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Python/W15D8/SanRemo/"/>
    </mc:Choice>
  </mc:AlternateContent>
  <xr:revisionPtr revIDLastSave="38" documentId="11_4A69844E6B763CF6DFF9D1D620E1FCAB409AF9CE" xr6:coauthVersionLast="47" xr6:coauthVersionMax="47" xr10:uidLastSave="{0AC8D78A-BCD9-449B-B517-FF6DC643D50F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1" hidden="1">Sheet2!$A$1:$F$1695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8" i="2" l="1"/>
  <c r="F1585" i="2"/>
  <c r="F1550" i="2"/>
  <c r="F822" i="2"/>
  <c r="F1172" i="2"/>
  <c r="F1634" i="2"/>
  <c r="F862" i="2"/>
  <c r="F1000" i="2"/>
  <c r="F51" i="2"/>
  <c r="F173" i="2"/>
  <c r="F189" i="2"/>
  <c r="F401" i="2"/>
  <c r="F652" i="2"/>
  <c r="F730" i="2"/>
  <c r="F927" i="2"/>
  <c r="F1020" i="2"/>
  <c r="F1217" i="2"/>
  <c r="F1637" i="2"/>
  <c r="F1650" i="2"/>
  <c r="F1651" i="2"/>
  <c r="F182" i="2"/>
  <c r="F183" i="2"/>
  <c r="F816" i="2"/>
  <c r="F817" i="2"/>
  <c r="F818" i="2"/>
  <c r="F1635" i="2"/>
  <c r="F1636" i="2"/>
  <c r="F1631" i="2"/>
  <c r="F1632" i="2"/>
  <c r="F1633" i="2"/>
  <c r="F1024" i="2"/>
  <c r="F1025" i="2"/>
  <c r="F622" i="2"/>
  <c r="F623" i="2"/>
  <c r="F1454" i="2"/>
  <c r="F1455" i="2"/>
  <c r="F1458" i="2"/>
  <c r="F1459" i="2"/>
  <c r="F1133" i="2"/>
  <c r="F1134" i="2"/>
  <c r="F33" i="2"/>
  <c r="F34" i="2"/>
  <c r="F35" i="2"/>
  <c r="F171" i="2"/>
  <c r="F172" i="2"/>
  <c r="F192" i="2"/>
  <c r="F193" i="2"/>
  <c r="F376" i="2"/>
  <c r="F377" i="2"/>
  <c r="F670" i="2"/>
  <c r="F671" i="2"/>
  <c r="F749" i="2"/>
  <c r="F750" i="2"/>
  <c r="F751" i="2"/>
  <c r="F765" i="2"/>
  <c r="F766" i="2"/>
  <c r="F767" i="2"/>
  <c r="F799" i="2"/>
  <c r="F800" i="2"/>
  <c r="F1205" i="2"/>
  <c r="F1206" i="2"/>
  <c r="F1219" i="2"/>
  <c r="F1220" i="2"/>
  <c r="F1526" i="2"/>
  <c r="F199" i="2"/>
  <c r="F4" i="2"/>
  <c r="F1085" i="2"/>
  <c r="F1045" i="2"/>
  <c r="F127" i="2"/>
  <c r="F1419" i="2"/>
  <c r="F966" i="2"/>
  <c r="F303" i="2"/>
  <c r="F383" i="2"/>
  <c r="F99" i="2"/>
  <c r="F117" i="2"/>
  <c r="F151" i="2"/>
  <c r="F207" i="2"/>
  <c r="F269" i="2"/>
  <c r="F516" i="2"/>
  <c r="F1192" i="2"/>
  <c r="F1292" i="2"/>
  <c r="F1549" i="2"/>
  <c r="F1578" i="2"/>
  <c r="F175" i="2"/>
  <c r="F647" i="2"/>
  <c r="F194" i="2"/>
  <c r="F667" i="2"/>
  <c r="F1547" i="2"/>
  <c r="F881" i="2"/>
  <c r="F251" i="2"/>
  <c r="F1588" i="2"/>
  <c r="F191" i="2"/>
  <c r="F233" i="2"/>
  <c r="F452" i="2"/>
  <c r="F564" i="2"/>
  <c r="F627" i="2"/>
  <c r="F1057" i="2"/>
  <c r="F1350" i="2"/>
  <c r="F1695" i="2"/>
  <c r="F109" i="2"/>
  <c r="F63" i="2"/>
  <c r="F786" i="2"/>
  <c r="F577" i="2"/>
  <c r="F731" i="2"/>
  <c r="F574" i="2"/>
  <c r="F54" i="2"/>
  <c r="F977" i="2"/>
  <c r="F1078" i="2"/>
  <c r="F403" i="2"/>
  <c r="F104" i="2"/>
  <c r="F410" i="2"/>
  <c r="F551" i="2"/>
  <c r="F648" i="2"/>
  <c r="F649" i="2"/>
  <c r="F890" i="2"/>
  <c r="F892" i="2"/>
  <c r="F1139" i="2"/>
  <c r="F1218" i="2"/>
  <c r="F1384" i="2"/>
  <c r="F313" i="2"/>
  <c r="F1620" i="2"/>
  <c r="F1317" i="2"/>
  <c r="F219" i="2"/>
  <c r="F184" i="2"/>
  <c r="F624" i="2"/>
  <c r="F679" i="2"/>
  <c r="F1168" i="2"/>
  <c r="F1553" i="2"/>
  <c r="F835" i="2"/>
  <c r="F23" i="2"/>
  <c r="F90" i="2"/>
  <c r="F457" i="2"/>
  <c r="F487" i="2"/>
  <c r="F996" i="2"/>
  <c r="F1072" i="2"/>
  <c r="F1263" i="2"/>
  <c r="F1546" i="2"/>
  <c r="F1569" i="2"/>
  <c r="F1190" i="2"/>
  <c r="F701" i="2"/>
  <c r="F309" i="2"/>
  <c r="F1522" i="2"/>
  <c r="F854" i="2"/>
  <c r="F1349" i="2"/>
  <c r="F128" i="2"/>
  <c r="F1010" i="2"/>
  <c r="F1591" i="2"/>
  <c r="F1542" i="2"/>
  <c r="F43" i="2"/>
  <c r="F321" i="2"/>
  <c r="F620" i="2"/>
  <c r="F747" i="2"/>
  <c r="F787" i="2"/>
  <c r="F906" i="2"/>
  <c r="F993" i="2"/>
  <c r="F1141" i="2"/>
  <c r="F1161" i="2"/>
  <c r="F1516" i="2"/>
  <c r="F1287" i="2"/>
  <c r="F861" i="2"/>
  <c r="F1243" i="2"/>
  <c r="F270" i="2"/>
  <c r="F424" i="2"/>
  <c r="F598" i="2"/>
  <c r="F1027" i="2"/>
  <c r="F441" i="2"/>
  <c r="F1424" i="2"/>
  <c r="F1083" i="2"/>
  <c r="F16" i="2"/>
  <c r="F78" i="2"/>
  <c r="F84" i="2"/>
  <c r="F539" i="2"/>
  <c r="F684" i="2"/>
  <c r="F1065" i="2"/>
  <c r="F1176" i="2"/>
  <c r="F1178" i="2"/>
  <c r="F1425" i="2"/>
  <c r="F1640" i="2"/>
  <c r="F48" i="2"/>
  <c r="F9" i="2"/>
  <c r="F600" i="2"/>
  <c r="F688" i="2"/>
  <c r="F828" i="2"/>
  <c r="F291" i="2"/>
  <c r="F480" i="2"/>
  <c r="F929" i="2"/>
  <c r="F215" i="2"/>
  <c r="F1575" i="2"/>
  <c r="F1054" i="2"/>
  <c r="F839" i="2"/>
  <c r="F26" i="2"/>
  <c r="F150" i="2"/>
  <c r="F235" i="2"/>
  <c r="F795" i="2"/>
  <c r="F856" i="2"/>
  <c r="F933" i="2"/>
  <c r="F1086" i="2"/>
  <c r="F1147" i="2"/>
  <c r="F1207" i="2"/>
  <c r="F1221" i="2"/>
  <c r="F1504" i="2"/>
  <c r="F1589" i="2"/>
  <c r="F37" i="2"/>
  <c r="F1462" i="2"/>
  <c r="F530" i="2"/>
  <c r="F1233" i="2"/>
  <c r="F1429" i="2"/>
  <c r="F891" i="2"/>
  <c r="F1607" i="2"/>
  <c r="F268" i="2"/>
  <c r="F122" i="2"/>
  <c r="F174" i="2"/>
  <c r="F1142" i="2"/>
  <c r="F681" i="2"/>
  <c r="F227" i="2"/>
  <c r="F310" i="2"/>
  <c r="F317" i="2"/>
  <c r="F400" i="2"/>
  <c r="F492" i="2"/>
  <c r="F555" i="2"/>
  <c r="F579" i="2"/>
  <c r="F618" i="2"/>
  <c r="F674" i="2"/>
  <c r="F812" i="2"/>
  <c r="F882" i="2"/>
  <c r="F895" i="2"/>
  <c r="F898" i="2"/>
  <c r="F1098" i="2"/>
  <c r="F1180" i="2"/>
  <c r="F1210" i="2"/>
  <c r="F1226" i="2"/>
  <c r="F1488" i="2"/>
  <c r="F1645" i="2"/>
  <c r="F1658" i="2"/>
  <c r="F1612" i="2"/>
  <c r="F76" i="2"/>
  <c r="F517" i="2"/>
  <c r="F1037" i="2"/>
  <c r="F1271" i="2"/>
  <c r="F1177" i="2"/>
  <c r="F1096" i="2"/>
  <c r="F1452" i="2"/>
  <c r="F1520" i="2"/>
  <c r="F1062" i="2"/>
  <c r="F284" i="2"/>
  <c r="F483" i="2"/>
  <c r="F718" i="2"/>
  <c r="F837" i="2"/>
  <c r="F1102" i="2"/>
  <c r="F1174" i="2"/>
  <c r="F1224" i="2"/>
  <c r="F1327" i="2"/>
  <c r="F1545" i="2"/>
  <c r="F1686" i="2"/>
  <c r="F1051" i="2"/>
  <c r="F237" i="2"/>
  <c r="F285" i="2"/>
  <c r="F569" i="2"/>
  <c r="F769" i="2"/>
  <c r="F975" i="2"/>
  <c r="F1107" i="2"/>
  <c r="F1241" i="2"/>
  <c r="F1297" i="2"/>
  <c r="F1431" i="2"/>
  <c r="F1541" i="2"/>
  <c r="F1590" i="2"/>
  <c r="F323" i="2"/>
  <c r="F434" i="2"/>
  <c r="F563" i="2"/>
  <c r="F869" i="2"/>
  <c r="F897" i="2"/>
  <c r="F947" i="2"/>
  <c r="F1146" i="2"/>
  <c r="F1186" i="2"/>
  <c r="F1394" i="2"/>
  <c r="F1395" i="2"/>
  <c r="F1512" i="2"/>
  <c r="F1639" i="2"/>
  <c r="F1328" i="2"/>
  <c r="F30" i="2"/>
  <c r="F73" i="2"/>
  <c r="F121" i="2"/>
  <c r="F550" i="2"/>
  <c r="F680" i="2"/>
  <c r="F690" i="2"/>
  <c r="F808" i="2"/>
  <c r="F826" i="2"/>
  <c r="F1212" i="2"/>
  <c r="F1374" i="2"/>
  <c r="F1654" i="2"/>
  <c r="F299" i="2"/>
  <c r="F357" i="2"/>
  <c r="F358" i="2"/>
  <c r="F433" i="2"/>
  <c r="F566" i="2"/>
  <c r="F651" i="2"/>
  <c r="F699" i="2"/>
  <c r="F803" i="2"/>
  <c r="F957" i="2"/>
  <c r="F1031" i="2"/>
  <c r="F1474" i="2"/>
  <c r="F1501" i="2"/>
  <c r="F370" i="2"/>
  <c r="F1012" i="2"/>
  <c r="F665" i="2"/>
  <c r="F1582" i="2"/>
  <c r="F1597" i="2"/>
  <c r="F706" i="2"/>
  <c r="F921" i="2"/>
  <c r="F1137" i="2"/>
  <c r="F41" i="2"/>
  <c r="F1011" i="2"/>
  <c r="F1334" i="2"/>
  <c r="F320" i="2"/>
  <c r="F760" i="2"/>
  <c r="F18" i="2"/>
  <c r="F371" i="2"/>
  <c r="F630" i="2"/>
  <c r="F698" i="2"/>
  <c r="F704" i="2"/>
  <c r="F727" i="2"/>
  <c r="F841" i="2"/>
  <c r="F1131" i="2"/>
  <c r="F1157" i="2"/>
  <c r="F1240" i="2"/>
  <c r="F1253" i="2"/>
  <c r="F1330" i="2"/>
  <c r="F1558" i="2"/>
  <c r="F1056" i="2"/>
  <c r="F1225" i="2"/>
  <c r="F1216" i="2"/>
  <c r="F757" i="2"/>
  <c r="F710" i="2"/>
  <c r="F158" i="2"/>
  <c r="F388" i="2"/>
  <c r="F1187" i="2"/>
  <c r="F865" i="2"/>
  <c r="F334" i="2"/>
  <c r="F700" i="2"/>
  <c r="F1169" i="2"/>
  <c r="F407" i="2"/>
  <c r="F775" i="2"/>
  <c r="F186" i="2"/>
  <c r="F224" i="2"/>
  <c r="F258" i="2"/>
  <c r="F352" i="2"/>
  <c r="F356" i="2"/>
  <c r="F431" i="2"/>
  <c r="F513" i="2"/>
  <c r="F546" i="2"/>
  <c r="F576" i="2"/>
  <c r="F912" i="2"/>
  <c r="F990" i="2"/>
  <c r="F1060" i="2"/>
  <c r="F1242" i="2"/>
  <c r="F1412" i="2"/>
  <c r="F1594" i="2"/>
  <c r="F1611" i="2"/>
  <c r="F203" i="2"/>
  <c r="F216" i="2"/>
  <c r="F197" i="2"/>
  <c r="F348" i="2"/>
  <c r="F780" i="2"/>
  <c r="F1230" i="2"/>
  <c r="F336" i="2"/>
  <c r="F1364" i="2"/>
  <c r="F776" i="2"/>
  <c r="F1574" i="2"/>
  <c r="F526" i="2"/>
  <c r="F1430" i="2"/>
  <c r="F956" i="2"/>
  <c r="F788" i="2"/>
  <c r="F242" i="2"/>
  <c r="F625" i="2"/>
  <c r="F633" i="2"/>
  <c r="F734" i="2"/>
  <c r="F785" i="2"/>
  <c r="F831" i="2"/>
  <c r="F834" i="2"/>
  <c r="F1021" i="2"/>
  <c r="F1170" i="2"/>
  <c r="F1502" i="2"/>
  <c r="F1692" i="2"/>
  <c r="F883" i="2"/>
  <c r="F1570" i="2"/>
  <c r="F1614" i="2"/>
  <c r="F907" i="2"/>
  <c r="F768" i="2"/>
  <c r="F1513" i="2"/>
  <c r="F595" i="2"/>
  <c r="F1608" i="2"/>
  <c r="F1228" i="2"/>
  <c r="F1184" i="2"/>
  <c r="F137" i="2"/>
  <c r="F1694" i="2"/>
  <c r="F314" i="2"/>
  <c r="F56" i="2"/>
  <c r="F133" i="2"/>
  <c r="F639" i="2"/>
  <c r="F650" i="2"/>
  <c r="F689" i="2"/>
  <c r="F825" i="2"/>
  <c r="F942" i="2"/>
  <c r="F1036" i="2"/>
  <c r="F1335" i="2"/>
  <c r="F1586" i="2"/>
  <c r="F244" i="2"/>
  <c r="F770" i="2"/>
  <c r="F813" i="2"/>
  <c r="F459" i="2"/>
  <c r="F777" i="2"/>
  <c r="F1289" i="2"/>
  <c r="F1128" i="2"/>
  <c r="F1466" i="2"/>
  <c r="F1487" i="2"/>
  <c r="F1393" i="2"/>
  <c r="F806" i="2"/>
  <c r="F548" i="2"/>
  <c r="F198" i="2"/>
  <c r="F1265" i="2"/>
  <c r="F31" i="2"/>
  <c r="F46" i="2"/>
  <c r="F47" i="2"/>
  <c r="F232" i="2"/>
  <c r="F259" i="2"/>
  <c r="F696" i="2"/>
  <c r="F792" i="2"/>
  <c r="F778" i="2"/>
  <c r="F1014" i="2"/>
  <c r="F1094" i="2"/>
  <c r="F1123" i="2"/>
  <c r="F1367" i="2"/>
  <c r="F586" i="2"/>
  <c r="F239" i="2"/>
  <c r="F10" i="2"/>
  <c r="F275" i="2"/>
  <c r="F1417" i="2"/>
  <c r="F293" i="2"/>
  <c r="F156" i="2"/>
  <c r="F6" i="2"/>
  <c r="F1293" i="2"/>
  <c r="F1019" i="2"/>
  <c r="F896" i="2"/>
  <c r="F739" i="2"/>
  <c r="F1599" i="2"/>
  <c r="F643" i="2"/>
  <c r="F87" i="2"/>
  <c r="F94" i="2"/>
  <c r="F559" i="2"/>
  <c r="F591" i="2"/>
  <c r="F654" i="2"/>
  <c r="F878" i="2"/>
  <c r="F885" i="2"/>
  <c r="F1039" i="2"/>
  <c r="F1095" i="2"/>
  <c r="F1304" i="2"/>
  <c r="F556" i="2"/>
  <c r="F278" i="2"/>
  <c r="F632" i="2"/>
  <c r="F1624" i="2"/>
  <c r="F1074" i="2"/>
  <c r="F717" i="2"/>
  <c r="F972" i="2"/>
  <c r="F1181" i="2"/>
  <c r="F519" i="2"/>
  <c r="F1482" i="2"/>
  <c r="F1548" i="2"/>
  <c r="F940" i="2"/>
  <c r="F1326" i="2"/>
  <c r="F1544" i="2"/>
  <c r="F72" i="2"/>
  <c r="F253" i="2"/>
  <c r="F257" i="2"/>
  <c r="F451" i="2"/>
  <c r="F497" i="2"/>
  <c r="F607" i="2"/>
  <c r="F904" i="2"/>
  <c r="F740" i="2"/>
  <c r="F1152" i="2"/>
  <c r="F1200" i="2"/>
  <c r="F1209" i="2"/>
  <c r="F1277" i="2"/>
  <c r="F1555" i="2"/>
  <c r="F1577" i="2"/>
  <c r="F1560" i="2"/>
  <c r="F297" i="2"/>
  <c r="F340" i="2"/>
  <c r="F375" i="2"/>
  <c r="F1365" i="2"/>
  <c r="F1511" i="2"/>
  <c r="F902" i="2"/>
  <c r="F719" i="2"/>
  <c r="F82" i="2"/>
  <c r="F954" i="2"/>
  <c r="F287" i="2"/>
  <c r="F1508" i="2"/>
  <c r="F614" i="2"/>
  <c r="F1497" i="2"/>
  <c r="F1441" i="2"/>
  <c r="F1581" i="2"/>
  <c r="F36" i="2"/>
  <c r="F100" i="2"/>
  <c r="F103" i="2"/>
  <c r="F211" i="2"/>
  <c r="F387" i="2"/>
  <c r="F446" i="2"/>
  <c r="F673" i="2"/>
  <c r="F964" i="2"/>
  <c r="F969" i="2"/>
  <c r="F1108" i="2"/>
  <c r="F1204" i="2"/>
  <c r="F1448" i="2"/>
  <c r="F1626" i="2"/>
  <c r="F1648" i="2"/>
  <c r="F261" i="2"/>
  <c r="F1251" i="2"/>
  <c r="F1097" i="2"/>
  <c r="F1428" i="2"/>
  <c r="F612" i="2"/>
  <c r="F1361" i="2"/>
  <c r="F1319" i="2"/>
  <c r="F968" i="2"/>
  <c r="F1080" i="2"/>
  <c r="F602" i="2"/>
  <c r="F45" i="2"/>
  <c r="F21" i="2"/>
  <c r="F660" i="2"/>
  <c r="F675" i="2"/>
  <c r="F1566" i="2"/>
  <c r="F221" i="2"/>
  <c r="F971" i="2"/>
  <c r="F1391" i="2"/>
  <c r="F185" i="2"/>
  <c r="F208" i="2"/>
  <c r="F300" i="2"/>
  <c r="F493" i="2"/>
  <c r="F723" i="2"/>
  <c r="F733" i="2"/>
  <c r="F1167" i="2"/>
  <c r="F1256" i="2"/>
  <c r="F1269" i="2"/>
  <c r="F1628" i="2"/>
  <c r="F1260" i="2"/>
  <c r="F711" i="2"/>
  <c r="F1622" i="2"/>
  <c r="F1559" i="2"/>
  <c r="F432" i="2"/>
  <c r="F276" i="2"/>
  <c r="F1492" i="2"/>
  <c r="F693" i="2"/>
  <c r="F349" i="2"/>
  <c r="F1341" i="2"/>
  <c r="F644" i="2"/>
  <c r="F867" i="2"/>
  <c r="F8" i="2"/>
  <c r="F39" i="2"/>
  <c r="F374" i="2"/>
  <c r="F658" i="2"/>
  <c r="F672" i="2"/>
  <c r="F764" i="2"/>
  <c r="F848" i="2"/>
  <c r="F917" i="2"/>
  <c r="F1101" i="2"/>
  <c r="F1182" i="2"/>
  <c r="F1245" i="2"/>
  <c r="F631" i="2"/>
  <c r="F1312" i="2"/>
  <c r="F1324" i="2"/>
  <c r="F1356" i="2"/>
  <c r="F1389" i="2"/>
  <c r="F1418" i="2"/>
  <c r="F1461" i="2"/>
  <c r="F1052" i="2"/>
  <c r="F292" i="2"/>
  <c r="F525" i="2"/>
  <c r="F1680" i="2"/>
  <c r="F399" i="2"/>
  <c r="F1302" i="2"/>
  <c r="F1196" i="2"/>
  <c r="F868" i="2"/>
  <c r="F853" i="2"/>
  <c r="F333" i="2"/>
  <c r="F1112" i="2"/>
  <c r="F95" i="2"/>
  <c r="F402" i="2"/>
  <c r="F1183" i="2"/>
  <c r="F1223" i="2"/>
  <c r="F1378" i="2"/>
  <c r="F229" i="2"/>
  <c r="F240" i="2"/>
  <c r="F438" i="2"/>
  <c r="F609" i="2"/>
  <c r="F725" i="2"/>
  <c r="F736" i="2"/>
  <c r="F992" i="2"/>
  <c r="F1042" i="2"/>
  <c r="F1381" i="2"/>
  <c r="F1434" i="2"/>
  <c r="F1493" i="2"/>
  <c r="F1583" i="2"/>
  <c r="F1618" i="2"/>
  <c r="F1653" i="2"/>
  <c r="F146" i="2"/>
  <c r="F1510" i="2"/>
  <c r="F970" i="2"/>
  <c r="F305" i="2"/>
  <c r="F350" i="2"/>
  <c r="F414" i="2"/>
  <c r="F531" i="2"/>
  <c r="F707" i="2"/>
  <c r="F911" i="2"/>
  <c r="F960" i="2"/>
  <c r="F214" i="2"/>
  <c r="F1471" i="2"/>
  <c r="F3" i="2"/>
  <c r="F1609" i="2"/>
  <c r="F514" i="2"/>
  <c r="F575" i="2"/>
  <c r="F1517" i="2"/>
  <c r="F114" i="2"/>
  <c r="F604" i="2"/>
  <c r="F378" i="2"/>
  <c r="F5" i="2"/>
  <c r="F105" i="2"/>
  <c r="F985" i="2"/>
  <c r="F1116" i="2"/>
  <c r="F1235" i="2"/>
  <c r="F1396" i="2"/>
  <c r="F65" i="2"/>
  <c r="F140" i="2"/>
  <c r="F1246" i="2"/>
  <c r="F745" i="2"/>
  <c r="F1308" i="2"/>
  <c r="F20" i="2"/>
  <c r="F1015" i="2"/>
  <c r="F228" i="2"/>
  <c r="F157" i="2"/>
  <c r="F1507" i="2"/>
  <c r="F1026" i="2"/>
  <c r="F855" i="2"/>
  <c r="F125" i="2"/>
  <c r="F535" i="2"/>
  <c r="F656" i="2"/>
  <c r="F661" i="2"/>
  <c r="F989" i="2"/>
  <c r="F640" i="2"/>
  <c r="F260" i="2"/>
  <c r="F130" i="2"/>
  <c r="F1457" i="2"/>
  <c r="F589" i="2"/>
  <c r="F1405" i="2"/>
  <c r="F1483" i="2"/>
  <c r="F1446" i="2"/>
  <c r="F938" i="2"/>
  <c r="F1195" i="2"/>
  <c r="F561" i="2"/>
  <c r="F874" i="2"/>
  <c r="F1509" i="2"/>
  <c r="F222" i="2"/>
  <c r="F510" i="2"/>
  <c r="F311" i="2"/>
  <c r="F1673" i="2"/>
  <c r="F190" i="2"/>
  <c r="F915" i="2"/>
  <c r="F1621" i="2"/>
  <c r="F932" i="2"/>
  <c r="F984" i="2"/>
  <c r="F638" i="2"/>
  <c r="F1144" i="2"/>
  <c r="F1503" i="2"/>
  <c r="F75" i="2"/>
  <c r="F102" i="2"/>
  <c r="F342" i="2"/>
  <c r="F344" i="2"/>
  <c r="F429" i="2"/>
  <c r="F1071" i="2"/>
  <c r="F1280" i="2"/>
  <c r="F1475" i="2"/>
  <c r="F1499" i="2"/>
  <c r="F1515" i="2"/>
  <c r="F1154" i="2"/>
  <c r="F925" i="2"/>
  <c r="F1505" i="2"/>
  <c r="F1286" i="2"/>
  <c r="F1306" i="2"/>
  <c r="F554" i="2"/>
  <c r="F910" i="2"/>
  <c r="F1447" i="2"/>
  <c r="F1151" i="2"/>
  <c r="F959" i="2"/>
  <c r="F89" i="2"/>
  <c r="F97" i="2"/>
  <c r="F720" i="2"/>
  <c r="F162" i="2"/>
  <c r="F176" i="2"/>
  <c r="F496" i="2"/>
  <c r="F695" i="2"/>
  <c r="F1058" i="2"/>
  <c r="F1255" i="2"/>
  <c r="F558" i="2"/>
  <c r="F83" i="2"/>
  <c r="F153" i="2"/>
  <c r="F231" i="2"/>
  <c r="F547" i="2"/>
  <c r="F963" i="2"/>
  <c r="F1489" i="2"/>
  <c r="F1523" i="2"/>
  <c r="F1610" i="2"/>
  <c r="F1438" i="2"/>
  <c r="F481" i="2"/>
  <c r="F1397" i="2"/>
  <c r="F1402" i="2"/>
  <c r="F1606" i="2"/>
  <c r="F1227" i="2"/>
  <c r="F145" i="2"/>
  <c r="F163" i="2"/>
  <c r="F223" i="2"/>
  <c r="F427" i="2"/>
  <c r="F697" i="2"/>
  <c r="F870" i="2"/>
  <c r="F937" i="2"/>
  <c r="F1073" i="2"/>
  <c r="F1189" i="2"/>
  <c r="F1288" i="2"/>
  <c r="F1339" i="2"/>
  <c r="F1371" i="2"/>
  <c r="F1443" i="2"/>
  <c r="F1518" i="2"/>
  <c r="F1592" i="2"/>
  <c r="F1625" i="2"/>
  <c r="F71" i="2"/>
  <c r="F154" i="2"/>
  <c r="F226" i="2"/>
  <c r="F332" i="2"/>
  <c r="F465" i="2"/>
  <c r="F1034" i="2"/>
  <c r="F1596" i="2"/>
  <c r="F1598" i="2"/>
  <c r="F1307" i="2"/>
  <c r="F1679" i="2"/>
  <c r="F935" i="2"/>
  <c r="F1623" i="2"/>
  <c r="F875" i="2"/>
  <c r="F876" i="2"/>
  <c r="F1124" i="2"/>
  <c r="F301" i="2"/>
  <c r="F755" i="2"/>
  <c r="F1690" i="2"/>
  <c r="F422" i="2"/>
  <c r="F1372" i="2"/>
  <c r="F129" i="2"/>
  <c r="F218" i="2"/>
  <c r="F458" i="2"/>
  <c r="F68" i="2"/>
  <c r="F1213" i="2"/>
  <c r="F29" i="2"/>
  <c r="F1584" i="2"/>
  <c r="F1436" i="2"/>
  <c r="F1092" i="2"/>
  <c r="F955" i="2"/>
  <c r="F1082" i="2"/>
  <c r="F976" i="2"/>
  <c r="F116" i="2"/>
  <c r="F1661" i="2"/>
  <c r="F264" i="2"/>
  <c r="F345" i="2"/>
  <c r="F381" i="2"/>
  <c r="F421" i="2"/>
  <c r="F470" i="2"/>
  <c r="F611" i="2"/>
  <c r="F1090" i="2"/>
  <c r="F1114" i="2"/>
  <c r="F1313" i="2"/>
  <c r="F1400" i="2"/>
  <c r="F7" i="2"/>
  <c r="F252" i="2"/>
  <c r="F1368" i="2"/>
  <c r="F210" i="2"/>
  <c r="F1536" i="2"/>
  <c r="F1075" i="2"/>
  <c r="F1018" i="2"/>
  <c r="F1063" i="2"/>
  <c r="F1266" i="2"/>
  <c r="F243" i="2"/>
  <c r="F1166" i="2"/>
  <c r="F106" i="2"/>
  <c r="F92" i="2"/>
  <c r="F857" i="2"/>
  <c r="F290" i="2"/>
  <c r="F79" i="2"/>
  <c r="F722" i="2"/>
  <c r="F1366" i="2"/>
  <c r="F1259" i="2"/>
  <c r="F1091" i="2"/>
  <c r="F57" i="2"/>
  <c r="F1323" i="2"/>
  <c r="F1030" i="2"/>
  <c r="F246" i="2"/>
  <c r="F1449" i="2"/>
  <c r="F1084" i="2"/>
  <c r="F1600" i="2"/>
  <c r="F19" i="2"/>
  <c r="F606" i="2"/>
  <c r="F425" i="2"/>
  <c r="F1420" i="2"/>
  <c r="F1506" i="2"/>
  <c r="F471" i="2"/>
  <c r="F1281" i="2"/>
  <c r="F1646" i="2"/>
  <c r="F534" i="2"/>
  <c r="F339" i="2"/>
  <c r="F503" i="2"/>
  <c r="F1688" i="2"/>
  <c r="F168" i="2"/>
  <c r="F463" i="2"/>
  <c r="F382" i="2"/>
  <c r="F319" i="2"/>
  <c r="F42" i="2"/>
  <c r="F582" i="2"/>
  <c r="F1363" i="2"/>
  <c r="F131" i="2"/>
  <c r="F439" i="2"/>
  <c r="F507" i="2"/>
  <c r="F1627" i="2"/>
  <c r="F187" i="2"/>
  <c r="F1264" i="2"/>
  <c r="F478" i="2"/>
  <c r="F1613" i="2"/>
  <c r="F202" i="2"/>
  <c r="F85" i="2"/>
  <c r="F842" i="2"/>
  <c r="F676" i="2"/>
  <c r="F1022" i="2"/>
  <c r="F1274" i="2"/>
  <c r="F1649" i="2"/>
  <c r="F1642" i="2"/>
  <c r="F165" i="2"/>
  <c r="F205" i="2"/>
  <c r="F206" i="2"/>
  <c r="F1373" i="2"/>
  <c r="F485" i="2"/>
  <c r="F1077" i="2"/>
  <c r="F687" i="2"/>
  <c r="F636" i="2"/>
  <c r="F1463" i="2"/>
  <c r="F200" i="2"/>
  <c r="F1249" i="2"/>
  <c r="F274" i="2"/>
  <c r="F112" i="2"/>
  <c r="F1660" i="2"/>
  <c r="F355" i="2"/>
  <c r="F195" i="2"/>
  <c r="F428" i="2"/>
  <c r="F880" i="2"/>
  <c r="F147" i="2"/>
  <c r="F367" i="2"/>
  <c r="F341" i="2"/>
  <c r="F1383" i="2"/>
  <c r="F1188" i="2"/>
  <c r="F594" i="2"/>
  <c r="F919" i="2"/>
  <c r="F1291" i="2"/>
  <c r="F164" i="2"/>
  <c r="F1175" i="2"/>
  <c r="F447" i="2"/>
  <c r="F811" i="2"/>
  <c r="F384" i="2"/>
  <c r="F951" i="2"/>
  <c r="F713" i="2"/>
  <c r="F1231" i="2"/>
  <c r="F1156" i="2"/>
  <c r="F991" i="2"/>
  <c r="F830" i="2"/>
  <c r="F668" i="2"/>
  <c r="F1305" i="2"/>
  <c r="F686" i="2"/>
  <c r="F1004" i="2"/>
  <c r="F296" i="2"/>
  <c r="F685" i="2"/>
  <c r="F1089" i="2"/>
  <c r="F93" i="2"/>
  <c r="F772" i="2"/>
  <c r="F449" i="2"/>
  <c r="F613" i="2"/>
  <c r="F1579" i="2"/>
  <c r="F266" i="2"/>
  <c r="F908" i="2"/>
  <c r="F836" i="2"/>
  <c r="F283" i="2"/>
  <c r="F1476" i="2"/>
  <c r="F827" i="2"/>
  <c r="F212" i="2"/>
  <c r="F1049" i="2"/>
  <c r="F1629" i="2"/>
  <c r="F1325" i="2"/>
  <c r="F454" i="2"/>
  <c r="F245" i="2"/>
  <c r="F59" i="2"/>
  <c r="F691" i="2"/>
  <c r="F608" i="2"/>
  <c r="F570" i="2"/>
  <c r="F1254" i="2"/>
  <c r="F986" i="2"/>
  <c r="F315" i="2"/>
  <c r="F585" i="2"/>
  <c r="F1321" i="2"/>
  <c r="F256" i="2"/>
  <c r="F15" i="2"/>
  <c r="F408" i="2"/>
  <c r="F279" i="2"/>
  <c r="F1316" i="2"/>
  <c r="F738" i="2"/>
  <c r="F1276" i="2"/>
  <c r="F1616" i="2"/>
  <c r="F522" i="2"/>
  <c r="F1630" i="2"/>
  <c r="F380" i="2"/>
  <c r="F1644" i="2"/>
  <c r="F758" i="2"/>
  <c r="F1521" i="2"/>
  <c r="F12" i="2"/>
  <c r="F159" i="2"/>
  <c r="F913" i="2"/>
  <c r="F709" i="2"/>
  <c r="F1279" i="2"/>
  <c r="F1409" i="2"/>
  <c r="F694" i="2"/>
  <c r="F461" i="2"/>
  <c r="F1087" i="2"/>
  <c r="F170" i="2"/>
  <c r="F86" i="2"/>
  <c r="F1682" i="2"/>
  <c r="F77" i="2"/>
  <c r="F1332" i="2"/>
  <c r="F1421" i="2"/>
  <c r="F1173" i="2"/>
  <c r="F521" i="2"/>
  <c r="F1427" i="2"/>
  <c r="F1006" i="2"/>
  <c r="F397" i="2"/>
  <c r="F1103" i="2"/>
  <c r="F708" i="2"/>
  <c r="F1105" i="2"/>
  <c r="F743" i="2"/>
  <c r="F601" i="2"/>
  <c r="F1375" i="2"/>
  <c r="F1311" i="2"/>
  <c r="F420" i="2"/>
  <c r="F1320" i="2"/>
  <c r="F1468" i="2"/>
  <c r="F663" i="2"/>
  <c r="F737" i="2"/>
  <c r="F527" i="2"/>
  <c r="F1199" i="2"/>
  <c r="F528" i="2"/>
  <c r="F741" i="2"/>
  <c r="F715" i="2"/>
  <c r="F1478" i="2"/>
  <c r="F1185" i="2"/>
  <c r="F1155" i="2"/>
  <c r="F1193" i="2"/>
  <c r="F1171" i="2"/>
  <c r="F666" i="2"/>
  <c r="F1439" i="2"/>
  <c r="F943" i="2"/>
  <c r="F1573" i="2"/>
  <c r="F479" i="2"/>
  <c r="F1248" i="2"/>
  <c r="F324" i="2"/>
  <c r="F440" i="2"/>
  <c r="F482" i="2"/>
  <c r="F705" i="2"/>
  <c r="F756" i="2"/>
  <c r="F914" i="2"/>
  <c r="F1149" i="2"/>
  <c r="F1296" i="2"/>
  <c r="F1554" i="2"/>
  <c r="F965" i="2"/>
  <c r="F366" i="2"/>
  <c r="F523" i="2"/>
  <c r="F351" i="2"/>
  <c r="F126" i="2"/>
  <c r="F486" i="2"/>
  <c r="F1433" i="2"/>
  <c r="F1069" i="2"/>
  <c r="F1079" i="2"/>
  <c r="F1538" i="2"/>
  <c r="F1387" i="2"/>
  <c r="F872" i="2"/>
  <c r="F1257" i="2"/>
  <c r="F1435" i="2"/>
  <c r="F1580" i="2"/>
  <c r="F139" i="2"/>
  <c r="F177" i="2"/>
  <c r="F282" i="2"/>
  <c r="F343" i="2"/>
  <c r="F796" i="2"/>
  <c r="F789" i="2"/>
  <c r="F1451" i="2"/>
  <c r="F1519" i="2"/>
  <c r="F1615" i="2"/>
  <c r="F1145" i="2"/>
  <c r="F1377" i="2"/>
  <c r="F1440" i="2"/>
  <c r="F1046" i="2"/>
  <c r="F267" i="2"/>
  <c r="F562" i="2"/>
  <c r="F926" i="2"/>
  <c r="F67" i="2"/>
  <c r="F455" i="2"/>
  <c r="F361" i="2"/>
  <c r="F1469" i="2"/>
  <c r="F728" i="2"/>
  <c r="F74" i="2"/>
  <c r="F328" i="2"/>
  <c r="F1432" i="2"/>
  <c r="F1115" i="2"/>
  <c r="F1322" i="2"/>
  <c r="F814" i="2"/>
  <c r="F1601" i="2"/>
  <c r="F988" i="2"/>
  <c r="F286" i="2"/>
  <c r="F657" i="2"/>
  <c r="F512" i="2"/>
  <c r="F306" i="2"/>
  <c r="F490" i="2"/>
  <c r="F160" i="2"/>
  <c r="F1283" i="2"/>
  <c r="F1353" i="2"/>
  <c r="F1194" i="2"/>
  <c r="F1534" i="2"/>
  <c r="F394" i="2"/>
  <c r="F821" i="2"/>
  <c r="F909" i="2"/>
  <c r="F518" i="2"/>
  <c r="F784" i="2"/>
  <c r="F1676" i="2"/>
  <c r="F1672" i="2"/>
  <c r="F1498" i="2"/>
  <c r="F98" i="2"/>
  <c r="F557" i="2"/>
  <c r="F80" i="2"/>
  <c r="F413" i="2"/>
  <c r="F1129" i="2"/>
  <c r="F1687" i="2"/>
  <c r="F779" i="2"/>
  <c r="F1442" i="2"/>
  <c r="F416" i="2"/>
  <c r="F923" i="2"/>
  <c r="F1318" i="2"/>
  <c r="F418" i="2"/>
  <c r="F1398" i="2"/>
  <c r="F188" i="2"/>
  <c r="F1681" i="2"/>
  <c r="F843" i="2"/>
  <c r="F629" i="2"/>
  <c r="F1450" i="2"/>
  <c r="F1603" i="2"/>
  <c r="F805" i="2"/>
  <c r="F1310" i="2"/>
  <c r="F1403" i="2"/>
  <c r="F1033" i="2"/>
  <c r="F1290" i="2"/>
  <c r="F852" i="2"/>
  <c r="F60" i="2"/>
  <c r="F1043" i="2"/>
  <c r="F1064" i="2"/>
  <c r="F494" i="2"/>
  <c r="F1437" i="2"/>
  <c r="F1342" i="2"/>
  <c r="F14" i="2"/>
  <c r="F1032" i="2"/>
  <c r="F1130" i="2"/>
  <c r="F823" i="2"/>
  <c r="F2" i="2"/>
  <c r="F1477" i="2"/>
  <c r="F1001" i="2"/>
  <c r="F1362" i="2"/>
  <c r="F409" i="2"/>
  <c r="F354" i="2"/>
  <c r="F1643" i="2"/>
  <c r="F1250" i="2"/>
  <c r="F1132" i="2"/>
  <c r="F464" i="2"/>
  <c r="F1641" i="2"/>
  <c r="F55" i="2"/>
  <c r="F899" i="2"/>
  <c r="F124" i="2"/>
  <c r="F295" i="2"/>
  <c r="F308" i="2"/>
  <c r="F430" i="2"/>
  <c r="F502" i="2"/>
  <c r="F578" i="2"/>
  <c r="F1244" i="2"/>
  <c r="F1531" i="2"/>
  <c r="F1675" i="2"/>
  <c r="F1360" i="2"/>
  <c r="F81" i="2"/>
  <c r="F1348" i="2"/>
  <c r="F1399" i="2"/>
  <c r="F1148" i="2"/>
  <c r="F888" i="2"/>
  <c r="F1567" i="2"/>
  <c r="F819" i="2"/>
  <c r="F1568" i="2"/>
  <c r="F196" i="2"/>
  <c r="F1345" i="2"/>
  <c r="F411" i="2"/>
  <c r="F385" i="2"/>
  <c r="F495" i="2"/>
  <c r="F1416" i="2"/>
  <c r="F1160" i="2"/>
  <c r="F1239" i="2"/>
  <c r="F1358" i="2"/>
  <c r="F1070" i="2"/>
  <c r="F322" i="2"/>
  <c r="F53" i="2"/>
  <c r="F879" i="2"/>
  <c r="F91" i="2"/>
  <c r="F1561" i="2"/>
  <c r="F1355" i="2"/>
  <c r="F111" i="2"/>
  <c r="F542" i="2"/>
  <c r="F61" i="2"/>
  <c r="F389" i="2"/>
  <c r="F597" i="2"/>
  <c r="F288" i="2"/>
  <c r="F289" i="2"/>
  <c r="F1351" i="2"/>
  <c r="F782" i="2"/>
  <c r="F677" i="2"/>
  <c r="F646" i="2"/>
  <c r="F1267" i="2"/>
  <c r="F509" i="2"/>
  <c r="F659" i="2"/>
  <c r="F167" i="2"/>
  <c r="F596" i="2"/>
  <c r="F1041" i="2"/>
  <c r="F1527" i="2"/>
  <c r="F302" i="2"/>
  <c r="F474" i="2"/>
  <c r="F508" i="2"/>
  <c r="F1258" i="2"/>
  <c r="F1605" i="2"/>
  <c r="F889" i="2"/>
  <c r="F363" i="2"/>
  <c r="F1252" i="2"/>
  <c r="F791" i="2"/>
  <c r="F1301" i="2"/>
  <c r="F88" i="2"/>
  <c r="F1408" i="2"/>
  <c r="F1500" i="2"/>
  <c r="F263" i="2"/>
  <c r="F847" i="2"/>
  <c r="F1191" i="2"/>
  <c r="F628" i="2"/>
  <c r="F473" i="2"/>
  <c r="F948" i="2"/>
  <c r="F149" i="2"/>
  <c r="F820" i="2"/>
  <c r="F946" i="2"/>
  <c r="F369" i="2"/>
  <c r="F1533" i="2"/>
  <c r="F1119" i="2"/>
  <c r="F1214" i="2"/>
  <c r="F587" i="2"/>
  <c r="F70" i="2"/>
  <c r="F1495" i="2"/>
  <c r="F32" i="2"/>
  <c r="F1106" i="2"/>
  <c r="F524" i="2"/>
  <c r="F790" i="2"/>
  <c r="F353" i="2"/>
  <c r="F1300" i="2"/>
  <c r="F936" i="2"/>
  <c r="F866" i="2"/>
  <c r="F368" i="2"/>
  <c r="F754" i="2"/>
  <c r="F144" i="2"/>
  <c r="F217" i="2"/>
  <c r="F1153" i="2"/>
  <c r="F11" i="2"/>
  <c r="F1530" i="2"/>
  <c r="F1013" i="2"/>
  <c r="F802" i="2"/>
  <c r="F1100" i="2"/>
  <c r="F973" i="2"/>
  <c r="F995" i="2"/>
  <c r="F364" i="2"/>
  <c r="F499" i="2"/>
  <c r="F24" i="2"/>
  <c r="F1557" i="2"/>
  <c r="F453" i="2"/>
  <c r="F178" i="2"/>
  <c r="F1247" i="2"/>
  <c r="F1066" i="2"/>
  <c r="F1678" i="2"/>
  <c r="F1491" i="2"/>
  <c r="F1309" i="2"/>
  <c r="F500" i="2"/>
  <c r="F905" i="2"/>
  <c r="F1340" i="2"/>
  <c r="F113" i="2"/>
  <c r="F543" i="2"/>
  <c r="F545" i="2"/>
  <c r="F1229" i="2"/>
  <c r="F511" i="2"/>
  <c r="F330" i="2"/>
  <c r="F832" i="2"/>
  <c r="F329" i="2"/>
  <c r="F450" i="2"/>
  <c r="F436" i="2"/>
  <c r="F143" i="2"/>
  <c r="F419" i="2"/>
  <c r="F824" i="2"/>
  <c r="F1346" i="2"/>
  <c r="F1007" i="2"/>
  <c r="F1537" i="2"/>
  <c r="F619" i="2"/>
  <c r="F1382" i="2"/>
  <c r="F1406" i="2"/>
  <c r="F794" i="2"/>
  <c r="F101" i="2"/>
  <c r="F281" i="2"/>
  <c r="F442" i="2"/>
  <c r="F238" i="2"/>
  <c r="F1038" i="2"/>
  <c r="F1617" i="2"/>
  <c r="F1261" i="2"/>
  <c r="F337" i="2"/>
  <c r="F540" i="2"/>
  <c r="F801" i="2"/>
  <c r="F864" i="2"/>
  <c r="F762" i="2"/>
  <c r="F998" i="2"/>
  <c r="F1126" i="2"/>
  <c r="F234" i="2"/>
  <c r="F504" i="2"/>
  <c r="F1035" i="2"/>
  <c r="F468" i="2"/>
  <c r="F271" i="2"/>
  <c r="F469" i="2"/>
  <c r="F1410" i="2"/>
  <c r="F863" i="2"/>
  <c r="F1048" i="2"/>
  <c r="F395" i="2"/>
  <c r="F1337" i="2"/>
  <c r="F1683" i="2"/>
  <c r="F1275" i="2"/>
  <c r="F22" i="2"/>
  <c r="F833" i="2"/>
  <c r="F255" i="2"/>
  <c r="F390" i="2"/>
  <c r="F945" i="2"/>
  <c r="F1685" i="2"/>
  <c r="F393" i="2"/>
  <c r="F456" i="2"/>
  <c r="F1392" i="2"/>
  <c r="F230" i="2"/>
  <c r="F294" i="2"/>
  <c r="F797" i="2"/>
  <c r="F1456" i="2"/>
  <c r="F1467" i="2"/>
  <c r="F840" i="2"/>
  <c r="F903" i="2"/>
  <c r="F1401" i="2"/>
  <c r="F982" i="2"/>
  <c r="F1404" i="2"/>
  <c r="F1563" i="2"/>
  <c r="F712" i="2"/>
  <c r="F359" i="2"/>
  <c r="F1208" i="2"/>
  <c r="F1551" i="2"/>
  <c r="F1028" i="2"/>
  <c r="F1422" i="2"/>
  <c r="F1002" i="2"/>
  <c r="F1273" i="2"/>
  <c r="F307" i="2"/>
  <c r="F1215" i="2"/>
  <c r="F1535" i="2"/>
  <c r="F859" i="2"/>
  <c r="F209" i="2"/>
  <c r="F1040" i="2"/>
  <c r="F347" i="2"/>
  <c r="F1481" i="2"/>
  <c r="F999" i="2"/>
  <c r="F1314" i="2"/>
  <c r="F763" i="2"/>
  <c r="F250" i="2"/>
  <c r="F978" i="2"/>
  <c r="F645" i="2"/>
  <c r="F1664" i="2"/>
  <c r="F107" i="2"/>
  <c r="F201" i="2"/>
  <c r="F62" i="2"/>
  <c r="F498" i="2"/>
  <c r="F541" i="2"/>
  <c r="F662" i="2"/>
  <c r="F900" i="2"/>
  <c r="F941" i="2"/>
  <c r="F1111" i="2"/>
  <c r="F1357" i="2"/>
  <c r="F1472" i="2"/>
  <c r="F1528" i="2"/>
  <c r="F272" i="2"/>
  <c r="F603" i="2"/>
  <c r="F448" i="2"/>
  <c r="F1552" i="2"/>
  <c r="F1272" i="2"/>
  <c r="F532" i="2"/>
  <c r="F809" i="2"/>
  <c r="F180" i="2"/>
  <c r="F1050" i="2"/>
  <c r="F537" i="2"/>
  <c r="F134" i="2"/>
  <c r="F641" i="2"/>
  <c r="F141" i="2"/>
  <c r="F1284" i="2"/>
  <c r="F893" i="2"/>
  <c r="F1662" i="2"/>
  <c r="F634" i="2"/>
  <c r="F179" i="2"/>
  <c r="F17" i="2"/>
  <c r="F981" i="2"/>
  <c r="F742" i="2"/>
  <c r="F887" i="2"/>
  <c r="F1061" i="2"/>
  <c r="F1619" i="2"/>
  <c r="F1593" i="2"/>
  <c r="F871" i="2"/>
  <c r="F417" i="2"/>
  <c r="F155" i="2"/>
  <c r="F804" i="2"/>
  <c r="F884" i="2"/>
  <c r="F605" i="2"/>
  <c r="F1665" i="2"/>
  <c r="F1197" i="2"/>
  <c r="F621" i="2"/>
  <c r="F573" i="2"/>
  <c r="F1484" i="2"/>
  <c r="F1164" i="2"/>
  <c r="F714" i="2"/>
  <c r="F327" i="2"/>
  <c r="F1162" i="2"/>
  <c r="F1163" i="2"/>
  <c r="F1270" i="2"/>
  <c r="F616" i="2"/>
  <c r="F944" i="2"/>
  <c r="F732" i="2"/>
  <c r="F924" i="2"/>
  <c r="F783" i="2"/>
  <c r="F761" i="2"/>
  <c r="F1047" i="2"/>
  <c r="F132" i="2"/>
  <c r="F716" i="2"/>
  <c r="F44" i="2"/>
  <c r="F247" i="2"/>
  <c r="F119" i="2"/>
  <c r="F64" i="2"/>
  <c r="F1691" i="2"/>
  <c r="F798" i="2"/>
  <c r="F692" i="2"/>
  <c r="F1667" i="2"/>
  <c r="F491" i="2"/>
  <c r="F142" i="2"/>
  <c r="F599" i="2"/>
  <c r="F610" i="2"/>
  <c r="F1496" i="2"/>
  <c r="F653" i="2"/>
  <c r="F753" i="2"/>
  <c r="F1044" i="2"/>
  <c r="F759" i="2"/>
  <c r="F1411" i="2"/>
  <c r="F1268" i="2"/>
  <c r="F987" i="2"/>
  <c r="F254" i="2"/>
  <c r="F1158" i="2"/>
  <c r="F781" i="2"/>
  <c r="F1564" i="2"/>
  <c r="F437" i="2"/>
  <c r="F1343" i="2"/>
  <c r="F50" i="2"/>
  <c r="F536" i="2"/>
  <c r="F204" i="2"/>
  <c r="F994" i="2"/>
  <c r="F838" i="2"/>
  <c r="F69" i="2"/>
  <c r="F181" i="2"/>
  <c r="F520" i="2"/>
  <c r="F1486" i="2"/>
  <c r="F501" i="2"/>
  <c r="F1059" i="2"/>
  <c r="F962" i="2"/>
  <c r="F472" i="2"/>
  <c r="F120" i="2"/>
  <c r="F318" i="2"/>
  <c r="F426" i="2"/>
  <c r="F552" i="2"/>
  <c r="F565" i="2"/>
  <c r="F702" i="2"/>
  <c r="F724" i="2"/>
  <c r="F1088" i="2"/>
  <c r="F1333" i="2"/>
  <c r="F1514" i="2"/>
  <c r="F533" i="2"/>
  <c r="F476" i="2"/>
  <c r="F40" i="2"/>
  <c r="F1587" i="2"/>
  <c r="F1444" i="2"/>
  <c r="F236" i="2"/>
  <c r="F615" i="2"/>
  <c r="F1386" i="2"/>
  <c r="F1388" i="2"/>
  <c r="F1376" i="2"/>
  <c r="F1539" i="2"/>
  <c r="F1576" i="2"/>
  <c r="F169" i="2"/>
  <c r="F642" i="2"/>
  <c r="F1104" i="2"/>
  <c r="F703" i="2"/>
  <c r="F298" i="2"/>
  <c r="F1659" i="2"/>
  <c r="F858" i="2"/>
  <c r="F1668" i="2"/>
  <c r="F1556" i="2"/>
  <c r="F1008" i="2"/>
  <c r="F1647" i="2"/>
  <c r="F626" i="2"/>
  <c r="F669" i="2"/>
  <c r="F265" i="2"/>
  <c r="F1234" i="2"/>
  <c r="F721" i="2"/>
  <c r="F1689" i="2"/>
  <c r="F544" i="2"/>
  <c r="F590" i="2"/>
  <c r="F1656" i="2"/>
  <c r="F489" i="2"/>
  <c r="F1029" i="2"/>
  <c r="F1122" i="2"/>
  <c r="F161" i="2"/>
  <c r="F360" i="2"/>
  <c r="F1347" i="2"/>
  <c r="F1385" i="2"/>
  <c r="F949" i="2"/>
  <c r="F1099" i="2"/>
  <c r="F241" i="2"/>
  <c r="F1655" i="2"/>
  <c r="F588" i="2"/>
  <c r="F477" i="2"/>
  <c r="F304" i="2"/>
  <c r="F1201" i="2"/>
  <c r="F1202" i="2"/>
  <c r="F1525" i="2"/>
  <c r="F1121" i="2"/>
  <c r="F1638" i="2"/>
  <c r="F931" i="2"/>
  <c r="F581" i="2"/>
  <c r="F1426" i="2"/>
  <c r="F1009" i="2"/>
  <c r="F997" i="2"/>
  <c r="F1262" i="2"/>
  <c r="F362" i="2"/>
  <c r="F771" i="2"/>
  <c r="F886" i="2"/>
  <c r="F462" i="2"/>
  <c r="F1490" i="2"/>
  <c r="F373" i="2"/>
  <c r="F1053" i="2"/>
  <c r="F1602" i="2"/>
  <c r="F617" i="2"/>
  <c r="F58" i="2"/>
  <c r="F655" i="2"/>
  <c r="F746" i="2"/>
  <c r="F1143" i="2"/>
  <c r="F38" i="2"/>
  <c r="F505" i="2"/>
  <c r="F460" i="2"/>
  <c r="F326" i="2"/>
  <c r="F584" i="2"/>
  <c r="F335" i="2"/>
  <c r="F1067" i="2"/>
  <c r="F1110" i="2"/>
  <c r="F850" i="2"/>
  <c r="F1352" i="2"/>
  <c r="F635" i="2"/>
  <c r="F1282" i="2"/>
  <c r="F118" i="2"/>
  <c r="F1390" i="2"/>
  <c r="F568" i="2"/>
  <c r="F980" i="2"/>
  <c r="F316" i="2"/>
  <c r="F27" i="2"/>
  <c r="F110" i="2"/>
  <c r="F774" i="2"/>
  <c r="F953" i="2"/>
  <c r="F1285" i="2"/>
  <c r="F1076" i="2"/>
  <c r="F1165" i="2"/>
  <c r="F1294" i="2"/>
  <c r="F1407" i="2"/>
  <c r="F391" i="2"/>
  <c r="F123" i="2"/>
  <c r="F894" i="2"/>
  <c r="F807" i="2"/>
  <c r="F1354" i="2"/>
  <c r="F950" i="2"/>
  <c r="F560" i="2"/>
  <c r="F1565" i="2"/>
  <c r="F829" i="2"/>
  <c r="F1140" i="2"/>
  <c r="F1604" i="2"/>
  <c r="F466" i="2"/>
  <c r="F1652" i="2"/>
  <c r="F1278" i="2"/>
  <c r="F386" i="2"/>
  <c r="F515" i="2"/>
  <c r="F549" i="2"/>
  <c r="F96" i="2"/>
  <c r="F939" i="2"/>
  <c r="F488" i="2"/>
  <c r="F444" i="2"/>
  <c r="F213" i="2"/>
  <c r="F1485" i="2"/>
  <c r="F1295" i="2"/>
  <c r="F637" i="2"/>
  <c r="F583" i="2"/>
  <c r="F1674" i="2"/>
  <c r="F1017" i="2"/>
  <c r="F1005" i="2"/>
  <c r="F135" i="2"/>
  <c r="F136" i="2"/>
  <c r="F280" i="2"/>
  <c r="F979" i="2"/>
  <c r="F1023" i="2"/>
  <c r="F877" i="2"/>
  <c r="F1379" i="2"/>
  <c r="F1693" i="2"/>
  <c r="F248" i="2"/>
  <c r="F1562" i="2"/>
  <c r="F983" i="2"/>
  <c r="F744" i="2"/>
  <c r="F920" i="2"/>
  <c r="F365" i="2"/>
  <c r="F1669" i="2"/>
  <c r="F1670" i="2"/>
  <c r="F1237" i="2"/>
  <c r="F1203" i="2"/>
  <c r="F66" i="2"/>
  <c r="F152" i="2"/>
  <c r="F273" i="2"/>
  <c r="F529" i="2"/>
  <c r="F1479" i="2"/>
  <c r="F1303" i="2"/>
  <c r="F592" i="2"/>
  <c r="F1136" i="2"/>
  <c r="F331" i="2"/>
  <c r="F484" i="2"/>
  <c r="F967" i="2"/>
  <c r="F1238" i="2"/>
  <c r="F115" i="2"/>
  <c r="F415" i="2"/>
  <c r="F1117" i="2"/>
  <c r="F1494" i="2"/>
  <c r="F166" i="2"/>
  <c r="F1093" i="2"/>
  <c r="F108" i="2"/>
  <c r="F1127" i="2"/>
  <c r="F475" i="2"/>
  <c r="F1109" i="2"/>
  <c r="F262" i="2"/>
  <c r="F851" i="2"/>
  <c r="F392" i="2"/>
  <c r="F682" i="2"/>
  <c r="F1657" i="2"/>
  <c r="F1344" i="2"/>
  <c r="F1179" i="2"/>
  <c r="F379" i="2"/>
  <c r="F1473" i="2"/>
  <c r="F249" i="2"/>
  <c r="F678" i="2"/>
  <c r="F1671" i="2"/>
  <c r="F1524" i="2"/>
  <c r="F28" i="2"/>
  <c r="F1120" i="2"/>
  <c r="F1464" i="2"/>
  <c r="F961" i="2"/>
  <c r="F405" i="2"/>
  <c r="F1370" i="2"/>
  <c r="F404" i="2"/>
  <c r="F225" i="2"/>
  <c r="F1453" i="2"/>
  <c r="F52" i="2"/>
  <c r="F1460" i="2"/>
  <c r="F1138" i="2"/>
  <c r="F571" i="2"/>
  <c r="F916" i="2"/>
  <c r="F398" i="2"/>
  <c r="F1423" i="2"/>
  <c r="F815" i="2"/>
  <c r="F1236" i="2"/>
  <c r="F793" i="2"/>
  <c r="F934" i="2"/>
  <c r="F1329" i="2"/>
  <c r="F1543" i="2"/>
  <c r="F506" i="2"/>
  <c r="F1470" i="2"/>
  <c r="F406" i="2"/>
  <c r="F1055" i="2"/>
  <c r="F849" i="2"/>
  <c r="F974" i="2"/>
  <c r="F1666" i="2"/>
  <c r="F1198" i="2"/>
  <c r="F1299" i="2"/>
  <c r="F1445" i="2"/>
  <c r="F445" i="2"/>
  <c r="F220" i="2"/>
  <c r="F846" i="2"/>
  <c r="F726" i="2"/>
  <c r="F1331" i="2"/>
  <c r="F435" i="2"/>
  <c r="F1298" i="2"/>
  <c r="F13" i="2"/>
  <c r="F1414" i="2"/>
  <c r="F593" i="2"/>
  <c r="F1315" i="2"/>
  <c r="F412" i="2"/>
  <c r="F773" i="2"/>
  <c r="F1684" i="2"/>
  <c r="F735" i="2"/>
  <c r="F928" i="2"/>
  <c r="F148" i="2"/>
  <c r="F277" i="2"/>
  <c r="F346" i="2"/>
  <c r="F372" i="2"/>
  <c r="F396" i="2"/>
  <c r="F567" i="2"/>
  <c r="F572" i="2"/>
  <c r="F845" i="2"/>
  <c r="F952" i="2"/>
  <c r="F1016" i="2"/>
  <c r="F1068" i="2"/>
  <c r="F1113" i="2"/>
  <c r="F1232" i="2"/>
  <c r="F1359" i="2"/>
  <c r="F312" i="2"/>
  <c r="F860" i="2"/>
  <c r="F1118" i="2"/>
  <c r="F1663" i="2"/>
  <c r="F138" i="2"/>
  <c r="F901" i="2"/>
  <c r="F580" i="2"/>
  <c r="F1150" i="2"/>
  <c r="F1480" i="2"/>
  <c r="F1003" i="2"/>
  <c r="F325" i="2"/>
  <c r="F338" i="2"/>
  <c r="F1380" i="2"/>
  <c r="F1211" i="2"/>
  <c r="F25" i="2"/>
  <c r="F664" i="2"/>
  <c r="F683" i="2"/>
  <c r="F810" i="2"/>
  <c r="F873" i="2"/>
  <c r="F844" i="2"/>
  <c r="F1159" i="2"/>
  <c r="F1222" i="2"/>
  <c r="F1465" i="2"/>
  <c r="F1540" i="2"/>
  <c r="F1571" i="2"/>
  <c r="F1572" i="2"/>
  <c r="F1532" i="2"/>
  <c r="F1595" i="2"/>
  <c r="F1135" i="2"/>
  <c r="F748" i="2"/>
  <c r="F1369" i="2"/>
  <c r="F49" i="2"/>
  <c r="F443" i="2"/>
  <c r="F467" i="2"/>
  <c r="F729" i="2"/>
  <c r="F752" i="2"/>
  <c r="F1336" i="2"/>
  <c r="F1415" i="2"/>
  <c r="F423" i="2"/>
  <c r="F553" i="2"/>
  <c r="F922" i="2"/>
  <c r="F930" i="2"/>
  <c r="F958" i="2"/>
  <c r="F1081" i="2"/>
  <c r="F1125" i="2"/>
  <c r="F1338" i="2"/>
  <c r="F1413" i="2"/>
  <c r="F1529" i="2"/>
  <c r="F1677" i="2"/>
</calcChain>
</file>

<file path=xl/sharedStrings.xml><?xml version="1.0" encoding="utf-8"?>
<sst xmlns="http://schemas.openxmlformats.org/spreadsheetml/2006/main" count="13116" uniqueCount="7714">
  <si>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</si>
  <si>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</si>
  <si>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</si>
  <si>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</si>
  <si>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</si>
  <si>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</si>
  <si>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</si>
  <si>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</si>
  <si>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2012</t>
  </si>
  <si>
    <r>
      <rPr>
        <u/>
        <sz val="11"/>
        <color indexed="11"/>
        <rFont val="Calibri"/>
        <family val="2"/>
      </rPr>
      <t>https://i.scdn.co/image/ab67616d0000b27305045a074718b94aec202756</t>
    </r>
  </si>
  <si>
    <t>Vecchio scarpone</t>
  </si>
  <si>
    <t>I Girasoli</t>
  </si>
  <si>
    <t>2011</t>
  </si>
  <si>
    <r>
      <rPr>
        <u/>
        <sz val="11"/>
        <color indexed="11"/>
        <rFont val="Calibri"/>
        <family val="2"/>
      </rPr>
      <t>https://i.scdn.co/image/ab67616d0000b273ee46e283ec669ff27463ec82</t>
    </r>
  </si>
  <si>
    <t>Vecchia villa comunale</t>
  </si>
  <si>
    <t>Gino Latilla</t>
  </si>
  <si>
    <t>2015</t>
  </si>
  <si>
    <r>
      <rPr>
        <u/>
        <sz val="11"/>
        <color indexed="11"/>
        <rFont val="Calibri"/>
        <family val="2"/>
      </rPr>
      <t>https://i.scdn.co/image/ab67616d0000b2734c3955acf532a735b27a3b0d</t>
    </r>
  </si>
  <si>
    <t>No Pierrot</t>
  </si>
  <si>
    <t>Aurelio Fierro</t>
  </si>
  <si>
    <t>2009</t>
  </si>
  <si>
    <r>
      <rPr>
        <u/>
        <sz val="11"/>
        <color indexed="11"/>
        <rFont val="Calibri"/>
        <family val="2"/>
      </rPr>
      <t>https://i.scdn.co/image/ab67616d0000b2739f58a2225cf6604a361daa15</t>
    </r>
  </si>
  <si>
    <t>Il passerotto</t>
  </si>
  <si>
    <t>Ciansunier</t>
  </si>
  <si>
    <t>2017</t>
  </si>
  <si>
    <r>
      <rPr>
        <u/>
        <sz val="11"/>
        <color indexed="11"/>
        <rFont val="Calibri"/>
        <family val="2"/>
      </rPr>
      <t>https://i.scdn.co/image/ab67616d0000b273fe1ca72dd3daadeb0a4d776c</t>
    </r>
  </si>
  <si>
    <t>Sussurrando buonanotte</t>
  </si>
  <si>
    <t>Nilla Pizzi</t>
  </si>
  <si>
    <t>2020</t>
  </si>
  <si>
    <r>
      <rPr>
        <u/>
        <sz val="11"/>
        <color indexed="11"/>
        <rFont val="Calibri"/>
        <family val="2"/>
      </rPr>
      <t>https://i.scdn.co/image/ab67616d0000b273406520a2da03e32ba866c097</t>
    </r>
  </si>
  <si>
    <t>Tamburino del reggimento</t>
  </si>
  <si>
    <t>Luciano Taioli</t>
  </si>
  <si>
    <r>
      <rPr>
        <u/>
        <sz val="11"/>
        <color indexed="11"/>
        <rFont val="Calibri"/>
        <family val="2"/>
      </rPr>
      <t>https://i.scdn.co/image/ab67616d0000b273f14345a88d56eee0d5293ccb</t>
    </r>
  </si>
  <si>
    <t>Papà Pacifico</t>
  </si>
  <si>
    <r>
      <rPr>
        <u/>
        <sz val="11"/>
        <color indexed="11"/>
        <rFont val="Calibri"/>
        <family val="2"/>
      </rPr>
      <t>https://i.scdn.co/image/ab67616d0000b273c7de7fc1ddfa416ff484a46c</t>
    </r>
  </si>
  <si>
    <t>Acque amare</t>
  </si>
  <si>
    <t>Carla Boni</t>
  </si>
  <si>
    <t>2014</t>
  </si>
  <si>
    <r>
      <rPr>
        <u/>
        <sz val="11"/>
        <color indexed="11"/>
        <rFont val="Calibri"/>
        <family val="2"/>
      </rPr>
      <t>https://i.scdn.co/image/ab67616d0000b273287e559f99792a538f152ea6</t>
    </r>
  </si>
  <si>
    <t>Buona sera</t>
  </si>
  <si>
    <t>Fred Buscaglione</t>
  </si>
  <si>
    <t>1987</t>
  </si>
  <si>
    <r>
      <rPr>
        <u/>
        <sz val="11"/>
        <color indexed="11"/>
        <rFont val="Calibri"/>
        <family val="2"/>
      </rPr>
      <t>https://i.scdn.co/image/ab67616d0000b273d7d2cf290e60b8b4a21bd814</t>
    </r>
  </si>
  <si>
    <t>Canto della solitudine</t>
  </si>
  <si>
    <t>Federico Del Frate</t>
  </si>
  <si>
    <t>2024</t>
  </si>
  <si>
    <r>
      <rPr>
        <u/>
        <sz val="11"/>
        <color indexed="11"/>
        <rFont val="Calibri"/>
        <family val="2"/>
      </rPr>
      <t>https://i.scdn.co/image/ab67616d0000b2737adca09c2a8124b1b162b9bd</t>
    </r>
  </si>
  <si>
    <t>Domandatelo</t>
  </si>
  <si>
    <t>Giacomo Puccini</t>
  </si>
  <si>
    <t>1964</t>
  </si>
  <si>
    <r>
      <rPr>
        <u/>
        <sz val="11"/>
        <color indexed="11"/>
        <rFont val="Calibri"/>
        <family val="2"/>
      </rPr>
      <t>https://i.scdn.co/image/ab67616d0000b2737e9c861e1bf00fd5c4a45b21</t>
    </r>
  </si>
  <si>
    <t>Innamorami</t>
  </si>
  <si>
    <t>Lady Paradise</t>
  </si>
  <si>
    <t>2022</t>
  </si>
  <si>
    <r>
      <rPr>
        <u/>
        <sz val="11"/>
        <color indexed="11"/>
        <rFont val="Calibri"/>
        <family val="2"/>
      </rPr>
      <t>https://i.scdn.co/image/ab67616d0000b273ab8e7b6a9ac5730a6b675972</t>
    </r>
  </si>
  <si>
    <t>La mamma che piange di più</t>
  </si>
  <si>
    <t>Giorgio Consolini</t>
  </si>
  <si>
    <r>
      <rPr>
        <u/>
        <sz val="11"/>
        <color indexed="11"/>
        <rFont val="Calibri"/>
        <family val="2"/>
      </rPr>
      <t>https://i.scdn.co/image/ab67616d0000b273f367e64244a07abc2e3fb254</t>
    </r>
  </si>
  <si>
    <t>La pianola stonata</t>
  </si>
  <si>
    <t>L'altra</t>
  </si>
  <si>
    <t>Måneskin</t>
  </si>
  <si>
    <t>2018</t>
  </si>
  <si>
    <r>
      <rPr>
        <u/>
        <sz val="11"/>
        <color indexed="11"/>
        <rFont val="Calibri"/>
        <family val="2"/>
      </rPr>
      <t>https://i.scdn.co/image/ab67616d0000b273dbc892b8194e35ca3524e767</t>
    </r>
  </si>
  <si>
    <t>Povero amico mio</t>
  </si>
  <si>
    <t>Carlo Buti</t>
  </si>
  <si>
    <t>1935</t>
  </si>
  <si>
    <r>
      <rPr>
        <u/>
        <sz val="11"/>
        <color indexed="11"/>
        <rFont val="Calibri"/>
        <family val="2"/>
      </rPr>
      <t>https://i.scdn.co/image/ab67616d0000b273d9511574d69493c0ed37778c</t>
    </r>
  </si>
  <si>
    <t>Qualcuno cammina</t>
  </si>
  <si>
    <t>Rosita Brucoli</t>
  </si>
  <si>
    <t>2023</t>
  </si>
  <si>
    <r>
      <rPr>
        <u/>
        <sz val="11"/>
        <color indexed="11"/>
        <rFont val="Calibri"/>
        <family val="2"/>
      </rPr>
      <t>https://i.scdn.co/image/ab67616d0000b273c60b693aef270790927ca5e8</t>
    </r>
  </si>
  <si>
    <t>Papaveri e papere</t>
  </si>
  <si>
    <r>
      <rPr>
        <u/>
        <sz val="11"/>
        <color indexed="11"/>
        <rFont val="Calibri"/>
        <family val="2"/>
      </rPr>
      <t>https://i.scdn.co/image/ab67616d0000b273e0667bbe7a439becf11ab1eb</t>
    </r>
  </si>
  <si>
    <t>Una donna prega</t>
  </si>
  <si>
    <t>2021</t>
  </si>
  <si>
    <r>
      <rPr>
        <u/>
        <sz val="11"/>
        <color indexed="11"/>
        <rFont val="Calibri"/>
        <family val="2"/>
      </rPr>
      <t>https://i.scdn.co/image/ab67616d0000b27343488440342e819b9c493bd8</t>
    </r>
  </si>
  <si>
    <t>Madonna delle rose</t>
  </si>
  <si>
    <t>Claudio Villa</t>
  </si>
  <si>
    <t>1959</t>
  </si>
  <si>
    <r>
      <rPr>
        <u/>
        <sz val="11"/>
        <color indexed="11"/>
        <rFont val="Calibri"/>
        <family val="2"/>
      </rPr>
      <t>https://i.scdn.co/image/ab67616d0000b2735401622cf2d05b20233daeb0</t>
    </r>
  </si>
  <si>
    <t>Un disco dall'Italia</t>
  </si>
  <si>
    <t>Gino Bechi</t>
  </si>
  <si>
    <t>1970</t>
  </si>
  <si>
    <r>
      <rPr>
        <u/>
        <sz val="11"/>
        <color indexed="11"/>
        <rFont val="Calibri"/>
        <family val="2"/>
      </rPr>
      <t>https://i.scdn.co/image/ab67616d0000b273b9247606273a3e20203b5b71</t>
    </r>
  </si>
  <si>
    <t>L'attesa</t>
  </si>
  <si>
    <t>Daniela Picciau</t>
  </si>
  <si>
    <r>
      <rPr>
        <u/>
        <sz val="11"/>
        <color indexed="11"/>
        <rFont val="Calibri"/>
        <family val="2"/>
      </rPr>
      <t>https://i.scdn.co/image/ab67616d0000b273052f11dd63d94080928711fa</t>
    </r>
  </si>
  <si>
    <t>Perché le donne belle</t>
  </si>
  <si>
    <t>Paolo Bellasio</t>
  </si>
  <si>
    <r>
      <rPr>
        <u/>
        <sz val="11"/>
        <color indexed="11"/>
        <rFont val="Calibri"/>
        <family val="2"/>
      </rPr>
      <t>https://i.scdn.co/image/ab67616d0000b2735e813a4c1576723878e0bba7</t>
    </r>
  </si>
  <si>
    <t>Vecchie mura</t>
  </si>
  <si>
    <r>
      <rPr>
        <u/>
        <sz val="11"/>
        <color indexed="11"/>
        <rFont val="Calibri"/>
        <family val="2"/>
      </rPr>
      <t>https://i.scdn.co/image/ab67616d0000b273a7ebce0adcd0c18d2703965a</t>
    </r>
  </si>
  <si>
    <t>Libro di novelle</t>
  </si>
  <si>
    <t>Nel regno dei sogni</t>
  </si>
  <si>
    <t>2006</t>
  </si>
  <si>
    <r>
      <rPr>
        <u/>
        <sz val="11"/>
        <color indexed="11"/>
        <rFont val="Calibri"/>
        <family val="2"/>
      </rPr>
      <t>https://i.scdn.co/image/ab67616d0000b27380dd5a807c8303510c5f05b8</t>
    </r>
  </si>
  <si>
    <t>Al ritmo della carrozzella</t>
  </si>
  <si>
    <t>Duo Fasano</t>
  </si>
  <si>
    <r>
      <rPr>
        <u/>
        <sz val="11"/>
        <color indexed="11"/>
        <rFont val="Calibri"/>
        <family val="2"/>
      </rPr>
      <t>https://i.scdn.co/image/ab67616d0000b27314129c2b86f8e8c7caa8a8e9</t>
    </r>
  </si>
  <si>
    <t>Buonanotte (Ai bimbi del mondo)</t>
  </si>
  <si>
    <t>1940</t>
  </si>
  <si>
    <r>
      <rPr>
        <u/>
        <sz val="11"/>
        <color indexed="11"/>
        <rFont val="Calibri"/>
        <family val="2"/>
      </rPr>
      <t>https://i.scdn.co/image/ab67616d0000b27330450cc29c0cb5e527ab43bc</t>
    </r>
  </si>
  <si>
    <t>Cantate e sorridete</t>
  </si>
  <si>
    <t>Oscar Carboni</t>
  </si>
  <si>
    <r>
      <rPr>
        <u/>
        <sz val="11"/>
        <color indexed="11"/>
        <rFont val="Calibri"/>
        <family val="2"/>
      </rPr>
      <t>https://i.scdn.co/image/ab67616d0000b2736d9f068e45bf203435c9b832</t>
    </r>
  </si>
  <si>
    <t>Due gattini</t>
  </si>
  <si>
    <r>
      <rPr>
        <u/>
        <sz val="11"/>
        <color indexed="11"/>
        <rFont val="Calibri"/>
        <family val="2"/>
      </rPr>
      <t>https://i.scdn.co/image/ab67616d0000b2737ad2db0dd9818387dd782fb5</t>
    </r>
  </si>
  <si>
    <t>Il valzer di Nonna Speranza</t>
  </si>
  <si>
    <r>
      <rPr>
        <u/>
        <sz val="11"/>
        <color indexed="11"/>
        <rFont val="Calibri"/>
        <family val="2"/>
      </rPr>
      <t>https://i.scdn.co/image/ab67616d0000b2731b38698435617b187bf7342a</t>
    </r>
  </si>
  <si>
    <t>La collanina</t>
  </si>
  <si>
    <t>Lucio Battisti</t>
  </si>
  <si>
    <t>1973</t>
  </si>
  <si>
    <r>
      <rPr>
        <u/>
        <sz val="11"/>
        <color indexed="11"/>
        <rFont val="Calibri"/>
        <family val="2"/>
      </rPr>
      <t>https://i.scdn.co/image/ab67616d0000b2738f4aad012cd312d2bcd77bf3</t>
    </r>
  </si>
  <si>
    <t>Malinconica tarantella</t>
  </si>
  <si>
    <t>Ninna nanna ai sogni perduti</t>
  </si>
  <si>
    <t>Acqua Curativa</t>
  </si>
  <si>
    <r>
      <rPr>
        <u/>
        <sz val="11"/>
        <color indexed="11"/>
        <rFont val="Calibri"/>
        <family val="2"/>
      </rPr>
      <t>https://i.scdn.co/image/ab67616d0000b273a1adc4db387ddf8b667e290e</t>
    </r>
  </si>
  <si>
    <t>Pura fantasia</t>
  </si>
  <si>
    <t>Julieta Venegas</t>
  </si>
  <si>
    <r>
      <rPr>
        <u/>
        <sz val="11"/>
        <color indexed="11"/>
        <rFont val="Calibri"/>
        <family val="2"/>
      </rPr>
      <t>https://i.scdn.co/image/ab67616d0000b27334481981258a4ea645f5ed87</t>
    </r>
  </si>
  <si>
    <t>Vecchio tram</t>
  </si>
  <si>
    <t>Trattoria Italiana</t>
  </si>
  <si>
    <r>
      <rPr>
        <u/>
        <sz val="11"/>
        <color indexed="11"/>
        <rFont val="Calibri"/>
        <family val="2"/>
      </rPr>
      <t>https://i.scdn.co/image/ab67616d0000b27388ed463b5200a51579e60e3f</t>
    </r>
  </si>
  <si>
    <t>Campanaro</t>
  </si>
  <si>
    <r>
      <rPr>
        <u/>
        <sz val="11"/>
        <color indexed="11"/>
        <rFont val="Calibri"/>
        <family val="2"/>
      </rPr>
      <t>https://i.scdn.co/image/ab67616d0000b2730900689fd800b02eaa2dc46b</t>
    </r>
  </si>
  <si>
    <t>Canzone da due soldi</t>
  </si>
  <si>
    <t>...e la barca tornò sola</t>
  </si>
  <si>
    <t>Renato Carosone</t>
  </si>
  <si>
    <t>1995</t>
  </si>
  <si>
    <r>
      <rPr>
        <u/>
        <sz val="11"/>
        <color indexed="11"/>
        <rFont val="Calibri"/>
        <family val="2"/>
      </rPr>
      <t>https://i.scdn.co/image/ab67616d0000b2739c1b381e0c777a799ef89cda</t>
    </r>
  </si>
  <si>
    <t>Notturno (Per chi non ha nessuno)</t>
  </si>
  <si>
    <t>Vittoria Mongardi</t>
  </si>
  <si>
    <t>2013</t>
  </si>
  <si>
    <r>
      <rPr>
        <u/>
        <sz val="11"/>
        <color indexed="11"/>
        <rFont val="Calibri"/>
        <family val="2"/>
      </rPr>
      <t>https://i.scdn.co/image/ab67616d0000b27360ffaeb8c89e89f0a26cc3e2</t>
    </r>
  </si>
  <si>
    <t>Non è mai troppo tardi</t>
  </si>
  <si>
    <t>Federico Rossi</t>
  </si>
  <si>
    <r>
      <rPr>
        <u/>
        <sz val="11"/>
        <color indexed="11"/>
        <rFont val="Calibri"/>
        <family val="2"/>
      </rPr>
      <t>https://i.scdn.co/image/ab67616d0000b27312db6954bd91fff68c5e1bde</t>
    </r>
  </si>
  <si>
    <t>Aveva un bavero</t>
  </si>
  <si>
    <t>Quartetto Cetra</t>
  </si>
  <si>
    <t>Sotto l'ombrello</t>
  </si>
  <si>
    <t>Matteo Tarantino</t>
  </si>
  <si>
    <t>2008</t>
  </si>
  <si>
    <r>
      <rPr>
        <u/>
        <sz val="11"/>
        <color indexed="11"/>
        <rFont val="Calibri"/>
        <family val="2"/>
      </rPr>
      <t>https://i.scdn.co/image/ab67616d0000b27329c864350d6cda6f841af653</t>
    </r>
  </si>
  <si>
    <t>Mogliettina</t>
  </si>
  <si>
    <t>Renzo Arbore</t>
  </si>
  <si>
    <r>
      <rPr>
        <u/>
        <sz val="11"/>
        <color indexed="11"/>
        <rFont val="Calibri"/>
        <family val="2"/>
      </rPr>
      <t>https://i.scdn.co/image/ab67616d0000b2739191514606627b367ad3c1b3</t>
    </r>
  </si>
  <si>
    <t>Con te</t>
  </si>
  <si>
    <t>Andrea Bocelli</t>
  </si>
  <si>
    <r>
      <rPr>
        <u/>
        <sz val="11"/>
        <color indexed="11"/>
        <rFont val="Calibri"/>
        <family val="2"/>
      </rPr>
      <t>https://i.scdn.co/image/ab67616d0000b27331c411687c7c027c95fc34f0</t>
    </r>
  </si>
  <si>
    <t>Donnina sola</t>
  </si>
  <si>
    <t>Mia Martini</t>
  </si>
  <si>
    <t>1972</t>
  </si>
  <si>
    <r>
      <rPr>
        <u/>
        <sz val="11"/>
        <color indexed="11"/>
        <rFont val="Calibri"/>
        <family val="2"/>
      </rPr>
      <t>https://i.scdn.co/image/ab67616d0000b2734917be979938642608f53e6e</t>
    </r>
  </si>
  <si>
    <t>Angeli senza cielo</t>
  </si>
  <si>
    <t>Flo Sandon's</t>
  </si>
  <si>
    <t>1947</t>
  </si>
  <si>
    <r>
      <rPr>
        <u/>
        <sz val="11"/>
        <color indexed="11"/>
        <rFont val="Calibri"/>
        <family val="2"/>
      </rPr>
      <t>https://i.scdn.co/image/ab67616d0000b27388898658f203abcd809212a3</t>
    </r>
  </si>
  <si>
    <t>Arriva il direttore</t>
  </si>
  <si>
    <r>
      <rPr>
        <u/>
        <sz val="11"/>
        <color indexed="11"/>
        <rFont val="Calibri"/>
        <family val="2"/>
      </rPr>
      <t>https://i.scdn.co/image/ab67616d0000b2731d267fad69d815b70a657873</t>
    </r>
  </si>
  <si>
    <t>Berta filava</t>
  </si>
  <si>
    <t>Rino Gaetano</t>
  </si>
  <si>
    <t>1976</t>
  </si>
  <si>
    <r>
      <rPr>
        <u/>
        <sz val="11"/>
        <color indexed="11"/>
        <rFont val="Calibri"/>
        <family val="2"/>
      </rPr>
      <t>https://i.scdn.co/image/ab67616d0000b273b119a4e5efb690db7269af1b</t>
    </r>
  </si>
  <si>
    <t>Canzoni alla sbarra</t>
  </si>
  <si>
    <t>Cirillino-Ci</t>
  </si>
  <si>
    <t>1955</t>
  </si>
  <si>
    <r>
      <rPr>
        <u/>
        <sz val="11"/>
        <color indexed="11"/>
        <rFont val="Calibri"/>
        <family val="2"/>
      </rPr>
      <t>https://i.scdn.co/image/ab67616d0000b2738305686b1eff217b6d56b04e</t>
    </r>
  </si>
  <si>
    <t>Gioia di vivere</t>
  </si>
  <si>
    <t>Vibrazioni Positive 432Hz</t>
  </si>
  <si>
    <r>
      <rPr>
        <u/>
        <sz val="11"/>
        <color indexed="11"/>
        <rFont val="Calibri"/>
        <family val="2"/>
      </rPr>
      <t>https://i.scdn.co/image/ab67616d0000b27382c1c8a0d53db04899004881</t>
    </r>
  </si>
  <si>
    <t>Piripicchio e Piripicchia</t>
  </si>
  <si>
    <t>Rose (Oggi i tempi son cambiati)</t>
  </si>
  <si>
    <r>
      <rPr>
        <u/>
        <sz val="11"/>
        <color indexed="11"/>
        <rFont val="Calibri"/>
        <family val="2"/>
      </rPr>
      <t>https://i.scdn.co/image/ab67616d0000b2735d3693add74a5c50969ef22d</t>
    </r>
  </si>
  <si>
    <t>Un diario</t>
  </si>
  <si>
    <r>
      <rPr>
        <u/>
        <sz val="11"/>
        <color indexed="11"/>
        <rFont val="Calibri"/>
        <family val="2"/>
      </rPr>
      <t>https://i.scdn.co/image/ab67616d0000b273f744c3f9d10f239c6669330b</t>
    </r>
  </si>
  <si>
    <t>Una bambina sei tu</t>
  </si>
  <si>
    <r>
      <rPr>
        <u/>
        <sz val="11"/>
        <color indexed="11"/>
        <rFont val="Calibri"/>
        <family val="2"/>
      </rPr>
      <t>https://i.scdn.co/image/ab67616d0000b273578fcfaeeabdb6c258fe4f95</t>
    </r>
  </si>
  <si>
    <t>Il torrente</t>
  </si>
  <si>
    <t>Torrente</t>
  </si>
  <si>
    <r>
      <rPr>
        <u/>
        <sz val="11"/>
        <color indexed="11"/>
        <rFont val="Calibri"/>
        <family val="2"/>
      </rPr>
      <t>https://i.scdn.co/image/ab67616d0000b273fca14f6b704939a1a61097d6</t>
    </r>
  </si>
  <si>
    <t>Canto nella valle</t>
  </si>
  <si>
    <t>Le Nostre Valli</t>
  </si>
  <si>
    <r>
      <rPr>
        <u/>
        <sz val="11"/>
        <color indexed="11"/>
        <rFont val="Calibri"/>
        <family val="2"/>
      </rPr>
      <t>https://i.scdn.co/image/ab67616d0000b273b1e84889134953b5a9679e25</t>
    </r>
  </si>
  <si>
    <t>Incantatella</t>
  </si>
  <si>
    <t>Narciso Parigi</t>
  </si>
  <si>
    <r>
      <rPr>
        <u/>
        <sz val="11"/>
        <color indexed="11"/>
        <rFont val="Calibri"/>
        <family val="2"/>
      </rPr>
      <t>https://i.scdn.co/image/ab67616d0000b2737fe87cce419029e933c24cce</t>
    </r>
  </si>
  <si>
    <t>Un cuore</t>
  </si>
  <si>
    <t>Francesca Michielin</t>
  </si>
  <si>
    <t>2016</t>
  </si>
  <si>
    <r>
      <rPr>
        <u/>
        <sz val="11"/>
        <color indexed="11"/>
        <rFont val="Calibri"/>
        <family val="2"/>
      </rPr>
      <t>https://i.scdn.co/image/ab67616d0000b273a0ddccd687d7e370317e3baf</t>
    </r>
  </si>
  <si>
    <t>L'ombra</t>
  </si>
  <si>
    <t>Spia</t>
  </si>
  <si>
    <t>2019</t>
  </si>
  <si>
    <r>
      <rPr>
        <u/>
        <sz val="11"/>
        <color indexed="11"/>
        <rFont val="Calibri"/>
        <family val="2"/>
      </rPr>
      <t>https://i.scdn.co/image/ab67616d0000b273f0505a07c48e8b83f79100f1</t>
    </r>
  </si>
  <si>
    <t>Ci ciu cì (Cantava un usignol)</t>
  </si>
  <si>
    <t>Natalino Otto</t>
  </si>
  <si>
    <r>
      <rPr>
        <u/>
        <sz val="11"/>
        <color indexed="11"/>
        <rFont val="Calibri"/>
        <family val="2"/>
      </rPr>
      <t>https://i.scdn.co/image/ab67616d0000b2737968931fc1c838b03ae0cb20</t>
    </r>
  </si>
  <si>
    <t>Una fotografia nella cornice</t>
  </si>
  <si>
    <t>1953</t>
  </si>
  <si>
    <r>
      <rPr>
        <u/>
        <sz val="11"/>
        <color indexed="11"/>
        <rFont val="Calibri"/>
        <family val="2"/>
      </rPr>
      <t>https://i.scdn.co/image/ab67616d0000b273086082c33ed4b9d7abc3d768</t>
    </r>
  </si>
  <si>
    <t>Cantilena del trainante</t>
  </si>
  <si>
    <t>Antonio Basurto</t>
  </si>
  <si>
    <r>
      <rPr>
        <u/>
        <sz val="11"/>
        <color indexed="11"/>
        <rFont val="Calibri"/>
        <family val="2"/>
      </rPr>
      <t>https://i.scdn.co/image/ab67616d0000b2730f934cf65549306c3b7d0cb6</t>
    </r>
  </si>
  <si>
    <t>Che fai tu luna in ciel</t>
  </si>
  <si>
    <t>Irena Kowalska</t>
  </si>
  <si>
    <r>
      <rPr>
        <u/>
        <sz val="11"/>
        <color indexed="11"/>
        <rFont val="Calibri"/>
        <family val="2"/>
      </rPr>
      <t>https://i.scdn.co/image/ab67616d0000b273d473fe2add4256c623f371be</t>
    </r>
  </si>
  <si>
    <t>Era un omino</t>
  </si>
  <si>
    <t>I Campagnoli Belli</t>
  </si>
  <si>
    <t>I tre timidi</t>
  </si>
  <si>
    <t>Nuccia</t>
  </si>
  <si>
    <r>
      <rPr>
        <u/>
        <sz val="11"/>
        <color indexed="11"/>
        <rFont val="Calibri"/>
        <family val="2"/>
      </rPr>
      <t>https://i.scdn.co/image/ab67616d0000b273c2155f08f2ff619da50650ea</t>
    </r>
  </si>
  <si>
    <t>Il primo viaggio</t>
  </si>
  <si>
    <t>Paolo Bacilieri</t>
  </si>
  <si>
    <t>Non penserò che a te</t>
  </si>
  <si>
    <t>Gianni Ravera</t>
  </si>
  <si>
    <r>
      <rPr>
        <u/>
        <sz val="11"/>
        <color indexed="11"/>
        <rFont val="Calibri"/>
        <family val="2"/>
      </rPr>
      <t>https://i.scdn.co/image/ab67616d0000b273e8165e6150fddb0c88a7b549</t>
    </r>
  </si>
  <si>
    <t>Sentiero</t>
  </si>
  <si>
    <t>Valo B</t>
  </si>
  <si>
    <r>
      <rPr>
        <u/>
        <sz val="11"/>
        <color indexed="11"/>
        <rFont val="Calibri"/>
        <family val="2"/>
      </rPr>
      <t>https://i.scdn.co/image/ab67616d0000b273e0af23f43a29cfd1c91ee0ef</t>
    </r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</si>
  <si>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</si>
  <si>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</si>
  <si>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</si>
  <si>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</si>
  <si>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</si>
  <si>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</si>
  <si>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</si>
  <si>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r>
      <rPr>
        <u/>
        <sz val="11"/>
        <color indexed="11"/>
        <rFont val="Calibri"/>
        <family val="2"/>
      </rPr>
      <t>https://i.scdn.co/image/ab67616d0000b27311d161283be0eedc907a41f2</t>
    </r>
  </si>
  <si>
    <t>La colpa fu</t>
  </si>
  <si>
    <t>El Canfin</t>
  </si>
  <si>
    <t>2007</t>
  </si>
  <si>
    <r>
      <rPr>
        <u/>
        <sz val="11"/>
        <color indexed="11"/>
        <rFont val="Calibri"/>
        <family val="2"/>
      </rPr>
      <t>https://i.scdn.co/image/ab67616d0000b2733dd69b29418e1ef17bc0cb43</t>
    </r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</si>
  <si>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</si>
  <si>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</si>
  <si>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</si>
  <si>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</si>
  <si>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</si>
  <si>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</si>
  <si>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2004</t>
  </si>
  <si>
    <r>
      <rPr>
        <u/>
        <sz val="11"/>
        <color indexed="11"/>
        <rFont val="Calibri"/>
        <family val="2"/>
      </rPr>
      <t>https://i.scdn.co/image/ab67616d0000b273b346a56dc65e406c2e8cef20</t>
    </r>
  </si>
  <si>
    <t>Due teste sul cuscino</t>
  </si>
  <si>
    <r>
      <rPr>
        <u/>
        <sz val="11"/>
        <color indexed="11"/>
        <rFont val="Calibri"/>
        <family val="2"/>
      </rPr>
      <t>https://i.scdn.co/image/ab67616d0000b27345115d2e4d283db6dbb5b698</t>
    </r>
  </si>
  <si>
    <t>Anima gemella</t>
  </si>
  <si>
    <t>Gemelli Diversi</t>
  </si>
  <si>
    <t>2000</t>
  </si>
  <si>
    <r>
      <rPr>
        <u/>
        <sz val="11"/>
        <color indexed="11"/>
        <rFont val="Calibri"/>
        <family val="2"/>
      </rPr>
      <t>https://i.scdn.co/image/ab67616d0000b27307c0f32c197bcbc2a0cd2bf5</t>
    </r>
  </si>
  <si>
    <t>È bello</t>
  </si>
  <si>
    <t>Dorsa</t>
  </si>
  <si>
    <r>
      <rPr>
        <u/>
        <sz val="11"/>
        <color indexed="11"/>
        <rFont val="Calibri"/>
        <family val="2"/>
      </rPr>
      <t>https://i.scdn.co/image/ab67616d0000b273b69fa8036dd4d22b0e828b7e</t>
    </r>
  </si>
  <si>
    <t>Ho detto al sole</t>
  </si>
  <si>
    <t>Gigi Proietti</t>
  </si>
  <si>
    <t>2002</t>
  </si>
  <si>
    <r>
      <rPr>
        <u/>
        <sz val="11"/>
        <color indexed="11"/>
        <rFont val="Calibri"/>
        <family val="2"/>
      </rPr>
      <t>https://i.scdn.co/image/ab67616d0000b273b828e70e28a211e2a7dfd64a</t>
    </r>
  </si>
  <si>
    <t>Il trenino del destino</t>
  </si>
  <si>
    <t>Franca Raimondi</t>
  </si>
  <si>
    <r>
      <rPr>
        <u/>
        <sz val="11"/>
        <color indexed="11"/>
        <rFont val="Calibri"/>
        <family val="2"/>
      </rPr>
      <t>https://i.scdn.co/image/ab67616d0000b273a24a074a195babc48a4c7958</t>
    </r>
  </si>
  <si>
    <t>Il trenino di latta verde</t>
  </si>
  <si>
    <r>
      <rPr>
        <u/>
        <sz val="11"/>
        <color indexed="11"/>
        <rFont val="Calibri"/>
        <family val="2"/>
      </rPr>
      <t>https://i.scdn.co/image/ab67616d0000b2738dfec5713c9ae7846c0fbdbe</t>
    </r>
  </si>
  <si>
    <t>Lucia e Tobia</t>
  </si>
  <si>
    <t>Lui e lei</t>
  </si>
  <si>
    <t>Razzi Totali</t>
  </si>
  <si>
    <r>
      <rPr>
        <u/>
        <sz val="11"/>
        <color indexed="11"/>
        <rFont val="Calibri"/>
        <family val="2"/>
      </rPr>
      <t>https://i.scdn.co/image/ab67616d0000b2733bf47ac7606ff7336ef74434</t>
    </r>
  </si>
  <si>
    <t>Parole e musica</t>
  </si>
  <si>
    <t>Ligabue</t>
  </si>
  <si>
    <r>
      <rPr>
        <u/>
        <sz val="11"/>
        <color indexed="11"/>
        <rFont val="Calibri"/>
        <family val="2"/>
      </rPr>
      <t>https://i.scdn.co/image/ab67616d0000b27330a1e5d3aac7e1a3fc32b29c</t>
    </r>
  </si>
  <si>
    <t>Qualcosa è rimasto</t>
  </si>
  <si>
    <t>Mondo Marcio</t>
  </si>
  <si>
    <r>
      <rPr>
        <u/>
        <sz val="11"/>
        <color indexed="11"/>
        <rFont val="Calibri"/>
        <family val="2"/>
      </rPr>
      <t>https://i.scdn.co/image/ab67616d0000b273b2f159e9ed5916bff96b7315</t>
    </r>
  </si>
  <si>
    <t>Sogni d'or</t>
  </si>
  <si>
    <t>Usignolo</t>
  </si>
  <si>
    <r>
      <rPr>
        <u/>
        <sz val="11"/>
        <color indexed="11"/>
        <rFont val="Calibri"/>
        <family val="2"/>
      </rPr>
      <t>https://i.scdn.co/image/ab67616d0000b273e8dbcf59fa80357664f1db7c</t>
    </r>
  </si>
  <si>
    <t>Scusami</t>
  </si>
  <si>
    <t>Max Pasquarelli</t>
  </si>
  <si>
    <r>
      <rPr>
        <u/>
        <sz val="11"/>
        <color indexed="11"/>
        <rFont val="Calibri"/>
        <family val="2"/>
      </rPr>
      <t>https://i.scdn.co/image/ab67616d0000b273db6309e29fee6deb98c8067a</t>
    </r>
  </si>
  <si>
    <t>Casetta in Canadà</t>
  </si>
  <si>
    <t>Big Boys</t>
  </si>
  <si>
    <t>2001</t>
  </si>
  <si>
    <r>
      <rPr>
        <u/>
        <sz val="11"/>
        <color indexed="11"/>
        <rFont val="Calibri"/>
        <family val="2"/>
      </rPr>
      <t>https://i.scdn.co/image/ab67616d0000b273417ea225ec1d295c522efa69</t>
    </r>
  </si>
  <si>
    <t>Cancello tra le rose</t>
  </si>
  <si>
    <t>1997</t>
  </si>
  <si>
    <r>
      <rPr>
        <u/>
        <sz val="11"/>
        <color indexed="11"/>
        <rFont val="Calibri"/>
        <family val="2"/>
      </rPr>
      <t>https://i.scdn.co/image/ab67616d0000b2733df826ba49c5ca8371e76d18</t>
    </r>
  </si>
  <si>
    <t>Il pericolo numero uno</t>
  </si>
  <si>
    <r>
      <rPr>
        <u/>
        <sz val="11"/>
        <color indexed="11"/>
        <rFont val="Calibri"/>
        <family val="2"/>
      </rPr>
      <t>https://i.scdn.co/image/ab67616d0000b273b15807bf141637182519bab2</t>
    </r>
  </si>
  <si>
    <t>Intorno a te (È sempre primavera)</t>
  </si>
  <si>
    <t>Tonina Torrielli</t>
  </si>
  <si>
    <t>2010</t>
  </si>
  <si>
    <r>
      <rPr>
        <u/>
        <sz val="11"/>
        <color indexed="11"/>
        <rFont val="Calibri"/>
        <family val="2"/>
      </rPr>
      <t>https://i.scdn.co/image/ab67616d0000b27392dcb271b4128c75895a4833</t>
    </r>
  </si>
  <si>
    <t>Per una volta ancora</t>
  </si>
  <si>
    <t>Cecco e Cipo</t>
  </si>
  <si>
    <r>
      <rPr>
        <u/>
        <sz val="11"/>
        <color indexed="11"/>
        <rFont val="Calibri"/>
        <family val="2"/>
      </rPr>
      <t>https://i.scdn.co/image/ab67616d0000b273d902572a472e68117476c960</t>
    </r>
  </si>
  <si>
    <t>Un filo di speranza</t>
  </si>
  <si>
    <r>
      <rPr>
        <u/>
        <sz val="11"/>
        <color indexed="11"/>
        <rFont val="Calibri"/>
        <family val="2"/>
      </rPr>
      <t>https://i.scdn.co/image/ab67616d0000b273fdbbe5dc78bcdb621188af32</t>
    </r>
  </si>
  <si>
    <t>Le trote blu</t>
  </si>
  <si>
    <r>
      <rPr>
        <u/>
        <sz val="11"/>
        <color indexed="11"/>
        <rFont val="Calibri"/>
        <family val="2"/>
      </rPr>
      <t>https://i.scdn.co/image/ab67616d0000b27352621e55c3c9b1bddf8d92b5</t>
    </r>
  </si>
  <si>
    <t>A poco a poco</t>
  </si>
  <si>
    <t>Anna Oxa</t>
  </si>
  <si>
    <t>1978</t>
  </si>
  <si>
    <r>
      <rPr>
        <u/>
        <sz val="11"/>
        <color indexed="11"/>
        <rFont val="Calibri"/>
        <family val="2"/>
      </rPr>
      <t>https://i.scdn.co/image/ab67616d0000b2733db37b39b457ea6d4d581ccc</t>
    </r>
  </si>
  <si>
    <t>Ancora ci credo</t>
  </si>
  <si>
    <t>xDiemondx</t>
  </si>
  <si>
    <r>
      <rPr>
        <u/>
        <sz val="11"/>
        <color indexed="11"/>
        <rFont val="Calibri"/>
        <family val="2"/>
      </rPr>
      <t>https://i.scdn.co/image/ab67616d0000b2735cf75c7f08df845f38007fe9</t>
    </r>
  </si>
  <si>
    <t>Estasi</t>
  </si>
  <si>
    <t>Gaia</t>
  </si>
  <si>
    <r>
      <rPr>
        <u/>
        <sz val="11"/>
        <color indexed="11"/>
        <rFont val="Calibri"/>
        <family val="2"/>
      </rPr>
      <t>https://i.scdn.co/image/ab67616d0000b273d1c80e4b23eea1baf8adeef0</t>
    </r>
  </si>
  <si>
    <t>Finalmente</t>
  </si>
  <si>
    <t>883</t>
  </si>
  <si>
    <t>1998</t>
  </si>
  <si>
    <r>
      <rPr>
        <u/>
        <sz val="11"/>
        <color indexed="11"/>
        <rFont val="Calibri"/>
        <family val="2"/>
      </rPr>
      <t>https://i.scdn.co/image/ab67616d0000b27357cf963e23461d4a3d16c9ec</t>
    </r>
  </si>
  <si>
    <t>Nel giardino del mio cuore</t>
  </si>
  <si>
    <t>Teddy Reno</t>
  </si>
  <si>
    <r>
      <rPr>
        <u/>
        <sz val="11"/>
        <color indexed="11"/>
        <rFont val="Calibri"/>
        <family val="2"/>
      </rPr>
      <t>https://i.scdn.co/image/ab67616d0000b2733f2fd13412fce18d93f59aed</t>
    </r>
  </si>
  <si>
    <t>Non ti ricordi più?</t>
  </si>
  <si>
    <t>Nunzio Gallo</t>
  </si>
  <si>
    <t>Raggio nella nebbia</t>
  </si>
  <si>
    <r>
      <rPr>
        <u/>
        <sz val="11"/>
        <color indexed="11"/>
        <rFont val="Calibri"/>
        <family val="2"/>
      </rPr>
      <t>https://i.scdn.co/image/ab67616d0000b273556d593d9c0b86e00cffc4aa</t>
    </r>
  </si>
  <si>
    <t>Un certo sorriso</t>
  </si>
  <si>
    <t>Un sogno di cristallo</t>
  </si>
  <si>
    <t>Orsogufo</t>
  </si>
  <si>
    <r>
      <rPr>
        <u/>
        <sz val="11"/>
        <color indexed="11"/>
        <rFont val="Calibri"/>
        <family val="2"/>
      </rPr>
      <t>https://i.scdn.co/image/ab67616d0000b273d4dde97611b5f1babbf84327</t>
    </r>
  </si>
  <si>
    <t>Nel blu dipinto di blu</t>
  </si>
  <si>
    <t>Domenico Modugno</t>
  </si>
  <si>
    <r>
      <rPr>
        <u/>
        <sz val="11"/>
        <color indexed="11"/>
        <rFont val="Calibri"/>
        <family val="2"/>
      </rPr>
      <t>https://i.scdn.co/image/ab67616d0000b273837bb9f622e659dba1545c47</t>
    </r>
  </si>
  <si>
    <t>L'edera</t>
  </si>
  <si>
    <t>Erica Mou</t>
  </si>
  <si>
    <r>
      <rPr>
        <u/>
        <sz val="11"/>
        <color indexed="11"/>
        <rFont val="Calibri"/>
        <family val="2"/>
      </rPr>
      <t>https://i.scdn.co/image/ab67616d0000b2736f4844566d95176e07d25fbd</t>
    </r>
  </si>
  <si>
    <t>Amare un'altra</t>
  </si>
  <si>
    <t>Tony Colombo</t>
  </si>
  <si>
    <r>
      <rPr>
        <u/>
        <sz val="11"/>
        <color indexed="11"/>
        <rFont val="Calibri"/>
        <family val="2"/>
      </rPr>
      <t>https://i.scdn.co/image/ab67616d0000b273824579d96908865de5534669</t>
    </r>
  </si>
  <si>
    <t>Campana di Santa Lucia</t>
  </si>
  <si>
    <t>Giacomo Rondinella</t>
  </si>
  <si>
    <r>
      <rPr>
        <u/>
        <sz val="11"/>
        <color indexed="11"/>
        <rFont val="Calibri"/>
        <family val="2"/>
      </rPr>
      <t>https://i.scdn.co/image/ab67616d0000b2737e3f737af5b353fd06d65893</t>
    </r>
  </si>
  <si>
    <t>Giuro d'amarti così</t>
  </si>
  <si>
    <t>1954</t>
  </si>
  <si>
    <r>
      <rPr>
        <u/>
        <sz val="11"/>
        <color indexed="11"/>
        <rFont val="Calibri"/>
        <family val="2"/>
      </rPr>
      <t>https://i.scdn.co/image/ab67616d0000b2738a6837b92c527f3f301c4998</t>
    </r>
  </si>
  <si>
    <t>Timida serenata</t>
  </si>
  <si>
    <t>Gloria Christian</t>
  </si>
  <si>
    <r>
      <rPr>
        <u/>
        <sz val="11"/>
        <color indexed="11"/>
        <rFont val="Calibri"/>
        <family val="2"/>
      </rPr>
      <t>https://i.scdn.co/image/ab67616d0000b27395de3b4b986a23f5d300c025</t>
    </r>
  </si>
  <si>
    <t>Fragole e cappellini</t>
  </si>
  <si>
    <r>
      <rPr>
        <u/>
        <sz val="11"/>
        <color indexed="11"/>
        <rFont val="Calibri"/>
        <family val="2"/>
      </rPr>
      <t>https://i.scdn.co/image/ab67616d0000b2732cbd5a541062b4c85e0c2e43</t>
    </r>
  </si>
  <si>
    <t>Non potrai dimenticare</t>
  </si>
  <si>
    <r>
      <rPr>
        <u/>
        <sz val="11"/>
        <color indexed="11"/>
        <rFont val="Calibri"/>
        <family val="2"/>
      </rPr>
      <t>https://i.scdn.co/image/ab67616d0000b2736a412be8e4232c16ee5964cc</t>
    </r>
  </si>
  <si>
    <t>Mille volte</t>
  </si>
  <si>
    <t>Max Gazzè</t>
  </si>
  <si>
    <r>
      <rPr>
        <u/>
        <sz val="11"/>
        <color indexed="11"/>
        <rFont val="Calibri"/>
        <family val="2"/>
      </rPr>
      <t>https://i.scdn.co/image/ab67616d0000b27338142aa25f939346c6a80416</t>
    </r>
  </si>
  <si>
    <t>Fantastica</t>
  </si>
  <si>
    <t>Rocco Hunt</t>
  </si>
  <si>
    <r>
      <rPr>
        <u/>
        <sz val="11"/>
        <color indexed="11"/>
        <rFont val="Calibri"/>
        <family val="2"/>
      </rPr>
      <t>https://i.scdn.co/image/ab67616d0000b273c2c632d61fc2736d2469f58d</t>
    </r>
  </si>
  <si>
    <t>Arsura</t>
  </si>
  <si>
    <t>Iva Zanicchi</t>
  </si>
  <si>
    <r>
      <rPr>
        <u/>
        <sz val="11"/>
        <color indexed="11"/>
        <rFont val="Calibri"/>
        <family val="2"/>
      </rPr>
      <t>https://i.scdn.co/image/ab67616d0000b273658ce1d2e35499d9a3d1f5b9</t>
    </r>
  </si>
  <si>
    <t>Cos'è un bacio</t>
  </si>
  <si>
    <t>Nayt</t>
  </si>
  <si>
    <r>
      <rPr>
        <u/>
        <sz val="11"/>
        <color indexed="11"/>
        <rFont val="Calibri"/>
        <family val="2"/>
      </rPr>
      <t>https://i.scdn.co/image/ab67616d0000b2738b3690d2b9ca57ec8bf61916</t>
    </r>
  </si>
  <si>
    <t>È molto facile dirsi addio</t>
  </si>
  <si>
    <t>Marisa Del Frate</t>
  </si>
  <si>
    <t>Ho disegnato un cuore</t>
  </si>
  <si>
    <r>
      <rPr>
        <u/>
        <sz val="11"/>
        <color indexed="11"/>
        <rFont val="Calibri"/>
        <family val="2"/>
      </rPr>
      <t>https://i.scdn.co/image/ab67616d0000b273faaea5a2065e8023b8b98913</t>
    </r>
  </si>
  <si>
    <t>I trulli di Alberobello</t>
  </si>
  <si>
    <r>
      <rPr>
        <u/>
        <sz val="11"/>
        <color indexed="11"/>
        <rFont val="Calibri"/>
        <family val="2"/>
      </rPr>
      <t>https://i.scdn.co/image/ab67616d0000b273d7d685c14292de4d292d2a58</t>
    </r>
  </si>
  <si>
    <t>Io sono te</t>
  </si>
  <si>
    <t>Assia Fiorillo</t>
  </si>
  <si>
    <r>
      <rPr>
        <u/>
        <sz val="11"/>
        <color indexed="11"/>
        <rFont val="Calibri"/>
        <family val="2"/>
      </rPr>
      <t>https://i.scdn.co/image/ab67616d0000b2731693ad5d2fb85c1530c5df9a</t>
    </r>
  </si>
  <si>
    <t>La canzone che piace a te</t>
  </si>
  <si>
    <t>Cutolo</t>
  </si>
  <si>
    <r>
      <rPr>
        <u/>
        <sz val="11"/>
        <color indexed="11"/>
        <rFont val="Calibri"/>
        <family val="2"/>
      </rPr>
      <t>https://i.scdn.co/image/ab67616d0000b273c8f6afc19c848665575634cd</t>
    </r>
  </si>
  <si>
    <t>Nozze d'oro</t>
  </si>
  <si>
    <t>Ruggero Passarini</t>
  </si>
  <si>
    <t>1993</t>
  </si>
  <si>
    <r>
      <rPr>
        <u/>
        <sz val="11"/>
        <color indexed="11"/>
        <rFont val="Calibri"/>
        <family val="2"/>
      </rPr>
      <t>https://i.scdn.co/image/ab67616d0000b273703b9fdd4dbb711f5098b483</t>
    </r>
  </si>
  <si>
    <t>Se tornassi tu..!</t>
  </si>
  <si>
    <t>Julio Iglesias</t>
  </si>
  <si>
    <t>1979</t>
  </si>
  <si>
    <r>
      <rPr>
        <u/>
        <sz val="11"/>
        <color indexed="11"/>
        <rFont val="Calibri"/>
        <family val="2"/>
      </rPr>
      <t>https://i.scdn.co/image/ab67616d0000b2733003cea862937ca5965bab7f</t>
    </r>
  </si>
  <si>
    <t>Tu sei del mio paese</t>
  </si>
  <si>
    <t>Alberto Testa</t>
  </si>
  <si>
    <r>
      <rPr>
        <u/>
        <sz val="11"/>
        <color indexed="11"/>
        <rFont val="Calibri"/>
        <family val="2"/>
      </rPr>
      <t>https://i.scdn.co/image/ab67616d0000b273ae40ac34593038acf425eee5</t>
    </r>
  </si>
  <si>
    <t>Io sono il vento</t>
  </si>
  <si>
    <t>Marino Marini</t>
  </si>
  <si>
    <r>
      <rPr>
        <u/>
        <sz val="11"/>
        <color indexed="11"/>
        <rFont val="Calibri"/>
        <family val="2"/>
      </rPr>
      <t>https://i.scdn.co/image/ab67616d0000b27359a679661c157438d388c911</t>
    </r>
  </si>
  <si>
    <t>Conoscerti</t>
  </si>
  <si>
    <r>
      <rPr>
        <u/>
        <sz val="11"/>
        <color indexed="11"/>
        <rFont val="Calibri"/>
        <family val="2"/>
      </rPr>
      <t>https://i.scdn.co/image/ab67616d0000b2738593f0190b72f4b30a2e6439</t>
    </r>
  </si>
  <si>
    <t>Tua</t>
  </si>
  <si>
    <t>Elisa</t>
  </si>
  <si>
    <r>
      <rPr>
        <u/>
        <sz val="11"/>
        <color indexed="11"/>
        <rFont val="Calibri"/>
        <family val="2"/>
      </rPr>
      <t>https://i.scdn.co/image/ab67616d0000b273fff9bc2822b4dc258861b37d</t>
    </r>
  </si>
  <si>
    <t>Lì per lì</t>
  </si>
  <si>
    <t>Sempre con te</t>
  </si>
  <si>
    <t>Tosca</t>
  </si>
  <si>
    <r>
      <rPr>
        <u/>
        <sz val="11"/>
        <color indexed="11"/>
        <rFont val="Calibri"/>
        <family val="2"/>
      </rPr>
      <t>https://i.scdn.co/image/ab67616d0000b2739ee7fdbc00ad06d5473387d2</t>
    </r>
  </si>
  <si>
    <t>Avevamo la stessa età</t>
  </si>
  <si>
    <t>Nessuno</t>
  </si>
  <si>
    <t>Cesare Cremonini</t>
  </si>
  <si>
    <r>
      <rPr>
        <u/>
        <sz val="11"/>
        <color indexed="11"/>
        <rFont val="Calibri"/>
        <family val="2"/>
      </rPr>
      <t>https://i.scdn.co/image/ab67616d0000b27312d5ab24a8b636d56d3e39e9</t>
    </r>
  </si>
  <si>
    <t>Una marcia in Fa</t>
  </si>
  <si>
    <t>Un bacio sulla bocca</t>
  </si>
  <si>
    <t>Fabrizio Cesare</t>
  </si>
  <si>
    <r>
      <rPr>
        <u/>
        <sz val="11"/>
        <color indexed="11"/>
        <rFont val="Calibri"/>
        <family val="2"/>
      </rPr>
      <t>https://i.scdn.co/image/ab67616d0000b2736d06d3b71e2a160b8087cf04</t>
    </r>
  </si>
  <si>
    <t>Adorami</t>
  </si>
  <si>
    <t>Così così</t>
  </si>
  <si>
    <t>Dutch Nazari</t>
  </si>
  <si>
    <r>
      <rPr>
        <u/>
        <sz val="11"/>
        <color indexed="11"/>
        <rFont val="Calibri"/>
        <family val="2"/>
      </rPr>
      <t>https://i.scdn.co/image/ab67616d0000b273b9d15ef46d50144291690cc4</t>
    </r>
  </si>
  <si>
    <t>Il nostro refrain</t>
  </si>
  <si>
    <t>Fernanda Furlani</t>
  </si>
  <si>
    <r>
      <rPr>
        <u/>
        <sz val="11"/>
        <color indexed="11"/>
        <rFont val="Calibri"/>
        <family val="2"/>
      </rPr>
      <t>https://i.scdn.co/image/ab67616d0000b273d38d73ae63c73369d6a8213e</t>
    </r>
  </si>
  <si>
    <t>La luna è un'altra luna</t>
  </si>
  <si>
    <r>
      <rPr>
        <u/>
        <sz val="11"/>
        <color indexed="11"/>
        <rFont val="Calibri"/>
        <family val="2"/>
      </rPr>
      <t>https://i.scdn.co/image/ab67616d0000b273e48727d98a4a383a83c5796f</t>
    </r>
  </si>
  <si>
    <t>La vita mi ha dato solo te</t>
  </si>
  <si>
    <t>Nella Colombo</t>
  </si>
  <si>
    <t>1943</t>
  </si>
  <si>
    <r>
      <rPr>
        <u/>
        <sz val="11"/>
        <color indexed="11"/>
        <rFont val="Calibri"/>
        <family val="2"/>
      </rPr>
      <t>https://i.scdn.co/image/ab67616d0000b2736b079c3ed70a43ad0530a13f</t>
    </r>
  </si>
  <si>
    <t>Ma baciami</t>
  </si>
  <si>
    <r>
      <rPr>
        <u/>
        <sz val="11"/>
        <color indexed="11"/>
        <rFont val="Calibri"/>
        <family val="2"/>
      </rPr>
      <t>https://i.scdn.co/image/ab67616d0000b273b37719ab4aca5d823f749415</t>
    </r>
  </si>
  <si>
    <t>Né stelle né mare</t>
  </si>
  <si>
    <t>Michele Nobler</t>
  </si>
  <si>
    <r>
      <rPr>
        <u/>
        <sz val="11"/>
        <color indexed="11"/>
        <rFont val="Calibri"/>
        <family val="2"/>
      </rPr>
      <t>https://i.scdn.co/image/ab67616d0000b273c980cdf031b614830103ad37</t>
    </r>
  </si>
  <si>
    <t>Partir con te</t>
  </si>
  <si>
    <t>Per tutta la vita</t>
  </si>
  <si>
    <t>Noemi</t>
  </si>
  <si>
    <r>
      <rPr>
        <u/>
        <sz val="11"/>
        <color indexed="11"/>
        <rFont val="Calibri"/>
        <family val="2"/>
      </rPr>
      <t>https://i.scdn.co/image/ab67616d0000b273730baefde7ccff6c83bf8002</t>
    </r>
  </si>
  <si>
    <t>Tu sei qui</t>
  </si>
  <si>
    <t>SDV Worship</t>
  </si>
  <si>
    <r>
      <rPr>
        <u/>
        <sz val="11"/>
        <color indexed="11"/>
        <rFont val="Calibri"/>
        <family val="2"/>
      </rPr>
      <t>https://i.scdn.co/image/ab67616d0000b2739396c0baceffe253bc7a3eef</t>
    </r>
  </si>
  <si>
    <t>Libero</t>
  </si>
  <si>
    <t>Tommy Riccio</t>
  </si>
  <si>
    <r>
      <rPr>
        <u/>
        <sz val="11"/>
        <color indexed="11"/>
        <rFont val="Calibri"/>
        <family val="2"/>
      </rPr>
      <t>https://i.scdn.co/image/ab67616d0000b2730c086ec20ca9000f0bfdaaf7</t>
    </r>
  </si>
  <si>
    <t>Quando vien la sera</t>
  </si>
  <si>
    <t>Joe Sentieri</t>
  </si>
  <si>
    <r>
      <rPr>
        <u/>
        <sz val="11"/>
        <color indexed="11"/>
        <rFont val="Calibri"/>
        <family val="2"/>
      </rPr>
      <t>https://i.scdn.co/image/ab67616d0000b273697e9b8bb0610aa93fc71be9</t>
    </r>
  </si>
  <si>
    <t>Colpevole</t>
  </si>
  <si>
    <t>Gemitaiz</t>
  </si>
  <si>
    <r>
      <rPr>
        <u/>
        <sz val="11"/>
        <color indexed="11"/>
        <rFont val="Calibri"/>
        <family val="2"/>
      </rPr>
      <t>https://i.scdn.co/image/ab67616d0000b2737bb1d98427ea70176ab401f2</t>
    </r>
  </si>
  <si>
    <t>È mezzanotte</t>
  </si>
  <si>
    <t>Elodie</t>
  </si>
  <si>
    <r>
      <rPr>
        <u/>
        <sz val="11"/>
        <color indexed="11"/>
        <rFont val="Calibri"/>
        <family val="2"/>
      </rPr>
      <t>https://i.scdn.co/image/ab67616d0000b273d5d0ce7489346daf125bd7ea</t>
    </r>
  </si>
  <si>
    <t>Il mare</t>
  </si>
  <si>
    <r>
      <rPr>
        <u/>
        <sz val="11"/>
        <color indexed="11"/>
        <rFont val="Calibri"/>
        <family val="2"/>
      </rPr>
      <t>https://i.scdn.co/image/ab67616d0000b27333be3b8781386571a3261890</t>
    </r>
  </si>
  <si>
    <t>Noi</t>
  </si>
  <si>
    <t>Marracash</t>
  </si>
  <si>
    <r>
      <rPr>
        <u/>
        <sz val="11"/>
        <color indexed="11"/>
        <rFont val="Calibri"/>
        <family val="2"/>
      </rPr>
      <t>https://i.scdn.co/image/ab67616d0000b2733c29e91ff6eaef48d451b43f</t>
    </r>
  </si>
  <si>
    <t>È vero</t>
  </si>
  <si>
    <t>Alessandra Amoroso</t>
  </si>
  <si>
    <r>
      <rPr>
        <u/>
        <sz val="11"/>
        <color indexed="11"/>
        <rFont val="Calibri"/>
        <family val="2"/>
      </rPr>
      <t>https://i.scdn.co/image/ab67616d0000b273d3e2c48b1843cde1bfd5a190</t>
    </r>
  </si>
  <si>
    <t>Splende il sole</t>
  </si>
  <si>
    <t>Zerosospiro</t>
  </si>
  <si>
    <r>
      <rPr>
        <u/>
        <sz val="11"/>
        <color indexed="11"/>
        <rFont val="Calibri"/>
        <family val="2"/>
      </rPr>
      <t>https://i.scdn.co/image/ab67616d0000b2730e19c4a25938fbe60d7442c2</t>
    </r>
  </si>
  <si>
    <t>Notte mia</t>
  </si>
  <si>
    <t>Johnny Dorelli</t>
  </si>
  <si>
    <t>1951</t>
  </si>
  <si>
    <r>
      <rPr>
        <u/>
        <sz val="11"/>
        <color indexed="11"/>
        <rFont val="Calibri"/>
        <family val="2"/>
      </rPr>
      <t>https://i.scdn.co/image/ab67616d0000b2738a3f51c60002b917113e7536</t>
    </r>
  </si>
  <si>
    <t>A come amore</t>
  </si>
  <si>
    <r>
      <rPr>
        <u/>
        <sz val="11"/>
        <color indexed="11"/>
        <rFont val="Calibri"/>
        <family val="2"/>
      </rPr>
      <t>https://i.scdn.co/image/ab67616d0000b27315a92e0869c4cdd428f541ce</t>
    </r>
  </si>
  <si>
    <t>Amore abisso dolce</t>
  </si>
  <si>
    <t>Gian Carlo Testoni</t>
  </si>
  <si>
    <r>
      <rPr>
        <u/>
        <sz val="11"/>
        <color indexed="11"/>
        <rFont val="Calibri"/>
        <family val="2"/>
      </rPr>
      <t>https://i.scdn.co/image/ab67616d0000b273c4b0f703b16e219ce50c8c0b</t>
    </r>
  </si>
  <si>
    <t>Amore senza sole</t>
  </si>
  <si>
    <t>Gridare di gioia</t>
  </si>
  <si>
    <t>Adriano Valle</t>
  </si>
  <si>
    <r>
      <rPr>
        <u/>
        <sz val="11"/>
        <color indexed="11"/>
        <rFont val="Calibri"/>
        <family val="2"/>
      </rPr>
      <t>https://i.scdn.co/image/ab67616d0000b2738c36ac82a49d604bc97cd2fc</t>
    </r>
  </si>
  <si>
    <t>Invoco te</t>
  </si>
  <si>
    <t>Mina</t>
  </si>
  <si>
    <r>
      <rPr>
        <u/>
        <sz val="11"/>
        <color indexed="11"/>
        <rFont val="Calibri"/>
        <family val="2"/>
      </rPr>
      <t>https://i.scdn.co/image/ab67616d0000b2737ec9b2ea17768ec3877949bc</t>
    </r>
  </si>
  <si>
    <t>Non sei felice</t>
  </si>
  <si>
    <r>
      <rPr>
        <u/>
        <sz val="11"/>
        <color indexed="11"/>
        <rFont val="Calibri"/>
        <family val="2"/>
      </rPr>
      <t>https://i.scdn.co/image/ab67616d0000b27328cf5a48557c38f4c4eecd8f</t>
    </r>
  </si>
  <si>
    <t>Perderti</t>
  </si>
  <si>
    <t>Sara Sansica</t>
  </si>
  <si>
    <r>
      <rPr>
        <u/>
        <sz val="11"/>
        <color indexed="11"/>
        <rFont val="Calibri"/>
        <family val="2"/>
      </rPr>
      <t>https://i.scdn.co/image/ab67616d0000b273bf771628d846f7e0b74936e5</t>
    </r>
  </si>
  <si>
    <t>Perdoniamoci</t>
  </si>
  <si>
    <t>Splende l'arcobaleno</t>
  </si>
  <si>
    <r>
      <rPr>
        <u/>
        <sz val="11"/>
        <color indexed="11"/>
        <rFont val="Calibri"/>
        <family val="2"/>
      </rPr>
      <t>https://i.scdn.co/image/ab67616d0000b2739664f3b1f671ff5efcaba232</t>
    </r>
  </si>
  <si>
    <t>Vento pioggia... scarpe rotte</t>
  </si>
  <si>
    <r>
      <rPr>
        <u/>
        <sz val="11"/>
        <color indexed="11"/>
        <rFont val="Calibri"/>
        <family val="2"/>
      </rPr>
      <t>https://i.scdn.co/image/ab67616d0000b273337c88acc8d3be58b7a0be04</t>
    </r>
  </si>
  <si>
    <t>24mila baci</t>
  </si>
  <si>
    <t>Adriano Celentano</t>
  </si>
  <si>
    <r>
      <rPr>
        <u/>
        <sz val="11"/>
        <color indexed="11"/>
        <rFont val="Calibri"/>
        <family val="2"/>
      </rPr>
      <t>https://i.scdn.co/image/ab67616d0000b273cca8e4f480faca1e75815237</t>
    </r>
  </si>
  <si>
    <t>Il mare nel cassetto</t>
  </si>
  <si>
    <t>Milva</t>
  </si>
  <si>
    <t>1960</t>
  </si>
  <si>
    <r>
      <rPr>
        <u/>
        <sz val="11"/>
        <color indexed="11"/>
        <rFont val="Calibri"/>
        <family val="2"/>
      </rPr>
      <t>https://i.scdn.co/image/ab67616d0000b2739181c5800d5accdafbaf4386</t>
    </r>
  </si>
  <si>
    <t>Io amo tu ami</t>
  </si>
  <si>
    <t>Le mille bolle blu</t>
  </si>
  <si>
    <r>
      <rPr>
        <u/>
        <sz val="11"/>
        <color indexed="11"/>
        <rFont val="Calibri"/>
        <family val="2"/>
      </rPr>
      <t>https://i.scdn.co/image/ab67616d0000b273a3b3b36e9ad6a98903572e7d</t>
    </r>
  </si>
  <si>
    <t>Come sinfonia</t>
  </si>
  <si>
    <t>Pino Donaggio</t>
  </si>
  <si>
    <r>
      <rPr>
        <u/>
        <sz val="11"/>
        <color indexed="11"/>
        <rFont val="Calibri"/>
        <family val="2"/>
      </rPr>
      <t>https://i.scdn.co/image/ab67616d0000b273bd0a9aba967222418257cd73</t>
    </r>
  </si>
  <si>
    <t>Febbre di musica</t>
  </si>
  <si>
    <t>Mandolino mandolino</t>
  </si>
  <si>
    <t>Piero Montanaro</t>
  </si>
  <si>
    <r>
      <rPr>
        <u/>
        <sz val="11"/>
        <color indexed="11"/>
        <rFont val="Calibri"/>
        <family val="2"/>
      </rPr>
      <t>https://i.scdn.co/image/ab67616d0000b273a6699cef85137d025b6e8034</t>
    </r>
  </si>
  <si>
    <t>Carolina dai</t>
  </si>
  <si>
    <t>Livingston Taylor</t>
  </si>
  <si>
    <r>
      <rPr>
        <u/>
        <sz val="11"/>
        <color indexed="11"/>
        <rFont val="Calibri"/>
        <family val="2"/>
      </rPr>
      <t>https://i.scdn.co/image/ab67616d0000b273331a243054d857f3eac1434d</t>
    </r>
  </si>
  <si>
    <t>Un uomo vivo</t>
  </si>
  <si>
    <t>Gino Paoli</t>
  </si>
  <si>
    <r>
      <rPr>
        <u/>
        <sz val="11"/>
        <color indexed="11"/>
        <rFont val="Calibri"/>
        <family val="2"/>
      </rPr>
      <t>https://i.scdn.co/image/ab67616d0000b273732342705698fda3b008afd2</t>
    </r>
  </si>
  <si>
    <t>Non mi dire chi sei</t>
  </si>
  <si>
    <t>Luciano Tajoli</t>
  </si>
  <si>
    <t>1988</t>
  </si>
  <si>
    <r>
      <rPr>
        <u/>
        <sz val="11"/>
        <color indexed="11"/>
        <rFont val="Calibri"/>
        <family val="2"/>
      </rPr>
      <t>https://i.scdn.co/image/ab67616d0000b2739a249b8cfc73db7839a7836e</t>
    </r>
  </si>
  <si>
    <t>Lei</t>
  </si>
  <si>
    <t>Neima Ezza</t>
  </si>
  <si>
    <r>
      <rPr>
        <u/>
        <sz val="11"/>
        <color indexed="11"/>
        <rFont val="Calibri"/>
        <family val="2"/>
      </rPr>
      <t>https://i.scdn.co/image/ab67616d0000b273bd0d2c094bcf475a335fc176</t>
    </r>
  </si>
  <si>
    <t>A.A.A. adorabile cercasi</t>
  </si>
  <si>
    <t>Little Tony</t>
  </si>
  <si>
    <r>
      <rPr>
        <u/>
        <sz val="11"/>
        <color indexed="11"/>
        <rFont val="Calibri"/>
        <family val="2"/>
      </rPr>
      <t>https://i.scdn.co/image/ab67616d0000b2737cf8dcf4682db971b8d452a0</t>
    </r>
  </si>
  <si>
    <t>Benzina e cerini</t>
  </si>
  <si>
    <t>Giorgio Gaber</t>
  </si>
  <si>
    <t>1961</t>
  </si>
  <si>
    <r>
      <rPr>
        <u/>
        <sz val="11"/>
        <color indexed="11"/>
        <rFont val="Calibri"/>
        <family val="2"/>
      </rPr>
      <t>https://i.scdn.co/image/ab67616d0000b2738974866d5d311bc2bd137d5b</t>
    </r>
  </si>
  <si>
    <t>Che freddo!</t>
  </si>
  <si>
    <t>Nada</t>
  </si>
  <si>
    <t>1969</t>
  </si>
  <si>
    <r>
      <rPr>
        <u/>
        <sz val="11"/>
        <color indexed="11"/>
        <rFont val="Calibri"/>
        <family val="2"/>
      </rPr>
      <t>https://i.scdn.co/image/ab67616d0000b27323737713dfbd9fb00a2e2ab3</t>
    </r>
  </si>
  <si>
    <t>Lady Luna</t>
  </si>
  <si>
    <t>Nora Orlandi</t>
  </si>
  <si>
    <r>
      <rPr>
        <u/>
        <sz val="11"/>
        <color indexed="11"/>
        <rFont val="Calibri"/>
        <family val="2"/>
      </rPr>
      <t>https://i.scdn.co/image/ab67616d0000b273f7c5d75492361d278482a83c</t>
    </r>
  </si>
  <si>
    <t>Libellule</t>
  </si>
  <si>
    <t>De Gruy</t>
  </si>
  <si>
    <r>
      <rPr>
        <u/>
        <sz val="11"/>
        <color indexed="11"/>
        <rFont val="Calibri"/>
        <family val="2"/>
      </rPr>
      <t>https://i.scdn.co/image/ab67616d0000b27356a5d87abb641631ed267acf</t>
    </r>
  </si>
  <si>
    <t>Mare di dicembre</t>
  </si>
  <si>
    <t>Pino Daniele</t>
  </si>
  <si>
    <r>
      <rPr>
        <u/>
        <sz val="11"/>
        <color indexed="11"/>
        <rFont val="Calibri"/>
        <family val="2"/>
      </rPr>
      <t>https://i.scdn.co/image/ab67616d0000b2731b2b707a2e537473e2ac4547</t>
    </r>
  </si>
  <si>
    <t>Notturno senza luna</t>
  </si>
  <si>
    <t>Luigi Tenco</t>
  </si>
  <si>
    <r>
      <rPr>
        <u/>
        <sz val="11"/>
        <color indexed="11"/>
        <rFont val="Calibri"/>
        <family val="2"/>
      </rPr>
      <t>https://i.scdn.co/image/ab67616d0000b273ad04b5af611ca7fb5af58ce2</t>
    </r>
  </si>
  <si>
    <t>Patatina</t>
  </si>
  <si>
    <t>Gianni Meccia</t>
  </si>
  <si>
    <r>
      <rPr>
        <u/>
        <sz val="11"/>
        <color indexed="11"/>
        <rFont val="Calibri"/>
        <family val="2"/>
      </rPr>
      <t>https://i.scdn.co/image/ab67616d0000b27356968ccb99a050b066dcdf0b</t>
    </r>
  </si>
  <si>
    <t>Pozzanghere</t>
  </si>
  <si>
    <t>Il Solito Dandy</t>
  </si>
  <si>
    <r>
      <rPr>
        <u/>
        <sz val="11"/>
        <color indexed="11"/>
        <rFont val="Calibri"/>
        <family val="2"/>
      </rPr>
      <t>https://i.scdn.co/image/ab67616d0000b27324b539123f0ef2bdac7b09ca</t>
    </r>
  </si>
  <si>
    <t>Qualcuno mi ama</t>
  </si>
  <si>
    <t>Sandro</t>
  </si>
  <si>
    <r>
      <rPr>
        <u/>
        <sz val="11"/>
        <color indexed="11"/>
        <rFont val="Calibri"/>
        <family val="2"/>
      </rPr>
      <t>https://i.scdn.co/image/ab67616d0000b273d8da4e0a4cf3e1add8f2b7f2</t>
    </r>
  </si>
  <si>
    <t>Tu con me</t>
  </si>
  <si>
    <t>Aliciakat</t>
  </si>
  <si>
    <r>
      <rPr>
        <u/>
        <sz val="11"/>
        <color indexed="11"/>
        <rFont val="Calibri"/>
        <family val="2"/>
      </rPr>
      <t>https://i.scdn.co/image/ab67616d0000b2737fa4ca628e60f29b278f9b55</t>
    </r>
  </si>
  <si>
    <t>Una goccia di cielo</t>
  </si>
  <si>
    <r>
      <rPr>
        <u/>
        <sz val="11"/>
        <color indexed="11"/>
        <rFont val="Calibri"/>
        <family val="2"/>
      </rPr>
      <t>https://i.scdn.co/image/ab67616d0000b273f6405070d877dd51e25d2f91</t>
    </r>
  </si>
  <si>
    <t>Tango italiano</t>
  </si>
  <si>
    <t>Cocki Mazzetti</t>
  </si>
  <si>
    <r>
      <rPr>
        <u/>
        <sz val="11"/>
        <color indexed="11"/>
        <rFont val="Calibri"/>
        <family val="2"/>
      </rPr>
      <t>https://i.scdn.co/image/ab67616d0000b273ea8e3a1a99cfd2ecc9e58f66</t>
    </r>
  </si>
  <si>
    <t>Gondolì gondolà</t>
  </si>
  <si>
    <t>faff</t>
  </si>
  <si>
    <r>
      <rPr>
        <u/>
        <sz val="11"/>
        <color indexed="11"/>
        <rFont val="Calibri"/>
        <family val="2"/>
      </rPr>
      <t>https://i.scdn.co/image/ab67616d0000b273ca0597b557fe5b41f551114a</t>
    </r>
  </si>
  <si>
    <t>Quando quando quando</t>
  </si>
  <si>
    <t>Tony Renis</t>
  </si>
  <si>
    <r>
      <rPr>
        <u/>
        <sz val="11"/>
        <color indexed="11"/>
        <rFont val="Calibri"/>
        <family val="2"/>
      </rPr>
      <t>https://i.scdn.co/image/ab67616d0000b273b93ffcffe8041c3265b34c35</t>
    </r>
  </si>
  <si>
    <t>Stanotte al luna park</t>
  </si>
  <si>
    <r>
      <rPr>
        <u/>
        <sz val="11"/>
        <color indexed="11"/>
        <rFont val="Calibri"/>
        <family val="2"/>
      </rPr>
      <t>https://i.scdn.co/image/ab67616d0000b27351c827bc6e5452289bbaf9e7</t>
    </r>
  </si>
  <si>
    <t>Lui andava a cavallo</t>
  </si>
  <si>
    <t>1962</t>
  </si>
  <si>
    <r>
      <rPr>
        <u/>
        <sz val="11"/>
        <color indexed="11"/>
        <rFont val="Calibri"/>
        <family val="2"/>
      </rPr>
      <t>https://i.scdn.co/image/ab67616d0000b2737afdce00b544277aa33b16c3</t>
    </r>
  </si>
  <si>
    <t>Un'anima leggera</t>
  </si>
  <si>
    <t>Arturo Testa</t>
  </si>
  <si>
    <r>
      <rPr>
        <u/>
        <sz val="11"/>
        <color indexed="11"/>
        <rFont val="Calibri"/>
        <family val="2"/>
      </rPr>
      <t>https://i.scdn.co/image/ab67616d0000b273a163c0b094b56203f607b9f9</t>
    </r>
  </si>
  <si>
    <t>Cipria di sole</t>
  </si>
  <si>
    <t>Aspettandoti</t>
  </si>
  <si>
    <t>Neffa</t>
  </si>
  <si>
    <t>1996</t>
  </si>
  <si>
    <r>
      <rPr>
        <u/>
        <sz val="11"/>
        <color indexed="11"/>
        <rFont val="Calibri"/>
        <family val="2"/>
      </rPr>
      <t>https://i.scdn.co/image/ab67616d0000b2734f1f4c05d7e26ac086fd625e</t>
    </r>
  </si>
  <si>
    <t>Buongiorno amore</t>
  </si>
  <si>
    <t>Gigi Finizio</t>
  </si>
  <si>
    <r>
      <rPr>
        <u/>
        <sz val="11"/>
        <color indexed="11"/>
        <rFont val="Calibri"/>
        <family val="2"/>
      </rPr>
      <t>https://i.scdn.co/image/ab67616d0000b273489e0f01d2e8edf6eb45e88e</t>
    </r>
  </si>
  <si>
    <t>Passa il tempo</t>
  </si>
  <si>
    <t>Néza</t>
  </si>
  <si>
    <r>
      <rPr>
        <u/>
        <sz val="11"/>
        <color indexed="11"/>
        <rFont val="Calibri"/>
        <family val="2"/>
      </rPr>
      <t>https://i.scdn.co/image/ab67616d0000b273600209369872d6edc2221630</t>
    </r>
  </si>
  <si>
    <t>Inventiamo la vita</t>
  </si>
  <si>
    <r>
      <rPr>
        <u/>
        <sz val="11"/>
        <color indexed="11"/>
        <rFont val="Calibri"/>
        <family val="2"/>
      </rPr>
      <t>https://i.scdn.co/image/ab67616d0000b2733596c2d2c4efd056ab8b617a</t>
    </r>
  </si>
  <si>
    <t>Centomila volte</t>
  </si>
  <si>
    <t>Einar</t>
  </si>
  <si>
    <r>
      <rPr>
        <u/>
        <sz val="11"/>
        <color indexed="11"/>
        <rFont val="Calibri"/>
        <family val="2"/>
      </rPr>
      <t>https://i.scdn.co/image/ab67616d0000b2731867f03f50ba68de63d3d585</t>
    </r>
  </si>
  <si>
    <t>Conta le stelle</t>
  </si>
  <si>
    <t>Ultimo</t>
  </si>
  <si>
    <r>
      <rPr>
        <u/>
        <sz val="11"/>
        <color indexed="11"/>
        <rFont val="Calibri"/>
        <family val="2"/>
      </rPr>
      <t>https://i.scdn.co/image/ab67616d0000b273e1bed516757471f1266dee07</t>
    </r>
  </si>
  <si>
    <t>Cose inutili</t>
  </si>
  <si>
    <t>Management</t>
  </si>
  <si>
    <r>
      <rPr>
        <u/>
        <sz val="11"/>
        <color indexed="11"/>
        <rFont val="Calibri"/>
        <family val="2"/>
      </rPr>
      <t>https://i.scdn.co/image/ab67616d0000b2738bb92618b2b447e1d0861d77</t>
    </r>
  </si>
  <si>
    <t>Due cipressi</t>
  </si>
  <si>
    <t>Pino Calvi</t>
  </si>
  <si>
    <r>
      <rPr>
        <u/>
        <sz val="11"/>
        <color indexed="11"/>
        <rFont val="Calibri"/>
        <family val="2"/>
      </rPr>
      <t>https://i.scdn.co/image/ab67616d0000b273a0b72cf2fd76c6d63064ed77</t>
    </r>
  </si>
  <si>
    <t>Fiori sull'acqua</t>
  </si>
  <si>
    <t>Caterina Caselli</t>
  </si>
  <si>
    <r>
      <rPr>
        <u/>
        <sz val="11"/>
        <color indexed="11"/>
        <rFont val="Calibri"/>
        <family val="2"/>
      </rPr>
      <t>https://i.scdn.co/image/ab67616d0000b273f2b9bc0266c1b2a381b17388</t>
    </r>
  </si>
  <si>
    <t>I colori della felicità</t>
  </si>
  <si>
    <t>Paolo Tuci</t>
  </si>
  <si>
    <r>
      <rPr>
        <u/>
        <sz val="11"/>
        <color indexed="11"/>
        <rFont val="Calibri"/>
        <family val="2"/>
      </rPr>
      <t>https://i.scdn.co/image/ab67616d0000b27316244ded3c48162f906261ff</t>
    </r>
  </si>
  <si>
    <t>Il cielo cammina</t>
  </si>
  <si>
    <t>Creep Giuliano</t>
  </si>
  <si>
    <r>
      <rPr>
        <u/>
        <sz val="11"/>
        <color indexed="11"/>
        <rFont val="Calibri"/>
        <family val="2"/>
      </rPr>
      <t>https://i.scdn.co/image/ab67616d0000b2733dc6d18a47953353760e050a</t>
    </r>
  </si>
  <si>
    <t>Il nostro amore</t>
  </si>
  <si>
    <t>Laura Pausini</t>
  </si>
  <si>
    <r>
      <rPr>
        <u/>
        <sz val="11"/>
        <color indexed="11"/>
        <rFont val="Calibri"/>
        <family val="2"/>
      </rPr>
      <t>https://i.scdn.co/image/ab67616d0000b27308169877075429914a067259</t>
    </r>
  </si>
  <si>
    <t>Innamorati</t>
  </si>
  <si>
    <t>Toto Cutugno</t>
  </si>
  <si>
    <t>1980</t>
  </si>
  <si>
    <r>
      <rPr>
        <u/>
        <sz val="11"/>
        <color indexed="11"/>
        <rFont val="Calibri"/>
        <family val="2"/>
      </rPr>
      <t>https://i.scdn.co/image/ab67616d0000b27330f071c00e1babd1fbcb81a4</t>
    </r>
  </si>
  <si>
    <t>L'anellino</t>
  </si>
  <si>
    <t>I Barritas</t>
  </si>
  <si>
    <r>
      <rPr>
        <u/>
        <sz val="11"/>
        <color indexed="11"/>
        <rFont val="Calibri"/>
        <family val="2"/>
      </rPr>
      <t>https://i.scdn.co/image/ab67616d0000b273b38201490eb09ef413f337f6</t>
    </r>
  </si>
  <si>
    <t>L'ombrellone</t>
  </si>
  <si>
    <t>Nancy Fiordaliso</t>
  </si>
  <si>
    <r>
      <rPr>
        <u/>
        <sz val="11"/>
        <color indexed="11"/>
        <rFont val="Calibri"/>
        <family val="2"/>
      </rPr>
      <t>https://i.scdn.co/image/ab67616d0000b2739a7c6051450e148f5d06d72b</t>
    </r>
  </si>
  <si>
    <t>L'ultimo pezzo di terra</t>
  </si>
  <si>
    <t>Lumicini rossi</t>
  </si>
  <si>
    <t>Lucia Altieri</t>
  </si>
  <si>
    <r>
      <rPr>
        <u/>
        <sz val="11"/>
        <color indexed="11"/>
        <rFont val="Calibri"/>
        <family val="2"/>
      </rPr>
      <t>https://i.scdn.co/image/ab67616d0000b2734fa84358edf786334a208ba1</t>
    </r>
  </si>
  <si>
    <t>Occhi senza lacrime</t>
  </si>
  <si>
    <r>
      <rPr>
        <u/>
        <sz val="11"/>
        <color indexed="11"/>
        <rFont val="Calibri"/>
        <family val="2"/>
      </rPr>
      <t>https://i.scdn.co/image/ab67616d0000b273e17dea357dec68fc5da5adce</t>
    </r>
  </si>
  <si>
    <t>Pesca tu che pesco anch'io</t>
  </si>
  <si>
    <t>Gino Bramieri</t>
  </si>
  <si>
    <r>
      <rPr>
        <u/>
        <sz val="11"/>
        <color indexed="11"/>
        <rFont val="Calibri"/>
        <family val="2"/>
      </rPr>
      <t>https://i.scdn.co/image/ab67616d0000b2733150846dc3680992dc3c95dc</t>
    </r>
  </si>
  <si>
    <t>Prima del paradiso</t>
  </si>
  <si>
    <t>Jean Louis Prima</t>
  </si>
  <si>
    <r>
      <rPr>
        <u/>
        <sz val="11"/>
        <color indexed="11"/>
        <rFont val="Calibri"/>
        <family val="2"/>
      </rPr>
      <t>https://i.scdn.co/image/ab67616d0000b273506dd71cb05fac076086672b</t>
    </r>
  </si>
  <si>
    <t>Quando il vento d'aprile</t>
  </si>
  <si>
    <t>Nando Rizzello</t>
  </si>
  <si>
    <r>
      <rPr>
        <u/>
        <sz val="11"/>
        <color indexed="11"/>
        <rFont val="Calibri"/>
        <family val="2"/>
      </rPr>
      <t>https://i.scdn.co/image/ab67616d0000b27380a5c3bd3a218a6e74ec28c0</t>
    </r>
  </si>
  <si>
    <t>Tobia</t>
  </si>
  <si>
    <r>
      <rPr>
        <u/>
        <sz val="11"/>
        <color indexed="11"/>
        <rFont val="Calibri"/>
        <family val="2"/>
      </rPr>
      <t>https://i.scdn.co/image/ab67616d0000b27394a0fbe50705c560d5efa76c</t>
    </r>
  </si>
  <si>
    <t>Vestita di rosso</t>
  </si>
  <si>
    <t>Beppe Junior</t>
  </si>
  <si>
    <r>
      <rPr>
        <u/>
        <sz val="11"/>
        <color indexed="11"/>
        <rFont val="Calibri"/>
        <family val="2"/>
      </rPr>
      <t>https://i.scdn.co/image/ab67616d0000b273b72eaa07fd7ef57f27857dcc</t>
    </r>
  </si>
  <si>
    <t>Vita</t>
  </si>
  <si>
    <t>Yunes LaGrintaa</t>
  </si>
  <si>
    <r>
      <rPr>
        <u/>
        <sz val="11"/>
        <color indexed="11"/>
        <rFont val="Calibri"/>
        <family val="2"/>
      </rPr>
      <t>https://i.scdn.co/image/ab67616d0000b273b23ed9b9b903e07ad15aedd8</t>
    </r>
  </si>
  <si>
    <t>Amor mon amour my love</t>
  </si>
  <si>
    <t>Cecilia</t>
  </si>
  <si>
    <r>
      <rPr>
        <u/>
        <sz val="11"/>
        <color indexed="11"/>
        <rFont val="Calibri"/>
        <family val="2"/>
      </rPr>
      <t>https://i.scdn.co/image/ab67616d0000b273759a38c2f4a335f094640b97</t>
    </r>
  </si>
  <si>
    <t>Giovane giovane</t>
  </si>
  <si>
    <t>Laïoung</t>
  </si>
  <si>
    <r>
      <rPr>
        <u/>
        <sz val="11"/>
        <color indexed="11"/>
        <rFont val="Calibri"/>
        <family val="2"/>
      </rPr>
      <t>https://i.scdn.co/image/ab67616d0000b273e67eae41f9600a1eb82d8317</t>
    </r>
  </si>
  <si>
    <t>Non costa niente</t>
  </si>
  <si>
    <t>Cor Veleno</t>
  </si>
  <si>
    <r>
      <rPr>
        <u/>
        <sz val="11"/>
        <color indexed="11"/>
        <rFont val="Calibri"/>
        <family val="2"/>
      </rPr>
      <t>https://i.scdn.co/image/ab67616d0000b2736dffebac82958de45bd172d2</t>
    </r>
  </si>
  <si>
    <t>Ricorda</t>
  </si>
  <si>
    <t>Antonello Venditti</t>
  </si>
  <si>
    <r>
      <rPr>
        <u/>
        <sz val="11"/>
        <color indexed="11"/>
        <rFont val="Calibri"/>
        <family val="2"/>
      </rPr>
      <t>https://i.scdn.co/image/ab67616d0000b273f34b471361a066c7ed2f3e02</t>
    </r>
  </si>
  <si>
    <t>Perdonarsi in due</t>
  </si>
  <si>
    <r>
      <rPr>
        <u/>
        <sz val="11"/>
        <color indexed="11"/>
        <rFont val="Calibri"/>
        <family val="2"/>
      </rPr>
      <t>https://i.scdn.co/image/ab67616d0000b273b0cbc749fc9a6860c2cdcff7</t>
    </r>
  </si>
  <si>
    <t>Occhi neri e cielo blu</t>
  </si>
  <si>
    <t>Dana Valery</t>
  </si>
  <si>
    <t>1963</t>
  </si>
  <si>
    <r>
      <rPr>
        <u/>
        <sz val="11"/>
        <color indexed="11"/>
        <rFont val="Calibri"/>
        <family val="2"/>
      </rPr>
      <t>https://i.scdn.co/image/ab67616d0000b2731430cb5161d5737e529acde1</t>
    </r>
  </si>
  <si>
    <t>Sull'acqua</t>
  </si>
  <si>
    <t>Sergio Bruni</t>
  </si>
  <si>
    <r>
      <rPr>
        <u/>
        <sz val="11"/>
        <color indexed="11"/>
        <rFont val="Calibri"/>
        <family val="2"/>
      </rPr>
      <t>https://i.scdn.co/image/ab67616d0000b27387c7b948cd47c5b7d0b3c563</t>
    </r>
  </si>
  <si>
    <t>Tu venisti dal mare</t>
  </si>
  <si>
    <r>
      <rPr>
        <u/>
        <sz val="11"/>
        <color indexed="11"/>
        <rFont val="Calibri"/>
        <family val="2"/>
      </rPr>
      <t>https://i.scdn.co/image/ab67616d0000b273f3d1934eef1db9103285a5fa</t>
    </r>
  </si>
  <si>
    <t>Non sapevo</t>
  </si>
  <si>
    <t>Gianni Lacommare</t>
  </si>
  <si>
    <r>
      <rPr>
        <u/>
        <sz val="11"/>
        <color indexed="11"/>
        <rFont val="Calibri"/>
        <family val="2"/>
      </rPr>
      <t>https://i.scdn.co/image/ab67616d0000b2730c548afd4e178f74e2140cfd</t>
    </r>
  </si>
  <si>
    <t>Com'è piccolo il cielo</t>
  </si>
  <si>
    <r>
      <rPr>
        <u/>
        <sz val="11"/>
        <color indexed="11"/>
        <rFont val="Calibri"/>
        <family val="2"/>
      </rPr>
      <t>https://i.scdn.co/image/ab67616d0000b273cea1bd39348f3e65fbca0310</t>
    </r>
  </si>
  <si>
    <t>Fermate il mondo</t>
  </si>
  <si>
    <t>La ballata del pedone</t>
  </si>
  <si>
    <r>
      <rPr>
        <u/>
        <sz val="11"/>
        <color indexed="11"/>
        <rFont val="Calibri"/>
        <family val="2"/>
      </rPr>
      <t>https://i.scdn.co/image/ab67616d0000b273c9f617f568539575efed35d4</t>
    </r>
  </si>
  <si>
    <t>Le voci</t>
  </si>
  <si>
    <t>Cosmo</t>
  </si>
  <si>
    <r>
      <rPr>
        <u/>
        <sz val="11"/>
        <color indexed="11"/>
        <rFont val="Calibri"/>
        <family val="2"/>
      </rPr>
      <t>https://i.scdn.co/image/ab67616d0000b273f9d0136096ed12aafdd7196b</t>
    </r>
  </si>
  <si>
    <t>Oggi non ho tempo</t>
  </si>
  <si>
    <t>Lago</t>
  </si>
  <si>
    <r>
      <rPr>
        <u/>
        <sz val="11"/>
        <color indexed="11"/>
        <rFont val="Calibri"/>
        <family val="2"/>
      </rPr>
      <t>https://i.scdn.co/image/ab67616d0000b273cb821ca2a21684f2429a0dc4</t>
    </r>
  </si>
  <si>
    <t>Perché perché</t>
  </si>
  <si>
    <t>1958</t>
  </si>
  <si>
    <r>
      <rPr>
        <u/>
        <sz val="11"/>
        <color indexed="11"/>
        <rFont val="Calibri"/>
        <family val="2"/>
      </rPr>
      <t>https://i.scdn.co/image/ab67616d0000b273b6d9b0170df249c861f29578</t>
    </r>
  </si>
  <si>
    <t>Quando ci si vuol bene... (Come noi)</t>
  </si>
  <si>
    <r>
      <rPr>
        <u/>
        <sz val="11"/>
        <color indexed="11"/>
        <rFont val="Calibri"/>
        <family val="2"/>
      </rPr>
      <t>https://i.scdn.co/image/ab67616d0000b27394210e380c1f0eb2d2a0a4b1</t>
    </r>
  </si>
  <si>
    <t>Se passerai di qui</t>
  </si>
  <si>
    <t>Raf</t>
  </si>
  <si>
    <r>
      <rPr>
        <u/>
        <sz val="11"/>
        <color indexed="11"/>
        <rFont val="Calibri"/>
        <family val="2"/>
      </rPr>
      <t>https://i.scdn.co/image/ab67616d0000b2736198a58663675eecad36b99f</t>
    </r>
  </si>
  <si>
    <t>Un cappotto rivoltato</t>
  </si>
  <si>
    <t>Vorrei fermare il tempo</t>
  </si>
  <si>
    <t>Valentino Bonaccorso</t>
  </si>
  <si>
    <r>
      <rPr>
        <u/>
        <sz val="11"/>
        <color indexed="11"/>
        <rFont val="Calibri"/>
        <family val="2"/>
      </rPr>
      <t>https://i.scdn.co/image/ab67616d0000b273f7d89bc9f6f846628fd407ee</t>
    </r>
  </si>
  <si>
    <t>Che me ne importa a me</t>
  </si>
  <si>
    <t>Topo Gigio</t>
  </si>
  <si>
    <r>
      <rPr>
        <u/>
        <sz val="11"/>
        <color indexed="11"/>
        <rFont val="Calibri"/>
        <family val="2"/>
      </rPr>
      <t>https://i.scdn.co/image/ab67616d0000b2733e00ea38926e111cc699273c</t>
    </r>
  </si>
  <si>
    <t>Come potrei dimenticarti</t>
  </si>
  <si>
    <t>Tony Dallara</t>
  </si>
  <si>
    <r>
      <rPr>
        <u/>
        <sz val="11"/>
        <color indexed="11"/>
        <rFont val="Calibri"/>
        <family val="2"/>
      </rPr>
      <t>https://i.scdn.co/image/ab67616d0000b273175fd0a6304779d5493b4609</t>
    </r>
  </si>
  <si>
    <t>Ieri ho incontrato mia madre</t>
  </si>
  <si>
    <r>
      <rPr>
        <u/>
        <sz val="11"/>
        <color indexed="11"/>
        <rFont val="Calibri"/>
        <family val="2"/>
      </rPr>
      <t>https://i.scdn.co/image/ab67616d0000b27308c5860fad1d317338537d35</t>
    </r>
  </si>
  <si>
    <t>La prima che incontro</t>
  </si>
  <si>
    <t>Fabrizio Ferretti</t>
  </si>
  <si>
    <r>
      <rPr>
        <u/>
        <sz val="11"/>
        <color indexed="11"/>
        <rFont val="Calibri"/>
        <family val="2"/>
      </rPr>
      <t>https://i.scdn.co/image/ab67616d0000b273c96f408adc5b7ad378a5d80a</t>
    </r>
  </si>
  <si>
    <t>Motivo d'amore</t>
  </si>
  <si>
    <t>Jovanotti</t>
  </si>
  <si>
    <r>
      <rPr>
        <u/>
        <sz val="11"/>
        <color indexed="11"/>
        <rFont val="Calibri"/>
        <family val="2"/>
      </rPr>
      <t>https://i.scdn.co/image/ab67616d0000b273dd078f0ea44d49de0e6d3230</t>
    </r>
  </si>
  <si>
    <t>Ogni Volta</t>
  </si>
  <si>
    <t>Paul Anka</t>
  </si>
  <si>
    <r>
      <rPr>
        <u/>
        <sz val="11"/>
        <color indexed="11"/>
        <rFont val="Calibri"/>
        <family val="2"/>
      </rPr>
      <t>https://i.scdn.co/image/ab67616d0000b273cd26dca6298a8287366cef55</t>
    </r>
  </si>
  <si>
    <t>Quando vedrai la mia ragazza</t>
  </si>
  <si>
    <t>1994</t>
  </si>
  <si>
    <r>
      <rPr>
        <u/>
        <sz val="11"/>
        <color indexed="11"/>
        <rFont val="Calibri"/>
        <family val="2"/>
      </rPr>
      <t>https://i.scdn.co/image/ab67616d0000b27347db1c53b93f554e94341814</t>
    </r>
  </si>
  <si>
    <t>Sabato sera</t>
  </si>
  <si>
    <t>DJ Matrix</t>
  </si>
  <si>
    <r>
      <rPr>
        <u/>
        <sz val="11"/>
        <color indexed="11"/>
        <rFont val="Calibri"/>
        <family val="2"/>
      </rPr>
      <t>https://i.scdn.co/image/ab67616d0000b27378f4c813ac4ce639cc1dc06d</t>
    </r>
  </si>
  <si>
    <t>Stasera no no no</t>
  </si>
  <si>
    <t>Alessio</t>
  </si>
  <si>
    <r>
      <rPr>
        <u/>
        <sz val="11"/>
        <color indexed="11"/>
        <rFont val="Calibri"/>
        <family val="2"/>
      </rPr>
      <t>https://i.scdn.co/image/ab67616d0000b273efe90520f4e86f5083a06810</t>
    </r>
  </si>
  <si>
    <t>Un bacio piccolissimo</t>
  </si>
  <si>
    <t>Andrea Farri</t>
  </si>
  <si>
    <r>
      <rPr>
        <u/>
        <sz val="11"/>
        <color indexed="11"/>
        <rFont val="Calibri"/>
        <family val="2"/>
      </rPr>
      <t>https://i.scdn.co/image/ab67616d0000b2732fd7c71d4820b87b2b17d910</t>
    </r>
  </si>
  <si>
    <t>Una lacrima sul viso</t>
  </si>
  <si>
    <t>Bobby Solo</t>
  </si>
  <si>
    <t>1999</t>
  </si>
  <si>
    <r>
      <rPr>
        <u/>
        <sz val="11"/>
        <color indexed="11"/>
        <rFont val="Calibri"/>
        <family val="2"/>
      </rPr>
      <t>https://i.scdn.co/image/ab67616d0000b2731604d99c22205d994e08128d</t>
    </r>
  </si>
  <si>
    <t>Così felice</t>
  </si>
  <si>
    <t>Federica Carta</t>
  </si>
  <si>
    <r>
      <rPr>
        <u/>
        <sz val="11"/>
        <color indexed="11"/>
        <rFont val="Calibri"/>
        <family val="2"/>
      </rPr>
      <t>https://i.scdn.co/image/ab67616d0000b2738df8b0c5d882396da6be86bb</t>
    </r>
  </si>
  <si>
    <t>E se domani</t>
  </si>
  <si>
    <r>
      <rPr>
        <u/>
        <sz val="11"/>
        <color indexed="11"/>
        <rFont val="Calibri"/>
        <family val="2"/>
      </rPr>
      <t>https://i.scdn.co/image/ab67616d0000b27385f40de8a42500069c79d4c7</t>
    </r>
  </si>
  <si>
    <t>I sorrisi di sera</t>
  </si>
  <si>
    <r>
      <rPr>
        <u/>
        <sz val="11"/>
        <color indexed="11"/>
        <rFont val="Calibri"/>
        <family val="2"/>
      </rPr>
      <t>https://i.scdn.co/image/ab67616d0000b273a9c3de2c52fc2c5cb5f29b25</t>
    </r>
  </si>
  <si>
    <t>L'inverno cosa fai?</t>
  </si>
  <si>
    <t>Piero Focaccia</t>
  </si>
  <si>
    <t>L'ultimo tram</t>
  </si>
  <si>
    <t>Donatello</t>
  </si>
  <si>
    <r>
      <rPr>
        <u/>
        <sz val="11"/>
        <color indexed="11"/>
        <rFont val="Calibri"/>
        <family val="2"/>
      </rPr>
      <t>https://i.scdn.co/image/ab67616d0000b273a476144f6be2bb5d1c2ba3a1</t>
    </r>
  </si>
  <si>
    <t>Mezzanotte</t>
  </si>
  <si>
    <t>Skinny</t>
  </si>
  <si>
    <r>
      <rPr>
        <u/>
        <sz val="11"/>
        <color indexed="11"/>
        <rFont val="Calibri"/>
        <family val="2"/>
      </rPr>
      <t>https://i.scdn.co/image/ab67616d0000b27302befd62c1731ef1b99bedc0</t>
    </r>
  </si>
  <si>
    <t>Passo su passo</t>
  </si>
  <si>
    <r>
      <rPr>
        <u/>
        <sz val="11"/>
        <color indexed="11"/>
        <rFont val="Calibri"/>
        <family val="2"/>
      </rPr>
      <t>https://i.scdn.co/image/ab67616d0000b2737ede26bdfd1b32d60d9b26b8</t>
    </r>
  </si>
  <si>
    <t>Piccolo piccolo</t>
  </si>
  <si>
    <t>Robertino</t>
  </si>
  <si>
    <r>
      <rPr>
        <u/>
        <sz val="11"/>
        <color indexed="11"/>
        <rFont val="Calibri"/>
        <family val="2"/>
      </rPr>
      <t>https://i.scdn.co/image/ab67616d0000b27346ff58431d73d8c4fc51d3f2</t>
    </r>
  </si>
  <si>
    <t>Sole pizza e amore</t>
  </si>
  <si>
    <t>Sacher Quartet</t>
  </si>
  <si>
    <r>
      <rPr>
        <u/>
        <sz val="11"/>
        <color indexed="11"/>
        <rFont val="Calibri"/>
        <family val="2"/>
      </rPr>
      <t>https://i.scdn.co/image/ab67616d0000b273f281953ab61943eda974076b</t>
    </r>
  </si>
  <si>
    <t>Sole sole</t>
  </si>
  <si>
    <t>Eugenio Bennato</t>
  </si>
  <si>
    <r>
      <rPr>
        <u/>
        <sz val="11"/>
        <color indexed="11"/>
        <rFont val="Calibri"/>
        <family val="2"/>
      </rPr>
      <t>https://i.scdn.co/image/ab67616d0000b2737b4b5e1f97f81e1a2d377297</t>
    </r>
  </si>
  <si>
    <t>Tu piangi per niente</t>
  </si>
  <si>
    <t>Wilma Goich</t>
  </si>
  <si>
    <r>
      <rPr>
        <u/>
        <sz val="11"/>
        <color indexed="11"/>
        <rFont val="Calibri"/>
        <family val="2"/>
      </rPr>
      <t>https://i.scdn.co/image/ab67616d0000b2732053a493da9bd030f18a8068</t>
    </r>
  </si>
  <si>
    <t>Venti chilometri al giorno</t>
  </si>
  <si>
    <t>Naftalinas</t>
  </si>
  <si>
    <r>
      <rPr>
        <u/>
        <sz val="11"/>
        <color indexed="11"/>
        <rFont val="Calibri"/>
        <family val="2"/>
      </rPr>
      <t>https://i.scdn.co/image/ab67616d0000b2732a401d9688f1c1b3d3810d42</t>
    </r>
  </si>
  <si>
    <t>Abbracciami forte</t>
  </si>
  <si>
    <t>Enrique Guzman</t>
  </si>
  <si>
    <t>1991</t>
  </si>
  <si>
    <r>
      <rPr>
        <u/>
        <sz val="11"/>
        <color indexed="11"/>
        <rFont val="Calibri"/>
        <family val="2"/>
      </rPr>
      <t>https://i.scdn.co/image/ab67616d0000b273a18523f50067d4390dd86b97</t>
    </r>
  </si>
  <si>
    <t>Amici miei</t>
  </si>
  <si>
    <r>
      <rPr>
        <u/>
        <sz val="11"/>
        <color indexed="11"/>
        <rFont val="Calibri"/>
        <family val="2"/>
      </rPr>
      <t>https://i.scdn.co/image/ab67616d0000b273e6df7e0a9269b0b9f9b93767</t>
    </r>
  </si>
  <si>
    <t>Aspetta domani</t>
  </si>
  <si>
    <t>Fred Bongusto</t>
  </si>
  <si>
    <r>
      <rPr>
        <u/>
        <sz val="11"/>
        <color indexed="11"/>
        <rFont val="Calibri"/>
        <family val="2"/>
      </rPr>
      <t>https://i.scdn.co/image/ab67616d0000b273b6c711d392955a00e2025b37</t>
    </r>
  </si>
  <si>
    <t>Ho bisogno di vederti</t>
  </si>
  <si>
    <t>Gigliola Cinquetti</t>
  </si>
  <si>
    <r>
      <rPr>
        <u/>
        <sz val="11"/>
        <color indexed="11"/>
        <rFont val="Calibri"/>
        <family val="2"/>
      </rPr>
      <t>https://i.scdn.co/image/ab67616d0000b27351037a6ccfd26dfe89bc170b</t>
    </r>
  </si>
  <si>
    <t>Invece no</t>
  </si>
  <si>
    <r>
      <rPr>
        <u/>
        <sz val="11"/>
        <color indexed="11"/>
        <rFont val="Calibri"/>
        <family val="2"/>
      </rPr>
      <t>https://i.scdn.co/image/ab67616d0000b273e6b07b0712c8459ae5dd7a0a</t>
    </r>
  </si>
  <si>
    <t>Io che non vivo (senza te)</t>
  </si>
  <si>
    <t>Il Volo</t>
  </si>
  <si>
    <r>
      <rPr>
        <u/>
        <sz val="11"/>
        <color indexed="11"/>
        <rFont val="Calibri"/>
        <family val="2"/>
      </rPr>
      <t>https://i.scdn.co/image/ab67616d0000b27379f266bddc7cc3853e172dde</t>
    </r>
  </si>
  <si>
    <t>L'amore ha i tuoi occhi</t>
  </si>
  <si>
    <t>I Giganti</t>
  </si>
  <si>
    <r>
      <rPr>
        <u/>
        <sz val="11"/>
        <color indexed="11"/>
        <rFont val="Calibri"/>
        <family val="2"/>
      </rPr>
      <t>https://i.scdn.co/image/ab67616d0000b2736dc5a063e5797354526c97f1</t>
    </r>
  </si>
  <si>
    <t>Le colline sono in fiore</t>
  </si>
  <si>
    <r>
      <rPr>
        <u/>
        <sz val="11"/>
        <color indexed="11"/>
        <rFont val="Calibri"/>
        <family val="2"/>
      </rPr>
      <t>https://i.scdn.co/image/ab67616d0000b273d7510e9ebef8f6ce2fd2c4a1</t>
    </r>
  </si>
  <si>
    <t>Prima o poi</t>
  </si>
  <si>
    <t>GrenBaud</t>
  </si>
  <si>
    <r>
      <rPr>
        <u/>
        <sz val="11"/>
        <color indexed="11"/>
        <rFont val="Calibri"/>
        <family val="2"/>
      </rPr>
      <t>https://i.scdn.co/image/ab67616d0000b2731826cf4815b9d2f684c0d372</t>
    </r>
  </si>
  <si>
    <t>Si vedrà</t>
  </si>
  <si>
    <t>Ornella Vanoni</t>
  </si>
  <si>
    <t>1989</t>
  </si>
  <si>
    <r>
      <rPr>
        <u/>
        <sz val="11"/>
        <color indexed="11"/>
        <rFont val="Calibri"/>
        <family val="2"/>
      </rPr>
      <t>https://i.scdn.co/image/ab67616d0000b273cb01f212471b0cc108feaef5</t>
    </r>
  </si>
  <si>
    <t>Vieni con noi</t>
  </si>
  <si>
    <t>Alien Cut</t>
  </si>
  <si>
    <r>
      <rPr>
        <u/>
        <sz val="11"/>
        <color indexed="11"/>
        <rFont val="Calibri"/>
        <family val="2"/>
      </rPr>
      <t>https://i.scdn.co/image/ab67616d0000b273527a523c5afd2e5b827835ea</t>
    </r>
  </si>
  <si>
    <t>Cominciamo ad amarci</t>
  </si>
  <si>
    <t>John Foster</t>
  </si>
  <si>
    <t>1965</t>
  </si>
  <si>
    <r>
      <rPr>
        <u/>
        <sz val="11"/>
        <color indexed="11"/>
        <rFont val="Calibri"/>
        <family val="2"/>
      </rPr>
      <t>https://i.scdn.co/image/ab67616d0000b273a9e305a3e26da7607ef58a00</t>
    </r>
  </si>
  <si>
    <t>Devi essere tu</t>
  </si>
  <si>
    <t>Paola &amp; Chiara</t>
  </si>
  <si>
    <r>
      <rPr>
        <u/>
        <sz val="11"/>
        <color indexed="11"/>
        <rFont val="Calibri"/>
        <family val="2"/>
      </rPr>
      <t>https://i.scdn.co/image/ab67616d0000b27346b4092ab17ced1d01ed4159</t>
    </r>
  </si>
  <si>
    <t>Di fronte all'amore</t>
  </si>
  <si>
    <t>Gaetano Donizetti</t>
  </si>
  <si>
    <t>1971</t>
  </si>
  <si>
    <r>
      <rPr>
        <u/>
        <sz val="11"/>
        <color indexed="11"/>
        <rFont val="Calibri"/>
        <family val="2"/>
      </rPr>
      <t>https://i.scdn.co/image/ab67616d0000b273c229c5e4830fd354c379f617</t>
    </r>
  </si>
  <si>
    <t>E poi verrà l'autunno</t>
  </si>
  <si>
    <t>Orietta Berti</t>
  </si>
  <si>
    <r>
      <rPr>
        <u/>
        <sz val="11"/>
        <color indexed="11"/>
        <rFont val="Calibri"/>
        <family val="2"/>
      </rPr>
      <t>https://i.scdn.co/image/ab67616d0000b2730509194740ae26730ce4aaf6</t>
    </r>
  </si>
  <si>
    <t>I tuoi anni più belli</t>
  </si>
  <si>
    <r>
      <rPr>
        <u/>
        <sz val="11"/>
        <color indexed="11"/>
        <rFont val="Calibri"/>
        <family val="2"/>
      </rPr>
      <t>https://i.scdn.co/image/ab67616d0000b273b73c2501cb7bc1c836a7d959</t>
    </r>
  </si>
  <si>
    <t>Il tuo amore</t>
  </si>
  <si>
    <t>Cris Pop New</t>
  </si>
  <si>
    <r>
      <rPr>
        <u/>
        <sz val="11"/>
        <color indexed="11"/>
        <rFont val="Calibri"/>
        <family val="2"/>
      </rPr>
      <t>https://i.scdn.co/image/ab67616d0000b2739c6d7cd33866016b928f814b</t>
    </r>
  </si>
  <si>
    <t>Io non volevo</t>
  </si>
  <si>
    <t>MINACELENTANO</t>
  </si>
  <si>
    <r>
      <rPr>
        <u/>
        <sz val="11"/>
        <color indexed="11"/>
        <rFont val="Calibri"/>
        <family val="2"/>
      </rPr>
      <t>https://i.scdn.co/image/ab67616d0000b2731b0abc6b4d36c4ee41922fdf</t>
    </r>
  </si>
  <si>
    <t>L'amore è partito</t>
  </si>
  <si>
    <t>Beppe Cardile</t>
  </si>
  <si>
    <r>
      <rPr>
        <u/>
        <sz val="11"/>
        <color indexed="11"/>
        <rFont val="Calibri"/>
        <family val="2"/>
      </rPr>
      <t>https://i.scdn.co/image/ab67616d0000b2733ff52c7ee0ab18d5c0c03b53</t>
    </r>
  </si>
  <si>
    <t>Mia cara</t>
  </si>
  <si>
    <r>
      <rPr>
        <u/>
        <sz val="11"/>
        <color indexed="11"/>
        <rFont val="Calibri"/>
        <family val="2"/>
      </rPr>
      <t>https://i.scdn.co/image/ab67616d0000b27301d4a8a00207530542706eb4</t>
    </r>
  </si>
  <si>
    <t>Non a caso il destino (Ci ha fatto incontrare)</t>
  </si>
  <si>
    <t>Franco Tozzi</t>
  </si>
  <si>
    <r>
      <rPr>
        <u/>
        <sz val="11"/>
        <color indexed="11"/>
        <rFont val="Calibri"/>
        <family val="2"/>
      </rPr>
      <t>https://i.scdn.co/image/ab67616d0000b273ca7a3214265e34afbd1c41d7</t>
    </r>
  </si>
  <si>
    <t>Ti credo</t>
  </si>
  <si>
    <t>Rilassante musica profonda</t>
  </si>
  <si>
    <r>
      <rPr>
        <u/>
        <sz val="11"/>
        <color indexed="11"/>
        <rFont val="Calibri"/>
        <family val="2"/>
      </rPr>
      <t>https://i.scdn.co/image/ab67616d0000b273e29130cd07aab882fb5adf77</t>
    </r>
  </si>
  <si>
    <t>Tu che ne sai?</t>
  </si>
  <si>
    <t>Gigi D'Alessio</t>
  </si>
  <si>
    <r>
      <rPr>
        <u/>
        <sz val="11"/>
        <color indexed="11"/>
        <rFont val="Calibri"/>
        <family val="2"/>
      </rPr>
      <t>https://i.scdn.co/image/ab67616d0000b273e586c961df304e8ef7582c8f</t>
    </r>
  </si>
  <si>
    <t>Nessuno mi può giudicare</t>
  </si>
  <si>
    <t>1966</t>
  </si>
  <si>
    <r>
      <rPr>
        <u/>
        <sz val="11"/>
        <color indexed="11"/>
        <rFont val="Calibri"/>
        <family val="2"/>
      </rPr>
      <t>https://i.scdn.co/image/ab67616d0000b2735fc53afb81213d573fd85f2e</t>
    </r>
  </si>
  <si>
    <t>In un fiore</t>
  </si>
  <si>
    <t>Chiara Arduini</t>
  </si>
  <si>
    <r>
      <rPr>
        <u/>
        <sz val="11"/>
        <color indexed="11"/>
        <rFont val="Calibri"/>
        <family val="2"/>
      </rPr>
      <t>https://i.scdn.co/image/ab67616d0000b27367206b32a55485068dc08061</t>
    </r>
  </si>
  <si>
    <t>Una casa in cima al mondo</t>
  </si>
  <si>
    <r>
      <rPr>
        <u/>
        <sz val="11"/>
        <color indexed="11"/>
        <rFont val="Calibri"/>
        <family val="2"/>
      </rPr>
      <t>https://i.scdn.co/image/ab67616d0000b273ad3795dc48fb790c5e103036</t>
    </r>
  </si>
  <si>
    <t>Una rosa da Vienna</t>
  </si>
  <si>
    <t>Anna Identici</t>
  </si>
  <si>
    <r>
      <rPr>
        <u/>
        <sz val="11"/>
        <color indexed="11"/>
        <rFont val="Calibri"/>
        <family val="2"/>
      </rPr>
      <t>https://i.scdn.co/image/ab67616d0000b273d8bf693330860c8d4b84ea8c</t>
    </r>
  </si>
  <si>
    <t>Io ti darò di più</t>
  </si>
  <si>
    <r>
      <rPr>
        <u/>
        <sz val="11"/>
        <color indexed="11"/>
        <rFont val="Calibri"/>
        <family val="2"/>
      </rPr>
      <t>https://i.scdn.co/image/ab67616d0000b273aa8db2f0fdbd765df27dc06a</t>
    </r>
  </si>
  <si>
    <t>Mai mai mai Valentina</t>
  </si>
  <si>
    <r>
      <rPr>
        <u/>
        <sz val="11"/>
        <color indexed="11"/>
        <rFont val="Calibri"/>
        <family val="2"/>
      </rPr>
      <t>https://i.scdn.co/image/ab67616d0000b27319fde50c39fbbf0ebfc46cf7</t>
    </r>
  </si>
  <si>
    <t>Parlami di te</t>
  </si>
  <si>
    <t>L-DREAM</t>
  </si>
  <si>
    <r>
      <rPr>
        <u/>
        <sz val="11"/>
        <color indexed="11"/>
        <rFont val="Calibri"/>
        <family val="2"/>
      </rPr>
      <t>https://i.scdn.co/image/ab67616d0000b2731d430c51a713d95149dde7d6</t>
    </r>
  </si>
  <si>
    <t>Adesso sì</t>
  </si>
  <si>
    <r>
      <rPr>
        <u/>
        <sz val="11"/>
        <color indexed="11"/>
        <rFont val="Calibri"/>
        <family val="2"/>
      </rPr>
      <t>https://i.scdn.co/image/ab67616d0000b273ffc9d2648c4a97496455b27e</t>
    </r>
  </si>
  <si>
    <t>Nessuno di voi</t>
  </si>
  <si>
    <t>WOW</t>
  </si>
  <si>
    <r>
      <rPr>
        <u/>
        <sz val="11"/>
        <color indexed="11"/>
        <rFont val="Calibri"/>
        <family val="2"/>
      </rPr>
      <t>https://i.scdn.co/image/ab67616d0000b27341df4b7ca0638765860290d6</t>
    </r>
  </si>
  <si>
    <t>Se tu non fossi qui</t>
  </si>
  <si>
    <t>Così come viene</t>
  </si>
  <si>
    <t>Remo Germani</t>
  </si>
  <si>
    <r>
      <rPr>
        <u/>
        <sz val="11"/>
        <color indexed="11"/>
        <rFont val="Calibri"/>
        <family val="2"/>
      </rPr>
      <t>https://i.scdn.co/image/ab67616d0000b273d75e0065885135e60a35fb09</t>
    </r>
  </si>
  <si>
    <t>La notte dell'addio</t>
  </si>
  <si>
    <r>
      <rPr>
        <u/>
        <sz val="11"/>
        <color indexed="11"/>
        <rFont val="Calibri"/>
        <family val="2"/>
      </rPr>
      <t>https://i.scdn.co/image/ab67616d0000b273a890647c6849045ef64233c8</t>
    </r>
  </si>
  <si>
    <t>A la buena de Dios</t>
  </si>
  <si>
    <t>La 25</t>
  </si>
  <si>
    <r>
      <rPr>
        <u/>
        <sz val="11"/>
        <color indexed="11"/>
        <rFont val="Calibri"/>
        <family val="2"/>
      </rPr>
      <t>https://i.scdn.co/image/ab67616d0000b27337c2b887c5decf93fb9e08fa</t>
    </r>
  </si>
  <si>
    <t>Dipendesse da me</t>
  </si>
  <si>
    <t>Al Rangone</t>
  </si>
  <si>
    <r>
      <rPr>
        <u/>
        <sz val="11"/>
        <color indexed="11"/>
        <rFont val="Calibri"/>
        <family val="2"/>
      </rPr>
      <t>https://i.scdn.co/image/ab67616d0000b27386e290d4ac6860a3af88a975</t>
    </r>
  </si>
  <si>
    <t>Il ragazzo della via Gluck</t>
  </si>
  <si>
    <r>
      <rPr>
        <u/>
        <sz val="11"/>
        <color indexed="11"/>
        <rFont val="Calibri"/>
        <family val="2"/>
      </rPr>
      <t>https://i.scdn.co/image/ab67616d0000b273c17de5eff0f411ee66f133dc</t>
    </r>
  </si>
  <si>
    <t>Io ti amo</t>
  </si>
  <si>
    <r>
      <rPr>
        <u/>
        <sz val="11"/>
        <color indexed="11"/>
        <rFont val="Calibri"/>
        <family val="2"/>
      </rPr>
      <t>https://i.scdn.co/image/ab67616d0000b27343cae6576904d60cdb21fc7e</t>
    </r>
  </si>
  <si>
    <t>La carta vincente</t>
  </si>
  <si>
    <t>Memo Remigi</t>
  </si>
  <si>
    <r>
      <rPr>
        <u/>
        <sz val="11"/>
        <color indexed="11"/>
        <rFont val="Calibri"/>
        <family val="2"/>
      </rPr>
      <t>https://i.scdn.co/image/ab67616d0000b273a3d650dfa747863de5d2b79e</t>
    </r>
  </si>
  <si>
    <t>Lei mi aspetta</t>
  </si>
  <si>
    <t>Giusy Attanasio</t>
  </si>
  <si>
    <r>
      <rPr>
        <u/>
        <sz val="11"/>
        <color indexed="11"/>
        <rFont val="Calibri"/>
        <family val="2"/>
      </rPr>
      <t>https://i.scdn.co/image/ab67616d0000b273fb9b6f84c32baec5acc1fddd</t>
    </r>
  </si>
  <si>
    <t>Pafff... bum!</t>
  </si>
  <si>
    <t>Lucio Dalla</t>
  </si>
  <si>
    <r>
      <rPr>
        <u/>
        <sz val="11"/>
        <color indexed="11"/>
        <rFont val="Calibri"/>
        <family val="2"/>
      </rPr>
      <t>https://i.scdn.co/image/ab67616d0000b273563f5a605dc1cabcd78dd527</t>
    </r>
  </si>
  <si>
    <t>Per questo voglio te</t>
  </si>
  <si>
    <r>
      <rPr>
        <u/>
        <sz val="11"/>
        <color indexed="11"/>
        <rFont val="Calibri"/>
        <family val="2"/>
      </rPr>
      <t>https://i.scdn.co/image/ab67616d0000b273a29805c03386a90802dcc2f4</t>
    </r>
  </si>
  <si>
    <t>Quando vado sulla riva</t>
  </si>
  <si>
    <r>
      <rPr>
        <u/>
        <sz val="11"/>
        <color indexed="11"/>
        <rFont val="Calibri"/>
        <family val="2"/>
      </rPr>
      <t>https://i.scdn.co/image/ab67616d0000b273e0444c1c1089614c705ee82a</t>
    </r>
  </si>
  <si>
    <t>Questa volta</t>
  </si>
  <si>
    <t>Ludovico Einaudi</t>
  </si>
  <si>
    <r>
      <rPr>
        <u/>
        <sz val="11"/>
        <color indexed="11"/>
        <rFont val="Calibri"/>
        <family val="2"/>
      </rPr>
      <t>https://i.scdn.co/image/ab67616d0000b273c0c021c0ac135d923b3a0ddc</t>
    </r>
  </si>
  <si>
    <t>Se questo ballo non finisse mai</t>
  </si>
  <si>
    <t>Paola Bertoni</t>
  </si>
  <si>
    <r>
      <rPr>
        <u/>
        <sz val="11"/>
        <color indexed="11"/>
        <rFont val="Calibri"/>
        <family val="2"/>
      </rPr>
      <t>https://i.scdn.co/image/ab67616d0000b2734f082e2b2f7b6e0944c227cb</t>
    </r>
  </si>
  <si>
    <t>Un giorno tu mi cercherai</t>
  </si>
  <si>
    <t>Topi Sorsakoski</t>
  </si>
  <si>
    <r>
      <rPr>
        <u/>
        <sz val="11"/>
        <color indexed="11"/>
        <rFont val="Calibri"/>
        <family val="2"/>
      </rPr>
      <t>https://i.scdn.co/image/ab67616d0000b273ab539bc4c2ad9f88ddbb9274</t>
    </r>
  </si>
  <si>
    <t>Quando dico che ti amo</t>
  </si>
  <si>
    <t>Proposta</t>
  </si>
  <si>
    <r>
      <rPr>
        <u/>
        <sz val="11"/>
        <color indexed="11"/>
        <rFont val="Calibri"/>
        <family val="2"/>
      </rPr>
      <t>https://i.scdn.co/image/ab67616d0000b2732e8c446168cf2a51a1d20fa2</t>
    </r>
  </si>
  <si>
    <t>La musica è finita</t>
  </si>
  <si>
    <t>1968</t>
  </si>
  <si>
    <r>
      <rPr>
        <u/>
        <sz val="11"/>
        <color indexed="11"/>
        <rFont val="Calibri"/>
        <family val="2"/>
      </rPr>
      <t>https://i.scdn.co/image/ab67616d0000b273d85239e726b400e28571e208</t>
    </r>
  </si>
  <si>
    <t>Io, tu e le rose</t>
  </si>
  <si>
    <r>
      <rPr>
        <u/>
        <sz val="11"/>
        <color indexed="11"/>
        <rFont val="Calibri"/>
        <family val="2"/>
      </rPr>
      <t>https://i.scdn.co/image/ab67616d0000b273906be925c0b7a5c157c3e3f3</t>
    </r>
  </si>
  <si>
    <t>Bisogna saper perdere</t>
  </si>
  <si>
    <t>The Rokes</t>
  </si>
  <si>
    <r>
      <rPr>
        <u/>
        <sz val="11"/>
        <color indexed="11"/>
        <rFont val="Calibri"/>
        <family val="2"/>
      </rPr>
      <t>https://i.scdn.co/image/ab67616d0000b27352cd6bb991705a7660f59b33</t>
    </r>
  </si>
  <si>
    <t>Dove credi di andare</t>
  </si>
  <si>
    <t>Sergio Endrigo</t>
  </si>
  <si>
    <r>
      <rPr>
        <u/>
        <sz val="11"/>
        <color indexed="11"/>
        <rFont val="Calibri"/>
        <family val="2"/>
      </rPr>
      <t>https://i.scdn.co/image/ab67616d0000b2735a41e658311fd794bd63e8ce</t>
    </r>
  </si>
  <si>
    <t>Pietre</t>
  </si>
  <si>
    <t>Nerissima Serpe</t>
  </si>
  <si>
    <r>
      <rPr>
        <u/>
        <sz val="11"/>
        <color indexed="11"/>
        <rFont val="Calibri"/>
        <family val="2"/>
      </rPr>
      <t>https://i.scdn.co/image/ab67616d0000b273d5df1591253671ce53a02e95</t>
    </r>
  </si>
  <si>
    <t>L'immensità</t>
  </si>
  <si>
    <t>1990</t>
  </si>
  <si>
    <r>
      <rPr>
        <u/>
        <sz val="11"/>
        <color indexed="11"/>
        <rFont val="Calibri"/>
        <family val="2"/>
      </rPr>
      <t>https://i.scdn.co/image/ab67616d0000b273c873be328aee93de43f8573f</t>
    </r>
  </si>
  <si>
    <t>Cuore matto</t>
  </si>
  <si>
    <r>
      <rPr>
        <u/>
        <sz val="11"/>
        <color indexed="11"/>
        <rFont val="Calibri"/>
        <family val="2"/>
      </rPr>
      <t>https://i.scdn.co/image/ab67616d0000b273ee7eb93074e9cb0985a6fc3b</t>
    </r>
  </si>
  <si>
    <t>Io per amore</t>
  </si>
  <si>
    <r>
      <rPr>
        <u/>
        <sz val="11"/>
        <color indexed="11"/>
        <rFont val="Calibri"/>
        <family val="2"/>
      </rPr>
      <t>https://i.scdn.co/image/ab67616d0000b2737795a5fb973bb50f173684b3</t>
    </r>
  </si>
  <si>
    <t>Per vedere quant'è grande il mondo</t>
  </si>
  <si>
    <r>
      <rPr>
        <u/>
        <sz val="11"/>
        <color indexed="11"/>
        <rFont val="Calibri"/>
        <family val="2"/>
      </rPr>
      <t>https://i.scdn.co/image/ab67616d0000b2737b4d2188c5388b33d8dfe292</t>
    </r>
  </si>
  <si>
    <t>E allora dai</t>
  </si>
  <si>
    <t>La rivoluzione</t>
  </si>
  <si>
    <t>Gianni Pettenati</t>
  </si>
  <si>
    <r>
      <rPr>
        <u/>
        <sz val="11"/>
        <color indexed="11"/>
        <rFont val="Calibri"/>
        <family val="2"/>
      </rPr>
      <t>https://i.scdn.co/image/ab67616d0000b2735f51794d561fe76a3a5295a3</t>
    </r>
  </si>
  <si>
    <t>Canta ragazzina</t>
  </si>
  <si>
    <r>
      <rPr>
        <u/>
        <sz val="11"/>
        <color indexed="11"/>
        <rFont val="Calibri"/>
        <family val="2"/>
      </rPr>
      <t>https://i.scdn.co/image/ab67616d0000b2734ad587d80fcfdf73c36cac02</t>
    </r>
  </si>
  <si>
    <t>C'è chi spera</t>
  </si>
  <si>
    <t>Riki Maiocchi</t>
  </si>
  <si>
    <r>
      <rPr>
        <u/>
        <sz val="11"/>
        <color indexed="11"/>
        <rFont val="Calibri"/>
        <family val="2"/>
      </rPr>
      <t>https://i.scdn.co/image/ab67616d0000b2738bd4c4f81e0f3b09fda4ac0c</t>
    </r>
  </si>
  <si>
    <t>Ciao amore, ciao</t>
  </si>
  <si>
    <r>
      <rPr>
        <u/>
        <sz val="11"/>
        <color indexed="11"/>
        <rFont val="Calibri"/>
        <family val="2"/>
      </rPr>
      <t>https://i.scdn.co/image/ab67616d0000b2738723c859eed2eeee37482674</t>
    </r>
  </si>
  <si>
    <t>Dedicato all'amore</t>
  </si>
  <si>
    <t>Mauro Caputo</t>
  </si>
  <si>
    <r>
      <rPr>
        <u/>
        <sz val="11"/>
        <color indexed="11"/>
        <rFont val="Calibri"/>
        <family val="2"/>
      </rPr>
      <t>https://i.scdn.co/image/ab67616d0000b2730be79d77f1e1b7d2b34e5f5c</t>
    </r>
  </si>
  <si>
    <t>Devi aver fiducia in me</t>
  </si>
  <si>
    <t>The Hollies</t>
  </si>
  <si>
    <r>
      <rPr>
        <u/>
        <sz val="11"/>
        <color indexed="11"/>
        <rFont val="Calibri"/>
        <family val="2"/>
      </rPr>
      <t>https://i.scdn.co/image/ab67616d0000b273b7668d0d339e14cb8deb9999</t>
    </r>
  </si>
  <si>
    <t>È più forte di me</t>
  </si>
  <si>
    <t>2005</t>
  </si>
  <si>
    <r>
      <rPr>
        <u/>
        <sz val="11"/>
        <color indexed="11"/>
        <rFont val="Calibri"/>
        <family val="2"/>
      </rPr>
      <t>https://i.scdn.co/image/ab67616d0000b273ed824c5d894883ea4fa7cdec</t>
    </r>
  </si>
  <si>
    <t>Gi</t>
  </si>
  <si>
    <t>J Balvin</t>
  </si>
  <si>
    <r>
      <rPr>
        <u/>
        <sz val="11"/>
        <color indexed="11"/>
        <rFont val="Calibri"/>
        <family val="2"/>
      </rPr>
      <t>https://i.scdn.co/image/ab67616d0000b273734b36a0655aae40d78d70f4</t>
    </r>
  </si>
  <si>
    <t>Guardati alle spalle</t>
  </si>
  <si>
    <t>Nicola Di Bari</t>
  </si>
  <si>
    <t>1967</t>
  </si>
  <si>
    <r>
      <rPr>
        <u/>
        <sz val="11"/>
        <color indexed="11"/>
        <rFont val="Calibri"/>
        <family val="2"/>
      </rPr>
      <t>https://i.scdn.co/image/ab67616d0000b2732afbf561925f76c71a5f1a84</t>
    </r>
  </si>
  <si>
    <t>Il cammino di ogni speranza</t>
  </si>
  <si>
    <r>
      <rPr>
        <u/>
        <sz val="11"/>
        <color indexed="11"/>
        <rFont val="Calibri"/>
        <family val="2"/>
      </rPr>
      <t>https://i.scdn.co/image/ab67616d0000b2733764ad213f816cd5f1b36063</t>
    </r>
  </si>
  <si>
    <t>Ma piano (Per non svegliarmi)</t>
  </si>
  <si>
    <t>Nomadi</t>
  </si>
  <si>
    <r>
      <rPr>
        <u/>
        <sz val="11"/>
        <color indexed="11"/>
        <rFont val="Calibri"/>
        <family val="2"/>
      </rPr>
      <t>https://i.scdn.co/image/ab67616d0000b27309c9c21b724a4dbaa1c0d057</t>
    </r>
  </si>
  <si>
    <t>Nasce una vita</t>
  </si>
  <si>
    <t>4Tu</t>
  </si>
  <si>
    <r>
      <rPr>
        <u/>
        <sz val="11"/>
        <color indexed="11"/>
        <rFont val="Calibri"/>
        <family val="2"/>
      </rPr>
      <t>https://i.scdn.co/image/ab67616d0000b2737b0c1bb0b667c8acc71aa0a3</t>
    </r>
  </si>
  <si>
    <t>Non prego per me</t>
  </si>
  <si>
    <t>Mino Reitano</t>
  </si>
  <si>
    <r>
      <rPr>
        <u/>
        <sz val="11"/>
        <color indexed="11"/>
        <rFont val="Calibri"/>
        <family val="2"/>
      </rPr>
      <t>https://i.scdn.co/image/ab67616d0000b2737638002a52bfa3ac7f8cff7d</t>
    </r>
  </si>
  <si>
    <t>Quando vedrò</t>
  </si>
  <si>
    <t>dile</t>
  </si>
  <si>
    <r>
      <rPr>
        <u/>
        <sz val="11"/>
        <color indexed="11"/>
        <rFont val="Calibri"/>
        <family val="2"/>
      </rPr>
      <t>https://i.scdn.co/image/ab67616d0000b2732bd91a7c01c44c0045985402</t>
    </r>
  </si>
  <si>
    <t>Sopra i tetti azzurri del mio pazzo amore</t>
  </si>
  <si>
    <r>
      <rPr>
        <u/>
        <sz val="11"/>
        <color indexed="11"/>
        <rFont val="Calibri"/>
        <family val="2"/>
      </rPr>
      <t>https://i.scdn.co/image/ab67616d0000b273003225b7248f8b21341d5de4</t>
    </r>
  </si>
  <si>
    <t>Una ragazza</t>
  </si>
  <si>
    <r>
      <rPr>
        <u/>
        <sz val="11"/>
        <color indexed="11"/>
        <rFont val="Calibri"/>
        <family val="2"/>
      </rPr>
      <t>https://i.scdn.co/image/ab67616d0000b273fd1536474712def325da2588</t>
    </r>
  </si>
  <si>
    <t>Uno come noi</t>
  </si>
  <si>
    <t>Nashley</t>
  </si>
  <si>
    <r>
      <rPr>
        <u/>
        <sz val="11"/>
        <color indexed="11"/>
        <rFont val="Calibri"/>
        <family val="2"/>
      </rPr>
      <t>https://i.scdn.co/image/ab67616d0000b273788e58239eceb2f753085c1f</t>
    </r>
  </si>
  <si>
    <t>Casa bianca</t>
  </si>
  <si>
    <t>Don Backy</t>
  </si>
  <si>
    <r>
      <rPr>
        <u/>
        <sz val="11"/>
        <color indexed="11"/>
        <rFont val="Calibri"/>
        <family val="2"/>
      </rPr>
      <t>https://i.scdn.co/image/ab67616d0000b27365887f81537242779cce2096</t>
    </r>
  </si>
  <si>
    <r>
      <rPr>
        <u/>
        <sz val="11"/>
        <color indexed="11"/>
        <rFont val="Calibri"/>
        <family val="2"/>
      </rPr>
      <t>https://i.scdn.co/image/ab67616d0000b27346d6b273037d65557de07c25</t>
    </r>
  </si>
  <si>
    <t>Deborah</t>
  </si>
  <si>
    <t>Enzo Dong</t>
  </si>
  <si>
    <r>
      <rPr>
        <u/>
        <sz val="11"/>
        <color indexed="11"/>
        <rFont val="Calibri"/>
        <family val="2"/>
      </rPr>
      <t>https://i.scdn.co/image/ab67616d0000b273fd3d75576d6676539c67ea61</t>
    </r>
  </si>
  <si>
    <t>La tramontana</t>
  </si>
  <si>
    <t>Quando m'innamoro</t>
  </si>
  <si>
    <r>
      <rPr>
        <u/>
        <sz val="11"/>
        <color indexed="11"/>
        <rFont val="Calibri"/>
        <family val="2"/>
      </rPr>
      <t>https://i.scdn.co/image/ab67616d0000b2732fb1e8e285850b60ca5825b7</t>
    </r>
  </si>
  <si>
    <t>Da bambino</t>
  </si>
  <si>
    <t>Massimo Ranieri</t>
  </si>
  <si>
    <t>1984</t>
  </si>
  <si>
    <r>
      <rPr>
        <u/>
        <sz val="11"/>
        <color indexed="11"/>
        <rFont val="Calibri"/>
        <family val="2"/>
      </rPr>
      <t>https://i.scdn.co/image/ab67616d0000b273441d12f6bc3afb07a6708f76</t>
    </r>
  </si>
  <si>
    <t>Sera</t>
  </si>
  <si>
    <t>Sfera Ebbasta</t>
  </si>
  <si>
    <r>
      <rPr>
        <u/>
        <sz val="11"/>
        <color indexed="11"/>
        <rFont val="Calibri"/>
        <family val="2"/>
      </rPr>
      <t>https://i.scdn.co/image/ab67616d0000b2730b5557811b1eab235b1fade4</t>
    </r>
  </si>
  <si>
    <t>La siepe</t>
  </si>
  <si>
    <t>Fulminacci</t>
  </si>
  <si>
    <r>
      <rPr>
        <u/>
        <sz val="11"/>
        <color indexed="11"/>
        <rFont val="Calibri"/>
        <family val="2"/>
      </rPr>
      <t>https://i.scdn.co/image/ab67616d0000b27389526f2f4815e4bcc89acde4</t>
    </r>
  </si>
  <si>
    <t>Un uomo piange solo per amore</t>
  </si>
  <si>
    <r>
      <rPr>
        <u/>
        <sz val="11"/>
        <color indexed="11"/>
        <rFont val="Calibri"/>
        <family val="2"/>
      </rPr>
      <t>https://i.scdn.co/image/ab67616d0000b273faa16276d105d0aaebe8554a</t>
    </r>
  </si>
  <si>
    <t>Gli occhi miei</t>
  </si>
  <si>
    <t>Dino</t>
  </si>
  <si>
    <r>
      <rPr>
        <u/>
        <sz val="11"/>
        <color indexed="11"/>
        <rFont val="Calibri"/>
        <family val="2"/>
      </rPr>
      <t>https://i.scdn.co/image/ab67616d0000b273f684d9251f7e5178354abb5c</t>
    </r>
  </si>
  <si>
    <t>Stanotte sentirai una canzone</t>
  </si>
  <si>
    <t>Lara Saint Paul</t>
  </si>
  <si>
    <r>
      <rPr>
        <u/>
        <sz val="11"/>
        <color indexed="11"/>
        <rFont val="Calibri"/>
        <family val="2"/>
      </rPr>
      <t>https://i.scdn.co/image/ab67616d0000b27382167a2bd0bbe972dd5a149c</t>
    </r>
  </si>
  <si>
    <t>Mi va di cantare</t>
  </si>
  <si>
    <t>Louis Armstrong</t>
  </si>
  <si>
    <r>
      <rPr>
        <u/>
        <sz val="11"/>
        <color indexed="11"/>
        <rFont val="Calibri"/>
        <family val="2"/>
      </rPr>
      <t>https://i.scdn.co/image/ab67616d0000b273b6f5c067ff06f6526048b573</t>
    </r>
  </si>
  <si>
    <t>La voce del silenzio</t>
  </si>
  <si>
    <r>
      <rPr>
        <u/>
        <sz val="11"/>
        <color indexed="11"/>
        <rFont val="Calibri"/>
        <family val="2"/>
      </rPr>
      <t>https://i.scdn.co/image/ab67616d0000b273c6210ba9bd5054dc546d8f59</t>
    </r>
  </si>
  <si>
    <t>Che vale per me</t>
  </si>
  <si>
    <t>Valerio Scanu</t>
  </si>
  <si>
    <r>
      <rPr>
        <u/>
        <sz val="11"/>
        <color indexed="11"/>
        <rFont val="Calibri"/>
        <family val="2"/>
      </rPr>
      <t>https://i.scdn.co/image/ab67616d0000b27319edb79e8aa265fd10fde922</t>
    </r>
  </si>
  <si>
    <t>Il posto mio</t>
  </si>
  <si>
    <r>
      <rPr>
        <u/>
        <sz val="11"/>
        <color indexed="11"/>
        <rFont val="Calibri"/>
        <family val="2"/>
      </rPr>
      <t>https://i.scdn.co/image/ab67616d0000b273bb357bf46f6f4047dd0dd0d9</t>
    </r>
  </si>
  <si>
    <t>Il re d'Inghilterra</t>
  </si>
  <si>
    <t>Gianfranco Intra Orchestra</t>
  </si>
  <si>
    <r>
      <rPr>
        <u/>
        <sz val="11"/>
        <color indexed="11"/>
        <rFont val="Calibri"/>
        <family val="2"/>
      </rPr>
      <t>https://i.scdn.co/image/ab67616d0000b273e159caec70d4d3cdd7992b3f</t>
    </r>
  </si>
  <si>
    <t>La farfalla impazzita</t>
  </si>
  <si>
    <r>
      <rPr>
        <u/>
        <sz val="11"/>
        <color indexed="11"/>
        <rFont val="Calibri"/>
        <family val="2"/>
      </rPr>
      <t>https://i.scdn.co/image/ab67616d0000b27300ff8036f3ca02bdd5794065</t>
    </r>
  </si>
  <si>
    <t>La vita</t>
  </si>
  <si>
    <t>Le opere di Bartolomeo</t>
  </si>
  <si>
    <r>
      <rPr>
        <u/>
        <sz val="11"/>
        <color indexed="11"/>
        <rFont val="Calibri"/>
        <family val="2"/>
      </rPr>
      <t>https://i.scdn.co/image/ab67616d0000b273a7b696b3d61a416fbab917a1</t>
    </r>
  </si>
  <si>
    <t>Le solite cose</t>
  </si>
  <si>
    <t>Stefano Bollani</t>
  </si>
  <si>
    <r>
      <rPr>
        <u/>
        <sz val="11"/>
        <color indexed="11"/>
        <rFont val="Calibri"/>
        <family val="2"/>
      </rPr>
      <t>https://i.scdn.co/image/ab67616d0000b273e255151d853810a945243ff0</t>
    </r>
  </si>
  <si>
    <t>No amore</t>
  </si>
  <si>
    <t>Giuni Russo</t>
  </si>
  <si>
    <r>
      <rPr>
        <u/>
        <sz val="11"/>
        <color indexed="11"/>
        <rFont val="Calibri"/>
        <family val="2"/>
      </rPr>
      <t>https://i.scdn.co/image/ab67616d0000b27395ba2207bb7c76a04e0bd2e3</t>
    </r>
  </si>
  <si>
    <t>Per vivere</t>
  </si>
  <si>
    <r>
      <rPr>
        <u/>
        <sz val="11"/>
        <color indexed="11"/>
        <rFont val="Calibri"/>
        <family val="2"/>
      </rPr>
      <t>https://i.scdn.co/image/ab67616d0000b27313b8071262e9cf0420f966ef</t>
    </r>
  </si>
  <si>
    <t>Tu che non sorridi mai</t>
  </si>
  <si>
    <r>
      <rPr>
        <u/>
        <sz val="11"/>
        <color indexed="11"/>
        <rFont val="Calibri"/>
        <family val="2"/>
      </rPr>
      <t>https://i.scdn.co/image/ab67616d0000b273296bd9687cd1eb55c6723f01</t>
    </r>
  </si>
  <si>
    <t>Lontano dagli occhi</t>
  </si>
  <si>
    <r>
      <rPr>
        <u/>
        <sz val="11"/>
        <color indexed="11"/>
        <rFont val="Calibri"/>
        <family val="2"/>
      </rPr>
      <t>https://i.scdn.co/image/ab67616d0000b273bb688c4f0101c23b3a88a5dc</t>
    </r>
  </si>
  <si>
    <t>Un sorriso</t>
  </si>
  <si>
    <t>Un'ora fa</t>
  </si>
  <si>
    <t>Fausto Leali</t>
  </si>
  <si>
    <r>
      <rPr>
        <u/>
        <sz val="11"/>
        <color indexed="11"/>
        <rFont val="Calibri"/>
        <family val="2"/>
      </rPr>
      <t>https://i.scdn.co/image/ab67616d0000b2733b87ad259bb2d1821e8518f3</t>
    </r>
  </si>
  <si>
    <t>Ma che freddo fa</t>
  </si>
  <si>
    <t>La pioggia</t>
  </si>
  <si>
    <t>1983</t>
  </si>
  <si>
    <r>
      <rPr>
        <u/>
        <sz val="11"/>
        <color indexed="11"/>
        <rFont val="Calibri"/>
        <family val="2"/>
      </rPr>
      <t>https://i.scdn.co/image/ab67616d0000b2734b13c451bc637b16572e9fa5</t>
    </r>
  </si>
  <si>
    <t>Tu sei bella come sei</t>
  </si>
  <si>
    <t>DANDY TURNER</t>
  </si>
  <si>
    <r>
      <rPr>
        <u/>
        <sz val="11"/>
        <color indexed="11"/>
        <rFont val="Calibri"/>
        <family val="2"/>
      </rPr>
      <t>https://i.scdn.co/image/ab67616d0000b2738ff2cf4794118f1ba6fe48a5</t>
    </r>
  </si>
  <si>
    <t>Il gioco dell'amore</t>
  </si>
  <si>
    <t>Danijay</t>
  </si>
  <si>
    <t>2003</t>
  </si>
  <si>
    <r>
      <rPr>
        <u/>
        <sz val="11"/>
        <color indexed="11"/>
        <rFont val="Calibri"/>
        <family val="2"/>
      </rPr>
      <t>https://i.scdn.co/image/ab67616d0000b273c89417ba0fe7bc4792cc1905</t>
    </r>
  </si>
  <si>
    <t>Un'avventura</t>
  </si>
  <si>
    <r>
      <rPr>
        <u/>
        <sz val="11"/>
        <color indexed="11"/>
        <rFont val="Calibri"/>
        <family val="2"/>
      </rPr>
      <t>https://i.scdn.co/image/ab67616d0000b27376fb0435607687e31fba0310</t>
    </r>
  </si>
  <si>
    <t>Quando l'amore diventa poesia</t>
  </si>
  <si>
    <t>Piccola piccola</t>
  </si>
  <si>
    <t>Gianni Marchetti</t>
  </si>
  <si>
    <r>
      <rPr>
        <u/>
        <sz val="11"/>
        <color indexed="11"/>
        <rFont val="Calibri"/>
        <family val="2"/>
      </rPr>
      <t>https://i.scdn.co/image/ab67616d0000b273905ba29651c627f87c606616</t>
    </r>
  </si>
  <si>
    <t>Bada bambina</t>
  </si>
  <si>
    <r>
      <rPr>
        <u/>
        <sz val="11"/>
        <color indexed="11"/>
        <rFont val="Calibri"/>
        <family val="2"/>
      </rPr>
      <t>https://i.scdn.co/image/ab67616d0000b273777bc2d6aeaf8dc088b37a02</t>
    </r>
  </si>
  <si>
    <t>Cosa hai messo nel caffè?</t>
  </si>
  <si>
    <t>Malika Ayane</t>
  </si>
  <si>
    <r>
      <rPr>
        <u/>
        <sz val="11"/>
        <color indexed="11"/>
        <rFont val="Calibri"/>
        <family val="2"/>
      </rPr>
      <t>https://i.scdn.co/image/ab67616d0000b2730ffe8975ced37343608db078</t>
    </r>
  </si>
  <si>
    <t>Alla fine della strada</t>
  </si>
  <si>
    <t>Baci baci baci</t>
  </si>
  <si>
    <t>Il sole è tramontato</t>
  </si>
  <si>
    <t>Giorgio Carnini</t>
  </si>
  <si>
    <r>
      <rPr>
        <u/>
        <sz val="11"/>
        <color indexed="11"/>
        <rFont val="Calibri"/>
        <family val="2"/>
      </rPr>
      <t>https://i.scdn.co/image/ab67616d0000b27325eb1f75050032d323525e47</t>
    </r>
  </si>
  <si>
    <t>Il treno</t>
  </si>
  <si>
    <t>Riccardo Cocciante</t>
  </si>
  <si>
    <r>
      <rPr>
        <u/>
        <sz val="11"/>
        <color indexed="11"/>
        <rFont val="Calibri"/>
        <family val="2"/>
      </rPr>
      <t>https://i.scdn.co/image/ab67616d0000b273c4b15b93cb2f72a343d6f149</t>
    </r>
  </si>
  <si>
    <t>Io che ho te</t>
  </si>
  <si>
    <t>New Trolls</t>
  </si>
  <si>
    <r>
      <rPr>
        <u/>
        <sz val="11"/>
        <color indexed="11"/>
        <rFont val="Calibri"/>
        <family val="2"/>
      </rPr>
      <t>https://i.scdn.co/image/ab67616d0000b273583647c406d687fff8842fd1</t>
    </r>
  </si>
  <si>
    <t>Le belle donne</t>
  </si>
  <si>
    <t>Stadio</t>
  </si>
  <si>
    <r>
      <rPr>
        <u/>
        <sz val="11"/>
        <color indexed="11"/>
        <rFont val="Calibri"/>
        <family val="2"/>
      </rPr>
      <t>https://i.scdn.co/image/ab67616d0000b2738cba6825f7b0a0a90ddd3895</t>
    </r>
  </si>
  <si>
    <t>Meglio una sera (Piangere da solo)</t>
  </si>
  <si>
    <t>Non c'è che lei</t>
  </si>
  <si>
    <t>Nek</t>
  </si>
  <si>
    <r>
      <rPr>
        <u/>
        <sz val="11"/>
        <color indexed="11"/>
        <rFont val="Calibri"/>
        <family val="2"/>
      </rPr>
      <t>https://i.scdn.co/image/ab67616d0000b273266c992c271ffc86c83e39a1</t>
    </r>
  </si>
  <si>
    <t>Se tu ragazzo mio</t>
  </si>
  <si>
    <t>Tutte Le Cose Inutili</t>
  </si>
  <si>
    <r>
      <rPr>
        <u/>
        <sz val="11"/>
        <color indexed="11"/>
        <rFont val="Calibri"/>
        <family val="2"/>
      </rPr>
      <t>https://i.scdn.co/image/ab67616d0000b2732f031f2b02f3f6a8abb5d67a</t>
    </r>
  </si>
  <si>
    <t>Una famiglia</t>
  </si>
  <si>
    <t>La Comparsa Del Jona</t>
  </si>
  <si>
    <r>
      <rPr>
        <u/>
        <sz val="11"/>
        <color indexed="11"/>
        <rFont val="Calibri"/>
        <family val="2"/>
      </rPr>
      <t>https://i.scdn.co/image/ab67616d0000b273a2e9835a5089a7482728aae0</t>
    </r>
  </si>
  <si>
    <t>La prima cosa bella</t>
  </si>
  <si>
    <r>
      <rPr>
        <u/>
        <sz val="11"/>
        <color indexed="11"/>
        <rFont val="Calibri"/>
        <family val="2"/>
      </rPr>
      <t>https://i.scdn.co/image/ab67616d0000b273957e8509403e9302cfe1b314</t>
    </r>
  </si>
  <si>
    <t>L'arca di Noè</t>
  </si>
  <si>
    <t>Eternità</t>
  </si>
  <si>
    <r>
      <rPr>
        <u/>
        <sz val="11"/>
        <color indexed="11"/>
        <rFont val="Calibri"/>
        <family val="2"/>
      </rPr>
      <t>https://i.scdn.co/image/ab67616d0000b27370e4c0a847eadb96c82b26c2</t>
    </r>
  </si>
  <si>
    <t>La spada nel cuore</t>
  </si>
  <si>
    <t>Romantico blues</t>
  </si>
  <si>
    <t>Engelbert Humperdinck</t>
  </si>
  <si>
    <r>
      <rPr>
        <u/>
        <sz val="11"/>
        <color indexed="11"/>
        <rFont val="Calibri"/>
        <family val="2"/>
      </rPr>
      <t>https://i.scdn.co/image/ab67616d0000b2737b0aef3268859c15f7e2a859</t>
    </r>
  </si>
  <si>
    <t>Pa' diglielo a ma'</t>
  </si>
  <si>
    <r>
      <rPr>
        <u/>
        <sz val="11"/>
        <color indexed="11"/>
        <rFont val="Calibri"/>
        <family val="2"/>
      </rPr>
      <t>https://i.scdn.co/image/ab67616d0000b2736eb7a5680deb40585c19175b</t>
    </r>
  </si>
  <si>
    <t>Taxi</t>
  </si>
  <si>
    <t>Tony Effe</t>
  </si>
  <si>
    <r>
      <rPr>
        <u/>
        <sz val="11"/>
        <color indexed="11"/>
        <rFont val="Calibri"/>
        <family val="2"/>
      </rPr>
      <t>https://i.scdn.co/image/ab67616d0000b273d31c0f7e84b4eae88ee7902a</t>
    </r>
  </si>
  <si>
    <t>Tipitipitì</t>
  </si>
  <si>
    <t>Sole pioggia e vento</t>
  </si>
  <si>
    <t>Perigeo</t>
  </si>
  <si>
    <r>
      <rPr>
        <u/>
        <sz val="11"/>
        <color indexed="11"/>
        <rFont val="Calibri"/>
        <family val="2"/>
      </rPr>
      <t>https://i.scdn.co/image/ab67616d0000b273bd97802b5614799caec7981f</t>
    </r>
  </si>
  <si>
    <t>L'amore è una colomba</t>
  </si>
  <si>
    <t>Gianni Nazzaro</t>
  </si>
  <si>
    <r>
      <rPr>
        <u/>
        <sz val="11"/>
        <color indexed="11"/>
        <rFont val="Calibri"/>
        <family val="2"/>
      </rPr>
      <t>https://i.scdn.co/image/ab67616d0000b2735d3d9037f004c1eb31863bff</t>
    </r>
  </si>
  <si>
    <t>Hippy</t>
  </si>
  <si>
    <t>Canzone blu</t>
  </si>
  <si>
    <t>Peter White</t>
  </si>
  <si>
    <r>
      <rPr>
        <u/>
        <sz val="11"/>
        <color indexed="11"/>
        <rFont val="Calibri"/>
        <family val="2"/>
      </rPr>
      <t>https://i.scdn.co/image/ab67616d0000b27303e0e396591df07c794916c4</t>
    </r>
  </si>
  <si>
    <t>Re di cuori</t>
  </si>
  <si>
    <t>Yosef</t>
  </si>
  <si>
    <r>
      <rPr>
        <u/>
        <sz val="11"/>
        <color indexed="11"/>
        <rFont val="Calibri"/>
        <family val="2"/>
      </rPr>
      <t>https://i.scdn.co/image/ab67616d0000b273b4d7d296afca234455cc5d3d</t>
    </r>
  </si>
  <si>
    <t>Accidenti</t>
  </si>
  <si>
    <t>Rocky Roberts</t>
  </si>
  <si>
    <r>
      <rPr>
        <u/>
        <sz val="11"/>
        <color indexed="11"/>
        <rFont val="Calibri"/>
        <family val="2"/>
      </rPr>
      <t>https://i.scdn.co/image/ab67616d0000b273a986405f3c7e0a78eacb077a</t>
    </r>
  </si>
  <si>
    <t>Ahi ahi ragazzo!</t>
  </si>
  <si>
    <t>Rita Pavone</t>
  </si>
  <si>
    <r>
      <rPr>
        <u/>
        <sz val="11"/>
        <color indexed="11"/>
        <rFont val="Calibri"/>
        <family val="2"/>
      </rPr>
      <t>https://i.scdn.co/image/ab67616d0000b273893e8c2f23feb9867a907934</t>
    </r>
  </si>
  <si>
    <t>Ahi! Che male che mi fai</t>
  </si>
  <si>
    <t>Paolo Mengoli</t>
  </si>
  <si>
    <r>
      <rPr>
        <u/>
        <sz val="11"/>
        <color indexed="11"/>
        <rFont val="Calibri"/>
        <family val="2"/>
      </rPr>
      <t>https://i.scdn.co/image/ab67616d0000b2733ba5993f5c14019b96c63cdf</t>
    </r>
  </si>
  <si>
    <t>Che effetto mi fa</t>
  </si>
  <si>
    <t>DOXX</t>
  </si>
  <si>
    <r>
      <rPr>
        <u/>
        <sz val="11"/>
        <color indexed="11"/>
        <rFont val="Calibri"/>
        <family val="2"/>
      </rPr>
      <t>https://i.scdn.co/image/ab67616d0000b27362c84aa83afb6b63c45bcf98</t>
    </r>
  </si>
  <si>
    <t>Ciao anni verdi</t>
  </si>
  <si>
    <t>Rosanna Fratello</t>
  </si>
  <si>
    <r>
      <rPr>
        <u/>
        <sz val="11"/>
        <color indexed="11"/>
        <rFont val="Calibri"/>
        <family val="2"/>
      </rPr>
      <t>https://i.scdn.co/image/ab67616d0000b273700938996cf8f6f51a2f30b4</t>
    </r>
  </si>
  <si>
    <t>Io mi fermo qui</t>
  </si>
  <si>
    <r>
      <rPr>
        <u/>
        <sz val="11"/>
        <color indexed="11"/>
        <rFont val="Calibri"/>
        <family val="2"/>
      </rPr>
      <t>https://i.scdn.co/image/ab67616d0000b273c7fb93ffa035ccb7a12cdad2</t>
    </r>
  </si>
  <si>
    <t>L'addio</t>
  </si>
  <si>
    <t>1981</t>
  </si>
  <si>
    <r>
      <rPr>
        <u/>
        <sz val="11"/>
        <color indexed="11"/>
        <rFont val="Calibri"/>
        <family val="2"/>
      </rPr>
      <t>https://i.scdn.co/image/ab67616d0000b27394530af68ba66a12073a9ceb</t>
    </r>
  </si>
  <si>
    <t>La stagione di un fiore</t>
  </si>
  <si>
    <t>Gens</t>
  </si>
  <si>
    <r>
      <rPr>
        <u/>
        <sz val="11"/>
        <color indexed="11"/>
        <rFont val="Calibri"/>
        <family val="2"/>
      </rPr>
      <t>https://i.scdn.co/image/ab67616d0000b2738d1a356c8521ae49a30afb7a</t>
    </r>
  </si>
  <si>
    <t>Nevicava a Roma</t>
  </si>
  <si>
    <t>Renato Rascel</t>
  </si>
  <si>
    <r>
      <rPr>
        <u/>
        <sz val="11"/>
        <color indexed="11"/>
        <rFont val="Calibri"/>
        <family val="2"/>
      </rPr>
      <t>https://i.scdn.co/image/ab67616d0000b273debcf437d270d643be54a016</t>
    </r>
  </si>
  <si>
    <t>Occhi a mandorla</t>
  </si>
  <si>
    <t>Viross</t>
  </si>
  <si>
    <r>
      <rPr>
        <u/>
        <sz val="11"/>
        <color indexed="11"/>
        <rFont val="Calibri"/>
        <family val="2"/>
      </rPr>
      <t>https://i.scdn.co/image/ab67616d0000b273babcd3502ae065980b918361</t>
    </r>
  </si>
  <si>
    <t>Ora vivo</t>
  </si>
  <si>
    <t>I Bisaquei</t>
  </si>
  <si>
    <r>
      <rPr>
        <u/>
        <sz val="11"/>
        <color indexed="11"/>
        <rFont val="Calibri"/>
        <family val="2"/>
      </rPr>
      <t>https://i.scdn.co/image/ab67616d0000b27360bfab41610845c8bcba80fa</t>
    </r>
  </si>
  <si>
    <t>Serenata</t>
  </si>
  <si>
    <r>
      <rPr>
        <u/>
        <sz val="11"/>
        <color indexed="11"/>
        <rFont val="Calibri"/>
        <family val="2"/>
      </rPr>
      <t>https://i.scdn.co/image/ab67616d0000b27327157c291a69eae27c73a450</t>
    </r>
  </si>
  <si>
    <t>Che sarà</t>
  </si>
  <si>
    <t>Achille Lauro</t>
  </si>
  <si>
    <r>
      <rPr>
        <u/>
        <sz val="11"/>
        <color indexed="11"/>
        <rFont val="Calibri"/>
        <family val="2"/>
      </rPr>
      <t>https://i.scdn.co/image/ab67616d0000b273d8c8d069640fce49bd3a0698</t>
    </r>
  </si>
  <si>
    <t>4 marzo 1943</t>
  </si>
  <si>
    <r>
      <rPr>
        <u/>
        <sz val="11"/>
        <color indexed="11"/>
        <rFont val="Calibri"/>
        <family val="2"/>
      </rPr>
      <t>https://i.scdn.co/image/ab67616d0000b273a966df0ebb1b344dbf5730d4</t>
    </r>
  </si>
  <si>
    <t>Com'è dolce la sera</t>
  </si>
  <si>
    <r>
      <rPr>
        <u/>
        <sz val="11"/>
        <color indexed="11"/>
        <rFont val="Calibri"/>
        <family val="2"/>
      </rPr>
      <t>https://i.scdn.co/image/ab67616d0000b27322d897e0c0f6541151baf260</t>
    </r>
  </si>
  <si>
    <t>Sotto le lenzuola</t>
  </si>
  <si>
    <r>
      <rPr>
        <u/>
        <sz val="11"/>
        <color indexed="11"/>
        <rFont val="Calibri"/>
        <family val="2"/>
      </rPr>
      <t>https://i.scdn.co/image/ab67616d0000b273bd72f407320a428afcc52084</t>
    </r>
  </si>
  <si>
    <t>Come stai?</t>
  </si>
  <si>
    <t>Karma</t>
  </si>
  <si>
    <r>
      <rPr>
        <u/>
        <sz val="11"/>
        <color indexed="11"/>
        <rFont val="Calibri"/>
        <family val="2"/>
      </rPr>
      <t>https://i.scdn.co/image/ab67616d0000b27390d9647323069369d137b7d5</t>
    </r>
  </si>
  <si>
    <t>Bianchi cristalli sereni</t>
  </si>
  <si>
    <r>
      <rPr>
        <u/>
        <sz val="11"/>
        <color indexed="11"/>
        <rFont val="Calibri"/>
        <family val="2"/>
      </rPr>
      <t>https://i.scdn.co/image/ab67616d0000b273733ff16b32ae48152aff437e</t>
    </r>
  </si>
  <si>
    <t>13, storia d'oggi</t>
  </si>
  <si>
    <t>Al Bano</t>
  </si>
  <si>
    <r>
      <rPr>
        <u/>
        <sz val="11"/>
        <color indexed="11"/>
        <rFont val="Calibri"/>
        <family val="2"/>
      </rPr>
      <t>https://i.scdn.co/image/ab67616d0000b273550e6359671d4f91202b853b</t>
    </r>
  </si>
  <si>
    <t>Rose nel buio</t>
  </si>
  <si>
    <r>
      <rPr>
        <u/>
        <sz val="11"/>
        <color indexed="11"/>
        <rFont val="Calibri"/>
        <family val="2"/>
      </rPr>
      <t>https://i.scdn.co/image/ab67616d0000b2732e355e508811d889906a28af</t>
    </r>
  </si>
  <si>
    <t>Ninna nanna (Cuore mio)</t>
  </si>
  <si>
    <t>Dik Dik</t>
  </si>
  <si>
    <r>
      <rPr>
        <u/>
        <sz val="11"/>
        <color indexed="11"/>
        <rFont val="Calibri"/>
        <family val="2"/>
      </rPr>
      <t>https://i.scdn.co/image/ab67616d0000b2730ee61be28959b511e26121b2</t>
    </r>
  </si>
  <si>
    <t>L'ultimo romantico</t>
  </si>
  <si>
    <r>
      <rPr>
        <u/>
        <sz val="11"/>
        <color indexed="11"/>
        <rFont val="Calibri"/>
        <family val="2"/>
      </rPr>
      <t>https://i.scdn.co/image/ab67616d0000b2735b9974fcdecb97b2202bf0b6</t>
    </r>
  </si>
  <si>
    <t>La folle corsa</t>
  </si>
  <si>
    <t>Una storia</t>
  </si>
  <si>
    <t>Eros Ramazzotti</t>
  </si>
  <si>
    <r>
      <rPr>
        <u/>
        <sz val="11"/>
        <color indexed="11"/>
        <rFont val="Calibri"/>
        <family val="2"/>
      </rPr>
      <t>https://i.scdn.co/image/ab67616d0000b273dbb3075bb098af7974b845dd</t>
    </r>
  </si>
  <si>
    <t>Il sorriso il paradiso</t>
  </si>
  <si>
    <t>Capitolo 6</t>
  </si>
  <si>
    <r>
      <rPr>
        <u/>
        <sz val="11"/>
        <color indexed="11"/>
        <rFont val="Calibri"/>
        <family val="2"/>
      </rPr>
      <t>https://i.scdn.co/image/ab67616d0000b273f2c54da10f78487e7b822a15</t>
    </r>
  </si>
  <si>
    <t>Amsterdam</t>
  </si>
  <si>
    <t>Nothing But Thieves</t>
  </si>
  <si>
    <r>
      <rPr>
        <u/>
        <sz val="11"/>
        <color indexed="11"/>
        <rFont val="Calibri"/>
        <family val="2"/>
      </rPr>
      <t>https://i.scdn.co/image/ab67616d0000b27303598d18d77ffb1c9c250574</t>
    </r>
  </si>
  <si>
    <t>Andata e ritorno</t>
  </si>
  <si>
    <t>Gianni Bismark</t>
  </si>
  <si>
    <r>
      <rPr>
        <u/>
        <sz val="11"/>
        <color indexed="11"/>
        <rFont val="Calibri"/>
        <family val="2"/>
      </rPr>
      <t>https://i.scdn.co/image/ab67616d0000b2733e235539eff49b9c4cbe0665</t>
    </r>
  </si>
  <si>
    <t>I ragazzi come noi</t>
  </si>
  <si>
    <t>I Corvi</t>
  </si>
  <si>
    <r>
      <rPr>
        <u/>
        <sz val="11"/>
        <color indexed="11"/>
        <rFont val="Calibri"/>
        <family val="2"/>
      </rPr>
      <t>https://i.scdn.co/image/ab67616d0000b2738c0564720c52ef35219e11b3</t>
    </r>
  </si>
  <si>
    <t>Il dirigibile</t>
  </si>
  <si>
    <t>Iubal Kollettivo Musicale</t>
  </si>
  <si>
    <r>
      <rPr>
        <u/>
        <sz val="11"/>
        <color indexed="11"/>
        <rFont val="Calibri"/>
        <family val="2"/>
      </rPr>
      <t>https://i.scdn.co/image/ab67616d0000b273dc500643ed75c8cd7f64c1b4</t>
    </r>
  </si>
  <si>
    <t>Il viso di lei</t>
  </si>
  <si>
    <t>Ada Mori</t>
  </si>
  <si>
    <r>
      <rPr>
        <u/>
        <sz val="11"/>
        <color indexed="11"/>
        <rFont val="Calibri"/>
        <family val="2"/>
      </rPr>
      <t>https://i.scdn.co/image/ab67616d0000b273282de5552d73a4583cb219ec</t>
    </r>
  </si>
  <si>
    <t>Lo schiaffo</t>
  </si>
  <si>
    <t>I Brutos</t>
  </si>
  <si>
    <r>
      <rPr>
        <u/>
        <sz val="11"/>
        <color indexed="11"/>
        <rFont val="Calibri"/>
        <family val="2"/>
      </rPr>
      <t>https://i.scdn.co/image/ab67616d0000b2732cd94f11876312890157ec07</t>
    </r>
  </si>
  <si>
    <t>L'ora giusta</t>
  </si>
  <si>
    <t>CoCo</t>
  </si>
  <si>
    <r>
      <rPr>
        <u/>
        <sz val="11"/>
        <color indexed="11"/>
        <rFont val="Calibri"/>
        <family val="2"/>
      </rPr>
      <t>https://i.scdn.co/image/ab67616d0000b273de4b86898804132ba010099e</t>
    </r>
  </si>
  <si>
    <t>Non dimenticarti di me</t>
  </si>
  <si>
    <t>Pooh</t>
  </si>
  <si>
    <r>
      <rPr>
        <u/>
        <sz val="11"/>
        <color indexed="11"/>
        <rFont val="Calibri"/>
        <family val="2"/>
      </rPr>
      <t>https://i.scdn.co/image/ab67616d0000b273e60d0d4db927d9ca5b22e64f</t>
    </r>
  </si>
  <si>
    <t>Occhi bianchi e neri</t>
  </si>
  <si>
    <t>Pio Trebbi</t>
  </si>
  <si>
    <r>
      <rPr>
        <u/>
        <sz val="11"/>
        <color indexed="11"/>
        <rFont val="Calibri"/>
        <family val="2"/>
      </rPr>
      <t>https://i.scdn.co/image/ab67616d0000b273a4f8d829fe8ca5c6f3b3b5c2</t>
    </r>
  </si>
  <si>
    <t>Santo Antonio Santo Francisco</t>
  </si>
  <si>
    <r>
      <rPr>
        <u/>
        <sz val="11"/>
        <color indexed="11"/>
        <rFont val="Calibri"/>
        <family val="2"/>
      </rPr>
      <t>https://i.scdn.co/image/ab67616d0000b273be7f5ef351a43c76865b4ee3</t>
    </r>
  </si>
  <si>
    <t>Come le viole</t>
  </si>
  <si>
    <t>Peppino Gagliardi</t>
  </si>
  <si>
    <r>
      <rPr>
        <u/>
        <sz val="11"/>
        <color indexed="11"/>
        <rFont val="Calibri"/>
        <family val="2"/>
      </rPr>
      <t>https://i.scdn.co/image/ab67616d0000b2735e07beed771db50692d3d631</t>
    </r>
  </si>
  <si>
    <t>Il re di denari</t>
  </si>
  <si>
    <t>Vado a lavorare</t>
  </si>
  <si>
    <t>Gianni Morandi</t>
  </si>
  <si>
    <r>
      <rPr>
        <u/>
        <sz val="11"/>
        <color indexed="11"/>
        <rFont val="Calibri"/>
        <family val="2"/>
      </rPr>
      <t>https://i.scdn.co/image/ab67616d0000b2730137cda5feb74e8d9fa3e0f2</t>
    </r>
  </si>
  <si>
    <t>Non voglio innamorarmi mai</t>
  </si>
  <si>
    <t>Claudio Baglioni</t>
  </si>
  <si>
    <r>
      <rPr>
        <u/>
        <sz val="11"/>
        <color indexed="11"/>
        <rFont val="Calibri"/>
        <family val="2"/>
      </rPr>
      <t>https://i.scdn.co/image/ab67616d0000b27358094d42657ecf800dbdf2bf</t>
    </r>
  </si>
  <si>
    <t>Jesahel</t>
  </si>
  <si>
    <t>Delirium</t>
  </si>
  <si>
    <r>
      <rPr>
        <u/>
        <sz val="11"/>
        <color indexed="11"/>
        <rFont val="Calibri"/>
        <family val="2"/>
      </rPr>
      <t>https://i.scdn.co/image/ab67616d0000b27395dd02b1a55ab68e0b712a0f</t>
    </r>
  </si>
  <si>
    <t>Montagne verdi</t>
  </si>
  <si>
    <t>Marcella Bella</t>
  </si>
  <si>
    <r>
      <rPr>
        <u/>
        <sz val="11"/>
        <color indexed="11"/>
        <rFont val="Calibri"/>
        <family val="2"/>
      </rPr>
      <t>https://i.scdn.co/image/ab67616d0000b273980019edc2711065fbdad9fb</t>
    </r>
  </si>
  <si>
    <t>Piazza Grande</t>
  </si>
  <si>
    <r>
      <rPr>
        <u/>
        <sz val="11"/>
        <color indexed="11"/>
        <rFont val="Calibri"/>
        <family val="2"/>
      </rPr>
      <t>https://i.scdn.co/image/ab67616d0000b273d5ac3fc935856bec462e7695</t>
    </r>
  </si>
  <si>
    <t>Gira l'amore (Caro bebè)</t>
  </si>
  <si>
    <t>Ti voglio</t>
  </si>
  <si>
    <t>Luchè</t>
  </si>
  <si>
    <r>
      <rPr>
        <u/>
        <sz val="11"/>
        <color indexed="11"/>
        <rFont val="Calibri"/>
        <family val="2"/>
      </rPr>
      <t>https://i.scdn.co/image/ab67616d0000b2738d28f5b239d00dffc4bc5ca3</t>
    </r>
  </si>
  <si>
    <t>Un diadema di ciliegie</t>
  </si>
  <si>
    <t>Ricchi E Poveri</t>
  </si>
  <si>
    <r>
      <rPr>
        <u/>
        <sz val="11"/>
        <color indexed="11"/>
        <rFont val="Calibri"/>
        <family val="2"/>
      </rPr>
      <t>https://i.scdn.co/image/ab67616d0000b2739a4930ab48767dead18b51a0</t>
    </r>
  </si>
  <si>
    <t>Mediterraneo</t>
  </si>
  <si>
    <t>Mango</t>
  </si>
  <si>
    <t>1992</t>
  </si>
  <si>
    <r>
      <rPr>
        <u/>
        <sz val="11"/>
        <color indexed="11"/>
        <rFont val="Calibri"/>
        <family val="2"/>
      </rPr>
      <t>https://i.scdn.co/image/ab67616d0000b2736f3fc6f63356b1dd8c402d07</t>
    </r>
  </si>
  <si>
    <t>Se non fosse fra queste mie braccia lo inventerei</t>
  </si>
  <si>
    <t>Max Pezzali</t>
  </si>
  <si>
    <r>
      <rPr>
        <u/>
        <sz val="11"/>
        <color indexed="11"/>
        <rFont val="Calibri"/>
        <family val="2"/>
      </rPr>
      <t>https://i.scdn.co/image/ab67616d0000b273240f5fc1f07b9900c9fe7490</t>
    </r>
  </si>
  <si>
    <t>Un calcio alla città</t>
  </si>
  <si>
    <r>
      <rPr>
        <u/>
        <sz val="11"/>
        <color indexed="11"/>
        <rFont val="Calibri"/>
        <family val="2"/>
      </rPr>
      <t>https://i.scdn.co/image/ab67616d0000b273887d09a59c39b053fc8764c8</t>
    </r>
  </si>
  <si>
    <t>Amici mai</t>
  </si>
  <si>
    <r>
      <rPr>
        <u/>
        <sz val="11"/>
        <color indexed="11"/>
        <rFont val="Calibri"/>
        <family val="2"/>
      </rPr>
      <t>https://i.scdn.co/image/ab67616d0000b273c8f0f9c9e2f1b7ecef73639e</t>
    </r>
  </si>
  <si>
    <t>Ci sono giorni</t>
  </si>
  <si>
    <t>Ciao amico ciao</t>
  </si>
  <si>
    <t>Franco Andolfo</t>
  </si>
  <si>
    <r>
      <rPr>
        <u/>
        <sz val="11"/>
        <color indexed="11"/>
        <rFont val="Calibri"/>
        <family val="2"/>
      </rPr>
      <t>https://i.scdn.co/image/ab67616d0000b27332a2fa66b20e016c03a92270</t>
    </r>
  </si>
  <si>
    <t>Era bello il mio ragazzo</t>
  </si>
  <si>
    <r>
      <rPr>
        <u/>
        <sz val="11"/>
        <color indexed="11"/>
        <rFont val="Calibri"/>
        <family val="2"/>
      </rPr>
      <t>https://i.scdn.co/image/ab67616d0000b273271118187b89f61f3e405396</t>
    </r>
  </si>
  <si>
    <t>Forestiero</t>
  </si>
  <si>
    <t>ISoci</t>
  </si>
  <si>
    <r>
      <rPr>
        <u/>
        <sz val="11"/>
        <color indexed="11"/>
        <rFont val="Calibri"/>
        <family val="2"/>
      </rPr>
      <t>https://i.scdn.co/image/ab67616d0000b273c197b2c1e4334d66dfdaa217</t>
    </r>
  </si>
  <si>
    <t>Il mio cuore se ne va</t>
  </si>
  <si>
    <t>Carla Bissi</t>
  </si>
  <si>
    <r>
      <rPr>
        <u/>
        <sz val="11"/>
        <color indexed="11"/>
        <rFont val="Calibri"/>
        <family val="2"/>
      </rPr>
      <t>https://i.scdn.co/image/ab67616d0000b27384ce3c3ec8c39fce8a6f02d7</t>
    </r>
  </si>
  <si>
    <t>L'uomo e il cane</t>
  </si>
  <si>
    <t>Dolores Olioso</t>
  </si>
  <si>
    <r>
      <rPr>
        <u/>
        <sz val="11"/>
        <color indexed="11"/>
        <rFont val="Calibri"/>
        <family val="2"/>
      </rPr>
      <t>https://i.scdn.co/image/ab67616d0000b273ee2ba7fd4431eb24a3af1463</t>
    </r>
  </si>
  <si>
    <t>La foresta selvaggia</t>
  </si>
  <si>
    <t>Meditazione zen musica</t>
  </si>
  <si>
    <r>
      <rPr>
        <u/>
        <sz val="11"/>
        <color indexed="11"/>
        <rFont val="Calibri"/>
        <family val="2"/>
      </rPr>
      <t>https://i.scdn.co/image/ab67616d0000b273ef2d2b6056204e6873fb54d1</t>
    </r>
  </si>
  <si>
    <t>Per amore ricomincerei</t>
  </si>
  <si>
    <t>Roberto Vecchioni</t>
  </si>
  <si>
    <r>
      <rPr>
        <u/>
        <sz val="11"/>
        <color indexed="11"/>
        <rFont val="Calibri"/>
        <family val="2"/>
      </rPr>
      <t>https://i.scdn.co/image/ab67616d0000b273d7857a964fafb0d789f76265</t>
    </r>
  </si>
  <si>
    <t>Portami via</t>
  </si>
  <si>
    <t>Fabrizio Moro</t>
  </si>
  <si>
    <r>
      <rPr>
        <u/>
        <sz val="11"/>
        <color indexed="11"/>
        <rFont val="Calibri"/>
        <family val="2"/>
      </rPr>
      <t>https://i.scdn.co/image/ab67616d0000b273163814701f6027e7fa5770fd</t>
    </r>
  </si>
  <si>
    <t>Preghiera</t>
  </si>
  <si>
    <t>Fabrizio De André</t>
  </si>
  <si>
    <r>
      <rPr>
        <u/>
        <sz val="11"/>
        <color indexed="11"/>
        <rFont val="Calibri"/>
        <family val="2"/>
      </rPr>
      <t>https://i.scdn.co/image/ab67616d0000b2738eeb336aff3e753c3359df51</t>
    </r>
  </si>
  <si>
    <t>Rimpianto</t>
  </si>
  <si>
    <t>Aleam</t>
  </si>
  <si>
    <r>
      <rPr>
        <u/>
        <sz val="11"/>
        <color indexed="11"/>
        <rFont val="Calibri"/>
        <family val="2"/>
      </rPr>
      <t>https://i.scdn.co/image/ab67616d0000b273627c918e0dad79f7eaad8038</t>
    </r>
  </si>
  <si>
    <t>Un gatto nel blu</t>
  </si>
  <si>
    <t>Roberto Carlos</t>
  </si>
  <si>
    <r>
      <rPr>
        <u/>
        <sz val="11"/>
        <color indexed="11"/>
        <rFont val="Calibri"/>
        <family val="2"/>
      </rPr>
      <t>https://i.scdn.co/image/ab67616d0000b2732deff8e407ed509ccf157e2d</t>
    </r>
  </si>
  <si>
    <t>Un viaggio in Inghilterra</t>
  </si>
  <si>
    <t>Strana Officina</t>
  </si>
  <si>
    <r>
      <rPr>
        <u/>
        <sz val="11"/>
        <color indexed="11"/>
        <rFont val="Calibri"/>
        <family val="2"/>
      </rPr>
      <t>https://i.scdn.co/image/ab67616d0000b2739094c3330d983fdb4d5f11a7</t>
    </r>
  </si>
  <si>
    <t>Come un ragazzino</t>
  </si>
  <si>
    <r>
      <rPr>
        <u/>
        <sz val="11"/>
        <color indexed="11"/>
        <rFont val="Calibri"/>
        <family val="2"/>
      </rPr>
      <t>https://i.scdn.co/image/ab67616d0000b273fa5b1b3c79a950ccb211af99</t>
    </r>
  </si>
  <si>
    <t>Da troppo tempo</t>
  </si>
  <si>
    <t>Tarlan Gazenferoğlu</t>
  </si>
  <si>
    <r>
      <rPr>
        <u/>
        <sz val="11"/>
        <color indexed="11"/>
        <rFont val="Calibri"/>
        <family val="2"/>
      </rPr>
      <t>https://i.scdn.co/image/ab67616d0000b2734ac21d1d7aa7a3185ec93164</t>
    </r>
  </si>
  <si>
    <t>Dolce frutto</t>
  </si>
  <si>
    <r>
      <rPr>
        <u/>
        <sz val="11"/>
        <color indexed="11"/>
        <rFont val="Calibri"/>
        <family val="2"/>
      </rPr>
      <t>https://i.scdn.co/image/ab67616d0000b273640114b8170b11ff78aad10c</t>
    </r>
  </si>
  <si>
    <t>Serena</t>
  </si>
  <si>
    <t>Serena Brancale</t>
  </si>
  <si>
    <r>
      <rPr>
        <u/>
        <sz val="11"/>
        <color indexed="11"/>
        <rFont val="Calibri"/>
        <family val="2"/>
      </rPr>
      <t>https://i.scdn.co/image/ab67616d0000b273036bfa64d7fa0b0b5afc49ee</t>
    </r>
  </si>
  <si>
    <t>Tu nella mia vita</t>
  </si>
  <si>
    <t>Dori Ghezzi</t>
  </si>
  <si>
    <r>
      <rPr>
        <u/>
        <sz val="11"/>
        <color indexed="11"/>
        <rFont val="Calibri"/>
        <family val="2"/>
      </rPr>
      <t>https://i.scdn.co/image/ab67616d0000b273ebfc5bed5022c58727aaee23</t>
    </r>
  </si>
  <si>
    <t>L'uomo che si gioca il cielo a dadi</t>
  </si>
  <si>
    <r>
      <rPr>
        <u/>
        <sz val="11"/>
        <color indexed="11"/>
        <rFont val="Calibri"/>
        <family val="2"/>
      </rPr>
      <t>https://i.scdn.co/image/ab67616d0000b273a52ee820caa06bf2db1ae02b</t>
    </r>
  </si>
  <si>
    <t>La bandiera di sole</t>
  </si>
  <si>
    <r>
      <rPr>
        <u/>
        <sz val="11"/>
        <color indexed="11"/>
        <rFont val="Calibri"/>
        <family val="2"/>
      </rPr>
      <t>https://i.scdn.co/image/ab67616d0000b273a8957ceafee26f667538b4c2</t>
    </r>
  </si>
  <si>
    <t>Amore mio</t>
  </si>
  <si>
    <t>Salvo Nicolosi</t>
  </si>
  <si>
    <r>
      <rPr>
        <u/>
        <sz val="11"/>
        <color indexed="11"/>
        <rFont val="Calibri"/>
        <family val="2"/>
      </rPr>
      <t>https://i.scdn.co/image/ab67616d0000b2737c42be53463c0fbc0bd6eb6c</t>
    </r>
  </si>
  <si>
    <t>Mi son chiesta tante volte</t>
  </si>
  <si>
    <t>Gougoush</t>
  </si>
  <si>
    <r>
      <rPr>
        <u/>
        <sz val="11"/>
        <color indexed="11"/>
        <rFont val="Calibri"/>
        <family val="2"/>
      </rPr>
      <t>https://i.scdn.co/image/ab67616d0000b273a298b69d6a83750b969da055</t>
    </r>
  </si>
  <si>
    <t>Come sei bella</t>
  </si>
  <si>
    <t>Massimo Di Cataldo</t>
  </si>
  <si>
    <r>
      <rPr>
        <u/>
        <sz val="11"/>
        <color indexed="11"/>
        <rFont val="Calibri"/>
        <family val="2"/>
      </rPr>
      <t>https://i.scdn.co/image/ab67616d0000b27342627fd01c64ceb7517eca63</t>
    </r>
  </si>
  <si>
    <t>Tu giovane amore mio</t>
  </si>
  <si>
    <t>Il mondo è qui</t>
  </si>
  <si>
    <t>Ensi</t>
  </si>
  <si>
    <r>
      <rPr>
        <u/>
        <sz val="11"/>
        <color indexed="11"/>
        <rFont val="Calibri"/>
        <family val="2"/>
      </rPr>
      <t>https://i.scdn.co/image/ab67616d0000b2730ee02d3cd84e5cdac0385afb</t>
    </r>
  </si>
  <si>
    <t>Tre minuti di ricordi</t>
  </si>
  <si>
    <t>Matteo Venturi</t>
  </si>
  <si>
    <r>
      <rPr>
        <u/>
        <sz val="11"/>
        <color indexed="11"/>
        <rFont val="Calibri"/>
        <family val="2"/>
      </rPr>
      <t>https://i.scdn.co/image/ab67616d0000b27399b3da5a60252a235623604a</t>
    </r>
  </si>
  <si>
    <t>Straniera straniera</t>
  </si>
  <si>
    <r>
      <rPr>
        <u/>
        <sz val="11"/>
        <color indexed="11"/>
        <rFont val="Calibri"/>
        <family val="2"/>
      </rPr>
      <t>https://i.scdn.co/image/ab67616d0000b273d57999e64c0dfe84e0b9516b</t>
    </r>
  </si>
  <si>
    <t>Una casa grande</t>
  </si>
  <si>
    <t>Charles Ans</t>
  </si>
  <si>
    <r>
      <rPr>
        <u/>
        <sz val="11"/>
        <color indexed="11"/>
        <rFont val="Calibri"/>
        <family val="2"/>
      </rPr>
      <t>https://i.scdn.co/image/ab67616d0000b273ce6ab938251398267d8bab70</t>
    </r>
  </si>
  <si>
    <t>Addio amor</t>
  </si>
  <si>
    <t>Viola Valentino</t>
  </si>
  <si>
    <r>
      <rPr>
        <u/>
        <sz val="11"/>
        <color indexed="11"/>
        <rFont val="Calibri"/>
        <family val="2"/>
      </rPr>
      <t>https://i.scdn.co/image/ab67616d0000b27310453a5ed42c963b0b9f4928</t>
    </r>
  </si>
  <si>
    <t>Angeline</t>
  </si>
  <si>
    <t>Chase Atlantic</t>
  </si>
  <si>
    <r>
      <rPr>
        <u/>
        <sz val="11"/>
        <color indexed="11"/>
        <rFont val="Calibri"/>
        <family val="2"/>
      </rPr>
      <t>https://i.scdn.co/image/ab67616d0000b2735a0c2870f4f309e382d1fad6</t>
    </r>
  </si>
  <si>
    <t>Anika na-o</t>
  </si>
  <si>
    <t>Kronan</t>
  </si>
  <si>
    <r>
      <rPr>
        <u/>
        <sz val="11"/>
        <color indexed="11"/>
        <rFont val="Calibri"/>
        <family val="2"/>
      </rPr>
      <t>https://i.scdn.co/image/ab67616d0000b273f351e70012b5594847e79543</t>
    </r>
  </si>
  <si>
    <t>Cara amica</t>
  </si>
  <si>
    <t>270bis</t>
  </si>
  <si>
    <r>
      <rPr>
        <u/>
        <sz val="11"/>
        <color indexed="11"/>
        <rFont val="Calibri"/>
        <family val="2"/>
      </rPr>
      <t>https://i.scdn.co/image/ab67616d0000b27330f6a1d8a6f39a06dea48e99</t>
    </r>
  </si>
  <si>
    <t>Dove andrai</t>
  </si>
  <si>
    <t>Andrea Bonifazi</t>
  </si>
  <si>
    <r>
      <rPr>
        <u/>
        <sz val="11"/>
        <color indexed="11"/>
        <rFont val="Calibri"/>
        <family val="2"/>
      </rPr>
      <t>https://i.scdn.co/image/ab67616d0000b273b7a7da3af3b619ab10e8aa25</t>
    </r>
  </si>
  <si>
    <t>Elisa Elisa</t>
  </si>
  <si>
    <t>Ermal Meta</t>
  </si>
  <si>
    <r>
      <rPr>
        <u/>
        <sz val="11"/>
        <color indexed="11"/>
        <rFont val="Calibri"/>
        <family val="2"/>
      </rPr>
      <t>https://i.scdn.co/image/ab67616d0000b273eb5590b17bc668f61f20dd21</t>
    </r>
  </si>
  <si>
    <t>Innamorata io?</t>
  </si>
  <si>
    <t>Papik</t>
  </si>
  <si>
    <r>
      <rPr>
        <u/>
        <sz val="11"/>
        <color indexed="11"/>
        <rFont val="Calibri"/>
        <family val="2"/>
      </rPr>
      <t>https://i.scdn.co/image/ab67616d0000b27394d17cbe8930061c806452fa</t>
    </r>
  </si>
  <si>
    <t>Mistero</t>
  </si>
  <si>
    <t>Enrico Ruggeri</t>
  </si>
  <si>
    <r>
      <rPr>
        <u/>
        <sz val="11"/>
        <color indexed="11"/>
        <rFont val="Calibri"/>
        <family val="2"/>
      </rPr>
      <t>https://i.scdn.co/image/ab67616d0000b273e423a235cffb80128e9610d2</t>
    </r>
  </si>
  <si>
    <t>Mondo mio</t>
  </si>
  <si>
    <t>Leila</t>
  </si>
  <si>
    <r>
      <rPr>
        <u/>
        <sz val="11"/>
        <color indexed="11"/>
        <rFont val="Calibri"/>
        <family val="2"/>
      </rPr>
      <t>https://i.scdn.co/image/ab67616d0000b273b14a8f65a07baad731493365</t>
    </r>
  </si>
  <si>
    <t>Ogni volta che mi pare</t>
  </si>
  <si>
    <t>Mietta</t>
  </si>
  <si>
    <r>
      <rPr>
        <u/>
        <sz val="11"/>
        <color indexed="11"/>
        <rFont val="Calibri"/>
        <family val="2"/>
      </rPr>
      <t>https://i.scdn.co/image/ab67616d0000b273ecb358f8fecfab008a2635b3</t>
    </r>
  </si>
  <si>
    <t>Povero</t>
  </si>
  <si>
    <t>Marnage</t>
  </si>
  <si>
    <r>
      <rPr>
        <u/>
        <sz val="11"/>
        <color indexed="11"/>
        <rFont val="Calibri"/>
        <family val="2"/>
      </rPr>
      <t>https://i.scdn.co/image/ab67616d0000b273b85367400ce015c507d94f67</t>
    </r>
  </si>
  <si>
    <t>Sugli sugli bane bane</t>
  </si>
  <si>
    <t>Le Figlie del Vento</t>
  </si>
  <si>
    <r>
      <rPr>
        <u/>
        <sz val="11"/>
        <color indexed="11"/>
        <rFont val="Calibri"/>
        <family val="2"/>
      </rPr>
      <t>https://i.scdn.co/image/ab67616d0000b27381aab4002ac0dbaedfc6b606</t>
    </r>
  </si>
  <si>
    <t>Vado via</t>
  </si>
  <si>
    <t>Drupi</t>
  </si>
  <si>
    <r>
      <rPr>
        <u/>
        <sz val="11"/>
        <color indexed="11"/>
        <rFont val="Calibri"/>
        <family val="2"/>
      </rPr>
      <t>https://i.scdn.co/image/ab67616d0000b2738ca951f14ecf9e78030d191e</t>
    </r>
  </si>
  <si>
    <t>Via Garibaldi</t>
  </si>
  <si>
    <t>Steve Hem</t>
  </si>
  <si>
    <r>
      <rPr>
        <u/>
        <sz val="11"/>
        <color indexed="11"/>
        <rFont val="Calibri"/>
        <family val="2"/>
      </rPr>
      <t>https://i.scdn.co/image/ab67616d0000b2730c4712c8ca8b5fc9d9ffdf64</t>
    </r>
  </si>
  <si>
    <t>Questa è la mia vita</t>
  </si>
  <si>
    <r>
      <rPr>
        <u/>
        <sz val="11"/>
        <color indexed="11"/>
        <rFont val="Calibri"/>
        <family val="2"/>
      </rPr>
      <t>https://i.scdn.co/image/ab67616d0000b273477e3b12ed9c380d3b77b6e1</t>
    </r>
  </si>
  <si>
    <t>Occhi rossi</t>
  </si>
  <si>
    <t>Coez</t>
  </si>
  <si>
    <r>
      <rPr>
        <u/>
        <sz val="11"/>
        <color indexed="11"/>
        <rFont val="Calibri"/>
        <family val="2"/>
      </rPr>
      <t>https://i.scdn.co/image/ab67616d0000b2738f05338b112b25d40aad90c6</t>
    </r>
  </si>
  <si>
    <t>Sta piovendo dolcemente</t>
  </si>
  <si>
    <t>Maria Del Carmen</t>
  </si>
  <si>
    <r>
      <rPr>
        <u/>
        <sz val="11"/>
        <color indexed="11"/>
        <rFont val="Calibri"/>
        <family val="2"/>
      </rPr>
      <t>https://i.scdn.co/image/ab67616d0000b27312c64da5518c62620d39b28f</t>
    </r>
  </si>
  <si>
    <t>Il mio volo bianco</t>
  </si>
  <si>
    <t>Carlos Gomes</t>
  </si>
  <si>
    <r>
      <rPr>
        <u/>
        <sz val="11"/>
        <color indexed="11"/>
        <rFont val="Calibri"/>
        <family val="2"/>
      </rPr>
      <t>https://i.scdn.co/image/ab67616d0000b2738f1578ea8afaae22f6074869</t>
    </r>
  </si>
  <si>
    <t>Senza titolo</t>
  </si>
  <si>
    <t>Lucio Corsi</t>
  </si>
  <si>
    <r>
      <rPr>
        <u/>
        <sz val="11"/>
        <color indexed="11"/>
        <rFont val="Calibri"/>
        <family val="2"/>
      </rPr>
      <t>https://i.scdn.co/image/ab67616d0000b27355d1a3f1c3006f756eae1f2e</t>
    </r>
  </si>
  <si>
    <t>Se hai paura</t>
  </si>
  <si>
    <t>Afterhours</t>
  </si>
  <si>
    <r>
      <rPr>
        <u/>
        <sz val="11"/>
        <color indexed="11"/>
        <rFont val="Calibri"/>
        <family val="2"/>
      </rPr>
      <t>https://i.scdn.co/image/ab67616d0000b2737417c8ebd6b30f95d5aeff23</t>
    </r>
  </si>
  <si>
    <t>Mon ami Tango</t>
  </si>
  <si>
    <t>L'Armenonville</t>
  </si>
  <si>
    <r>
      <rPr>
        <u/>
        <sz val="11"/>
        <color indexed="11"/>
        <rFont val="Calibri"/>
        <family val="2"/>
      </rPr>
      <t>https://i.scdn.co/image/ab67616d0000b2733461b9c8d275e82f60a00b07</t>
    </r>
  </si>
  <si>
    <t>Notte dell'estate</t>
  </si>
  <si>
    <t>Franco Califano</t>
  </si>
  <si>
    <r>
      <rPr>
        <u/>
        <sz val="11"/>
        <color indexed="11"/>
        <rFont val="Calibri"/>
        <family val="2"/>
      </rPr>
      <t>https://i.scdn.co/image/ab67616d0000b2732dcda536dd49147eee2ffacb</t>
    </r>
  </si>
  <si>
    <t>Il matto del villaggio</t>
  </si>
  <si>
    <t>Egreen</t>
  </si>
  <si>
    <r>
      <rPr>
        <u/>
        <sz val="11"/>
        <color indexed="11"/>
        <rFont val="Calibri"/>
        <family val="2"/>
      </rPr>
      <t>https://i.scdn.co/image/ab67616d0000b273da1eb3930094e3f088640c8a</t>
    </r>
  </si>
  <si>
    <t>Ah! L'amore</t>
  </si>
  <si>
    <t>Alessandro Safina</t>
  </si>
  <si>
    <r>
      <rPr>
        <u/>
        <sz val="11"/>
        <color indexed="11"/>
        <rFont val="Calibri"/>
        <family val="2"/>
      </rPr>
      <t>https://i.scdn.co/image/ab67616d0000b273021c70b0c9ddfc2e398067d8</t>
    </r>
  </si>
  <si>
    <t>A modo mio</t>
  </si>
  <si>
    <t>Patty Pravo</t>
  </si>
  <si>
    <r>
      <rPr>
        <u/>
        <sz val="11"/>
        <color indexed="11"/>
        <rFont val="Calibri"/>
        <family val="2"/>
      </rPr>
      <t>https://i.scdn.co/image/ab67616d0000b2734c3cd14e10be23346a97ef43</t>
    </r>
  </si>
  <si>
    <t>In controluce</t>
  </si>
  <si>
    <r>
      <rPr>
        <u/>
        <sz val="11"/>
        <color indexed="11"/>
        <rFont val="Calibri"/>
        <family val="2"/>
      </rPr>
      <t>https://i.scdn.co/image/ab67616d0000b27311dd95756ecb3953ac1ae3b0</t>
    </r>
  </si>
  <si>
    <t>Un po' di coraggio</t>
  </si>
  <si>
    <t>Andrea Petrucci</t>
  </si>
  <si>
    <r>
      <rPr>
        <u/>
        <sz val="11"/>
        <color indexed="11"/>
        <rFont val="Calibri"/>
        <family val="2"/>
      </rPr>
      <t>https://i.scdn.co/image/ab67616d0000b273a1857250a13e979ea29746bf</t>
    </r>
  </si>
  <si>
    <t>Cavalli bianchi</t>
  </si>
  <si>
    <t>Monica delle bambole</t>
  </si>
  <si>
    <r>
      <rPr>
        <u/>
        <sz val="11"/>
        <color indexed="11"/>
        <rFont val="Calibri"/>
        <family val="2"/>
      </rPr>
      <t>https://i.scdn.co/image/ab67616d0000b27378396ae54120e8918a06f038</t>
    </r>
  </si>
  <si>
    <t>Sole giallo</t>
  </si>
  <si>
    <t>Maravilia</t>
  </si>
  <si>
    <r>
      <rPr>
        <u/>
        <sz val="11"/>
        <color indexed="11"/>
        <rFont val="Calibri"/>
        <family val="2"/>
      </rPr>
      <t>https://i.scdn.co/image/ab67616d0000b2738b4d722b7d8a81a5a4f7efdd</t>
    </r>
  </si>
  <si>
    <t>Canta con me</t>
  </si>
  <si>
    <t>Lucio Ferri</t>
  </si>
  <si>
    <r>
      <rPr>
        <u/>
        <sz val="11"/>
        <color indexed="11"/>
        <rFont val="Calibri"/>
        <family val="2"/>
      </rPr>
      <t>https://i.scdn.co/image/ab67616d0000b2738de36d4b58d61893692705a6</t>
    </r>
  </si>
  <si>
    <t>Capelli sciolti</t>
  </si>
  <si>
    <t>Banco Del Mutuo Soccorso</t>
  </si>
  <si>
    <r>
      <rPr>
        <u/>
        <sz val="11"/>
        <color indexed="11"/>
        <rFont val="Calibri"/>
        <family val="2"/>
      </rPr>
      <t>https://i.scdn.co/image/ab67616d0000b27368f1a613c117f66a75475837</t>
    </r>
  </si>
  <si>
    <t>Complici</t>
  </si>
  <si>
    <t>Enrico Nigiotti</t>
  </si>
  <si>
    <r>
      <rPr>
        <u/>
        <sz val="11"/>
        <color indexed="11"/>
        <rFont val="Calibri"/>
        <family val="2"/>
      </rPr>
      <t>https://i.scdn.co/image/ab67616d0000b273349308c4de2e310b4638d567</t>
    </r>
  </si>
  <si>
    <t>Fiume grande</t>
  </si>
  <si>
    <t>Franco Simone</t>
  </si>
  <si>
    <t>1974</t>
  </si>
  <si>
    <r>
      <rPr>
        <u/>
        <sz val="11"/>
        <color indexed="11"/>
        <rFont val="Calibri"/>
        <family val="2"/>
      </rPr>
      <t>https://i.scdn.co/image/ab67616d0000b273134c10bbd73b1eca49a4d3ef</t>
    </r>
  </si>
  <si>
    <t>La canta</t>
  </si>
  <si>
    <t>Orchestra Romagnola Oscar Valente</t>
  </si>
  <si>
    <r>
      <rPr>
        <u/>
        <sz val="11"/>
        <color indexed="11"/>
        <rFont val="Calibri"/>
        <family val="2"/>
      </rPr>
      <t>https://i.scdn.co/image/ab67616d0000b27303cfffd5b101b6207b1a0f00</t>
    </r>
  </si>
  <si>
    <t>La donna quando pensa</t>
  </si>
  <si>
    <t>Francesco De Gregori</t>
  </si>
  <si>
    <r>
      <rPr>
        <u/>
        <sz val="11"/>
        <color indexed="11"/>
        <rFont val="Calibri"/>
        <family val="2"/>
      </rPr>
      <t>https://i.scdn.co/image/ab67616d0000b273b1ecd40e8913c050268bbe26</t>
    </r>
  </si>
  <si>
    <t>Per una donna donna</t>
  </si>
  <si>
    <r>
      <rPr>
        <u/>
        <sz val="11"/>
        <color indexed="11"/>
        <rFont val="Calibri"/>
        <family val="2"/>
      </rPr>
      <t>https://i.scdn.co/image/ab67616d0000b273d85bf7a4e2d72d5862f4a8dc</t>
    </r>
  </si>
  <si>
    <t>Qui</t>
  </si>
  <si>
    <t>Niro</t>
  </si>
  <si>
    <r>
      <rPr>
        <u/>
        <sz val="11"/>
        <color indexed="11"/>
        <rFont val="Calibri"/>
        <family val="2"/>
      </rPr>
      <t>https://i.scdn.co/image/ab67616d0000b27365772330e1399a53a48c9817</t>
    </r>
  </si>
  <si>
    <t>Ricomincerei</t>
  </si>
  <si>
    <t>Gianni Fiorellino</t>
  </si>
  <si>
    <r>
      <rPr>
        <u/>
        <sz val="11"/>
        <color indexed="11"/>
        <rFont val="Calibri"/>
        <family val="2"/>
      </rPr>
      <t>https://i.scdn.co/image/ab67616d0000b273b89d4450f77fe4b0fd94d575</t>
    </r>
  </si>
  <si>
    <t>Valentin tango</t>
  </si>
  <si>
    <t>The Twins</t>
  </si>
  <si>
    <r>
      <rPr>
        <u/>
        <sz val="11"/>
        <color indexed="11"/>
        <rFont val="Calibri"/>
        <family val="2"/>
      </rPr>
      <t>https://i.scdn.co/image/ab67616d0000b2732d1d317504dc9045bba69ba3</t>
    </r>
  </si>
  <si>
    <t>Ipocrisia</t>
  </si>
  <si>
    <t>Emanuele Aloia</t>
  </si>
  <si>
    <r>
      <rPr>
        <u/>
        <sz val="11"/>
        <color indexed="11"/>
        <rFont val="Calibri"/>
        <family val="2"/>
      </rPr>
      <t>https://i.scdn.co/image/ab67616d0000b273c8472215715f80d262638921</t>
    </r>
  </si>
  <si>
    <t>Va' speranza va'</t>
  </si>
  <si>
    <t>Vanilla</t>
  </si>
  <si>
    <r>
      <rPr>
        <u/>
        <sz val="11"/>
        <color indexed="11"/>
        <rFont val="Calibri"/>
        <family val="2"/>
      </rPr>
      <t>https://i.scdn.co/image/ab67616d0000b2739fb8bb6c8a38834f93ae1002</t>
    </r>
  </si>
  <si>
    <t>Un grande addio</t>
  </si>
  <si>
    <t>Cottrau</t>
  </si>
  <si>
    <r>
      <rPr>
        <u/>
        <sz val="11"/>
        <color indexed="11"/>
        <rFont val="Calibri"/>
        <family val="2"/>
      </rPr>
      <t>https://i.scdn.co/image/ab67616d0000b27338f10b06d22e91c6235720c2</t>
    </r>
  </si>
  <si>
    <t>E poi e poi</t>
  </si>
  <si>
    <t>Annalisa</t>
  </si>
  <si>
    <r>
      <rPr>
        <u/>
        <sz val="11"/>
        <color indexed="11"/>
        <rFont val="Calibri"/>
        <family val="2"/>
      </rPr>
      <t>https://i.scdn.co/image/ab67616d0000b2730791eb13b3a36024038e000b</t>
    </r>
  </si>
  <si>
    <t>Come Humphrey Bogart</t>
  </si>
  <si>
    <t>Zinnigas</t>
  </si>
  <si>
    <r>
      <rPr>
        <u/>
        <sz val="11"/>
        <color indexed="11"/>
        <rFont val="Calibri"/>
        <family val="2"/>
      </rPr>
      <t>https://i.scdn.co/image/ab67616d0000b2730b95c55fa5333724985f0d83</t>
    </r>
  </si>
  <si>
    <t>Topolino piccolo</t>
  </si>
  <si>
    <t>Piccolo Coro dell'Antoniano</t>
  </si>
  <si>
    <r>
      <rPr>
        <u/>
        <sz val="11"/>
        <color indexed="11"/>
        <rFont val="Calibri"/>
        <family val="2"/>
      </rPr>
      <t>https://i.scdn.co/image/ab67616d0000b2739dac608b3c921e229370fee5</t>
    </r>
  </si>
  <si>
    <t>Io credo (Ci son cose più grandi di te)</t>
  </si>
  <si>
    <t>Giorgio Vanni</t>
  </si>
  <si>
    <r>
      <rPr>
        <u/>
        <sz val="11"/>
        <color indexed="11"/>
        <rFont val="Calibri"/>
        <family val="2"/>
      </rPr>
      <t>https://i.scdn.co/image/ab67616d0000b27384928b9aa7c51279a91c6b18</t>
    </r>
  </si>
  <si>
    <t>Decidi tu per me</t>
  </si>
  <si>
    <r>
      <rPr>
        <u/>
        <sz val="11"/>
        <color indexed="11"/>
        <rFont val="Calibri"/>
        <family val="2"/>
      </rPr>
      <t>https://i.scdn.co/image/ab67616d0000b2738beeb804bcb30dfbb0e8572c</t>
    </r>
  </si>
  <si>
    <t>Sei stata tu</t>
  </si>
  <si>
    <t>Il telegramma</t>
  </si>
  <si>
    <t>Sandro de Simone</t>
  </si>
  <si>
    <r>
      <rPr>
        <u/>
        <sz val="11"/>
        <color indexed="11"/>
        <rFont val="Calibri"/>
        <family val="2"/>
      </rPr>
      <t>https://i.scdn.co/image/ab67616d0000b27390f2cad7e7a38495b1a8440f</t>
    </r>
  </si>
  <si>
    <t>L'incertezza di una vita</t>
  </si>
  <si>
    <t>Mavi</t>
  </si>
  <si>
    <r>
      <rPr>
        <u/>
        <sz val="11"/>
        <color indexed="11"/>
        <rFont val="Calibri"/>
        <family val="2"/>
      </rPr>
      <t>https://i.scdn.co/image/ab67616d0000b2733545276e8ac2e2f03372adf2</t>
    </r>
  </si>
  <si>
    <t>1975… amore mio</t>
  </si>
  <si>
    <r>
      <rPr>
        <u/>
        <sz val="11"/>
        <color indexed="11"/>
        <rFont val="Calibri"/>
        <family val="2"/>
      </rPr>
      <t>https://i.scdn.co/image/ab67616d0000b273b54ae7e66f69ef7daccb7e8f</t>
    </r>
  </si>
  <si>
    <t>Adesso basti tu</t>
  </si>
  <si>
    <t>Riccardo Zandonai</t>
  </si>
  <si>
    <r>
      <rPr>
        <u/>
        <sz val="11"/>
        <color indexed="11"/>
        <rFont val="Calibri"/>
        <family val="2"/>
      </rPr>
      <t>https://i.scdn.co/image/ab67616d0000b273b42f7c9cd56ccd59875db53d</t>
    </r>
  </si>
  <si>
    <t>Dolce abitudine</t>
  </si>
  <si>
    <r>
      <rPr>
        <u/>
        <sz val="11"/>
        <color indexed="11"/>
        <rFont val="Calibri"/>
        <family val="2"/>
      </rPr>
      <t>https://i.scdn.co/image/ab67616d0000b2733ee191cadec5e6f02dfab50f</t>
    </r>
  </si>
  <si>
    <t>In amore non si può mentire</t>
  </si>
  <si>
    <t>Emma</t>
  </si>
  <si>
    <r>
      <rPr>
        <u/>
        <sz val="11"/>
        <color indexed="11"/>
        <rFont val="Calibri"/>
        <family val="2"/>
      </rPr>
      <t>https://i.scdn.co/image/ab67616d0000b273dcceee76ed8d7d01d0b0d109</t>
    </r>
  </si>
  <si>
    <t>Innamorarsi</t>
  </si>
  <si>
    <t>Mauro Nardi</t>
  </si>
  <si>
    <r>
      <rPr>
        <u/>
        <sz val="11"/>
        <color indexed="11"/>
        <rFont val="Calibri"/>
        <family val="2"/>
      </rPr>
      <t>https://i.scdn.co/image/ab67616d0000b2730fdd1a35638aa7c8a6d73080</t>
    </r>
  </si>
  <si>
    <t>La paura di morire</t>
  </si>
  <si>
    <t>Società Anonima Decostruzionismi Organici</t>
  </si>
  <si>
    <r>
      <rPr>
        <u/>
        <sz val="11"/>
        <color indexed="11"/>
        <rFont val="Calibri"/>
        <family val="2"/>
      </rPr>
      <t>https://i.scdn.co/image/ab67616d0000b273892c7de08ac39bb5c26719a8</t>
    </r>
  </si>
  <si>
    <t>Lettera</t>
  </si>
  <si>
    <r>
      <rPr>
        <u/>
        <sz val="11"/>
        <color indexed="11"/>
        <rFont val="Calibri"/>
        <family val="2"/>
      </rPr>
      <t>https://i.scdn.co/image/ab67616d0000b2738a9e1680ca8ac8fd49ae8f62</t>
    </r>
  </si>
  <si>
    <t>Madonna d'amore</t>
  </si>
  <si>
    <t>Oggi</t>
  </si>
  <si>
    <t>Alex Britti</t>
  </si>
  <si>
    <r>
      <rPr>
        <u/>
        <sz val="11"/>
        <color indexed="11"/>
        <rFont val="Calibri"/>
        <family val="2"/>
      </rPr>
      <t>https://i.scdn.co/image/ab67616d0000b2731a06e328323753a167071f25</t>
    </r>
  </si>
  <si>
    <t>Piccola bambina cara</t>
  </si>
  <si>
    <t>Quattro stagioni</t>
  </si>
  <si>
    <t>Antonio Vivaldi</t>
  </si>
  <si>
    <r>
      <rPr>
        <u/>
        <sz val="11"/>
        <color indexed="11"/>
        <rFont val="Calibri"/>
        <family val="2"/>
      </rPr>
      <t>https://i.scdn.co/image/ab67616d0000b273d9789690f767011fa2bfacaa</t>
    </r>
  </si>
  <si>
    <t>Il ragioniere</t>
  </si>
  <si>
    <t>A. Virgilio Savona</t>
  </si>
  <si>
    <r>
      <rPr>
        <u/>
        <sz val="11"/>
        <color indexed="11"/>
        <rFont val="Calibri"/>
        <family val="2"/>
      </rPr>
      <t>https://i.scdn.co/image/ab67616d0000b273ba21f8d68c5cce8307584859</t>
    </r>
  </si>
  <si>
    <t>Scarafaggi</t>
  </si>
  <si>
    <t>Guè</t>
  </si>
  <si>
    <r>
      <rPr>
        <u/>
        <sz val="11"/>
        <color indexed="11"/>
        <rFont val="Calibri"/>
        <family val="2"/>
      </rPr>
      <t>https://i.scdn.co/image/ab67616d0000b2732df142ae1a9bc420502ef056</t>
    </r>
  </si>
  <si>
    <t>Se nasco un'altra volta</t>
  </si>
  <si>
    <t>1985</t>
  </si>
  <si>
    <r>
      <rPr>
        <u/>
        <sz val="11"/>
        <color indexed="11"/>
        <rFont val="Calibri"/>
        <family val="2"/>
      </rPr>
      <t>https://i.scdn.co/image/ab67616d0000b273d32da2a78b946665045084f5</t>
    </r>
  </si>
  <si>
    <t>Senza impegno</t>
  </si>
  <si>
    <t>Bandabardò</t>
  </si>
  <si>
    <r>
      <rPr>
        <u/>
        <sz val="11"/>
        <color indexed="11"/>
        <rFont val="Calibri"/>
        <family val="2"/>
      </rPr>
      <t>https://i.scdn.co/image/ab67616d0000b2734a0b3fe7c7698efe388befd9</t>
    </r>
  </si>
  <si>
    <t>Sola in due</t>
  </si>
  <si>
    <t>YOUNGGUCCI</t>
  </si>
  <si>
    <r>
      <rPr>
        <u/>
        <sz val="11"/>
        <color indexed="11"/>
        <rFont val="Calibri"/>
        <family val="2"/>
      </rPr>
      <t>https://i.scdn.co/image/ab67616d0000b2737fee9fb3966559b5f1ef6081</t>
    </r>
  </si>
  <si>
    <t>Sotto le stelle</t>
  </si>
  <si>
    <t>Noisys</t>
  </si>
  <si>
    <r>
      <rPr>
        <u/>
        <sz val="11"/>
        <color indexed="11"/>
        <rFont val="Calibri"/>
        <family val="2"/>
      </rPr>
      <t>https://i.scdn.co/image/ab67616d0000b27399078f4baff483e9ec4d3715</t>
    </r>
  </si>
  <si>
    <t>Tango di casa mia</t>
  </si>
  <si>
    <t>Secondo Casadei</t>
  </si>
  <si>
    <r>
      <rPr>
        <u/>
        <sz val="11"/>
        <color indexed="11"/>
        <rFont val="Calibri"/>
        <family val="2"/>
      </rPr>
      <t>https://i.scdn.co/image/ab67616d0000b2736a6ee6498639c904f61ba66b</t>
    </r>
  </si>
  <si>
    <t>Come stai, con chi sei</t>
  </si>
  <si>
    <t>Gli occhi di tua madre</t>
  </si>
  <si>
    <t>Sandro Giacobbe</t>
  </si>
  <si>
    <r>
      <rPr>
        <u/>
        <sz val="11"/>
        <color indexed="11"/>
        <rFont val="Calibri"/>
        <family val="2"/>
      </rPr>
      <t>https://i.scdn.co/image/ab67616d0000b2731304c74bfea4a32e19ce523e</t>
    </r>
  </si>
  <si>
    <t>Volo AZ 504</t>
  </si>
  <si>
    <t>Albatros</t>
  </si>
  <si>
    <r>
      <rPr>
        <u/>
        <sz val="11"/>
        <color indexed="11"/>
        <rFont val="Calibri"/>
        <family val="2"/>
      </rPr>
      <t>https://i.scdn.co/image/ab67616d0000b2738551ca408997e47b871aef94</t>
    </r>
  </si>
  <si>
    <t>Due anelli</t>
  </si>
  <si>
    <t>Matteo Branciamore</t>
  </si>
  <si>
    <r>
      <rPr>
        <u/>
        <sz val="11"/>
        <color indexed="11"/>
        <rFont val="Calibri"/>
        <family val="2"/>
      </rPr>
      <t>https://i.scdn.co/image/ab67616d0000b2732358dbd25232cac5ec208f35</t>
    </r>
  </si>
  <si>
    <t>Sambariò</t>
  </si>
  <si>
    <r>
      <rPr>
        <u/>
        <sz val="11"/>
        <color indexed="11"/>
        <rFont val="Calibri"/>
        <family val="2"/>
      </rPr>
      <t>https://i.scdn.co/image/ab67616d0000b273695f1c6b3757df1680da44dc</t>
    </r>
  </si>
  <si>
    <t>Più forte</t>
  </si>
  <si>
    <t>Pisciosangue</t>
  </si>
  <si>
    <r>
      <rPr>
        <u/>
        <sz val="11"/>
        <color indexed="11"/>
        <rFont val="Calibri"/>
        <family val="2"/>
      </rPr>
      <t>https://i.scdn.co/image/ab67616d0000b27309eedd445b2b25dbed45c8d7</t>
    </r>
  </si>
  <si>
    <t>Linda bella Linda</t>
  </si>
  <si>
    <t>Daniel Sentacruz Ensemble</t>
  </si>
  <si>
    <r>
      <rPr>
        <u/>
        <sz val="11"/>
        <color indexed="11"/>
        <rFont val="Calibri"/>
        <family val="2"/>
      </rPr>
      <t>https://i.scdn.co/image/ab67616d0000b273ddadaebec11e91fa25be5ca3</t>
    </r>
  </si>
  <si>
    <t>L'ho persa ancora</t>
  </si>
  <si>
    <t>Mezzosangue</t>
  </si>
  <si>
    <r>
      <rPr>
        <u/>
        <sz val="11"/>
        <color indexed="11"/>
        <rFont val="Calibri"/>
        <family val="2"/>
      </rPr>
      <t>https://i.scdn.co/image/ab67616d0000b27385874dd8344451c21a02771c</t>
    </r>
  </si>
  <si>
    <t>Cuore di vetro</t>
  </si>
  <si>
    <t>Matthew TT</t>
  </si>
  <si>
    <r>
      <rPr>
        <u/>
        <sz val="11"/>
        <color indexed="11"/>
        <rFont val="Calibri"/>
        <family val="2"/>
      </rPr>
      <t>https://i.scdn.co/image/ab67616d0000b273f6fae9c28cd59715a8e32113</t>
    </r>
  </si>
  <si>
    <t>Omar</t>
  </si>
  <si>
    <r>
      <rPr>
        <u/>
        <sz val="11"/>
        <color indexed="11"/>
        <rFont val="Calibri"/>
        <family val="2"/>
      </rPr>
      <t>https://i.scdn.co/image/ab67616d0000b2736f0ecc82a931c90c7781903a</t>
    </r>
  </si>
  <si>
    <t>Andiamo via</t>
  </si>
  <si>
    <t>Samuel Malvaso</t>
  </si>
  <si>
    <r>
      <rPr>
        <u/>
        <sz val="11"/>
        <color indexed="11"/>
        <rFont val="Calibri"/>
        <family val="2"/>
      </rPr>
      <t>https://i.scdn.co/image/ab67616d0000b273f64c02b136e5862bcec84972</t>
    </r>
  </si>
  <si>
    <t>Due storie dei musicanti</t>
  </si>
  <si>
    <t>Coccole Sonore</t>
  </si>
  <si>
    <r>
      <rPr>
        <u/>
        <sz val="11"/>
        <color indexed="11"/>
        <rFont val="Calibri"/>
        <family val="2"/>
      </rPr>
      <t>https://i.scdn.co/image/ab67616d0000b273a0add2226a7a0cb598b06a19</t>
    </r>
  </si>
  <si>
    <t>Piccola donna addio</t>
  </si>
  <si>
    <t>Quando c'era il mare</t>
  </si>
  <si>
    <r>
      <rPr>
        <u/>
        <sz val="11"/>
        <color indexed="11"/>
        <rFont val="Calibri"/>
        <family val="2"/>
      </rPr>
      <t>https://i.scdn.co/image/ab67616d0000b273bd6947526b0cf04d5cf0693a</t>
    </r>
  </si>
  <si>
    <t>Signora tu</t>
  </si>
  <si>
    <t>Loredana Bertè</t>
  </si>
  <si>
    <r>
      <rPr>
        <u/>
        <sz val="11"/>
        <color indexed="11"/>
        <rFont val="Calibri"/>
        <family val="2"/>
      </rPr>
      <t>https://i.scdn.co/image/ab67616d0000b27357a2322f7b7549fe103247f7</t>
    </r>
  </si>
  <si>
    <t>Cercati un'anima</t>
  </si>
  <si>
    <t>Renato Zero</t>
  </si>
  <si>
    <r>
      <rPr>
        <u/>
        <sz val="11"/>
        <color indexed="11"/>
        <rFont val="Calibri"/>
        <family val="2"/>
      </rPr>
      <t>https://i.scdn.co/image/ab67616d0000b27324915c0caea4b9d0a8b4347a</t>
    </r>
  </si>
  <si>
    <t>Che sarei</t>
  </si>
  <si>
    <t>Vincenzo Scarpulla</t>
  </si>
  <si>
    <r>
      <rPr>
        <u/>
        <sz val="11"/>
        <color indexed="11"/>
        <rFont val="Calibri"/>
        <family val="2"/>
      </rPr>
      <t>https://i.scdn.co/image/ab67616d0000b27335c10f99e422af418c2700d7</t>
    </r>
  </si>
  <si>
    <t>E tu mi manchi</t>
  </si>
  <si>
    <r>
      <rPr>
        <u/>
        <sz val="11"/>
        <color indexed="11"/>
        <rFont val="Calibri"/>
        <family val="2"/>
      </rPr>
      <t>https://i.scdn.co/image/ab67616d0000b273b7d1c662c52676d00e724f68</t>
    </r>
  </si>
  <si>
    <t>Il mio primo rossetto</t>
  </si>
  <si>
    <t>Random</t>
  </si>
  <si>
    <r>
      <rPr>
        <u/>
        <sz val="11"/>
        <color indexed="11"/>
        <rFont val="Calibri"/>
        <family val="2"/>
      </rPr>
      <t>https://i.scdn.co/image/ab67616d0000b273824f4f166e0f8134a08946c0</t>
    </r>
  </si>
  <si>
    <t>La canzone dei poveri</t>
  </si>
  <si>
    <t>Gloriana</t>
  </si>
  <si>
    <r>
      <rPr>
        <u/>
        <sz val="11"/>
        <color indexed="11"/>
        <rFont val="Calibri"/>
        <family val="2"/>
      </rPr>
      <t>https://i.scdn.co/image/ab67616d0000b2735c95d7f1c0e733010c6d5dc7</t>
    </r>
  </si>
  <si>
    <t>La femminista</t>
  </si>
  <si>
    <t>Menestrella femminista</t>
  </si>
  <si>
    <r>
      <rPr>
        <u/>
        <sz val="11"/>
        <color indexed="11"/>
        <rFont val="Calibri"/>
        <family val="2"/>
      </rPr>
      <t>https://i.scdn.co/image/ab67616d0000b2732daf54a9bbdb31f10906f735</t>
    </r>
  </si>
  <si>
    <t>Nata libera</t>
  </si>
  <si>
    <t>Leano Morelli</t>
  </si>
  <si>
    <t>1977</t>
  </si>
  <si>
    <r>
      <rPr>
        <u/>
        <sz val="11"/>
        <color indexed="11"/>
        <rFont val="Calibri"/>
        <family val="2"/>
      </rPr>
      <t>https://i.scdn.co/image/ab67616d0000b2730dfe8238bff6739e593cd457</t>
    </r>
  </si>
  <si>
    <t>Non due</t>
  </si>
  <si>
    <r>
      <rPr>
        <u/>
        <sz val="11"/>
        <color indexed="11"/>
        <rFont val="Calibri"/>
        <family val="2"/>
      </rPr>
      <t>https://i.scdn.co/image/ab67616d0000b2735bd39801b582ce3c06470c81</t>
    </r>
  </si>
  <si>
    <t>Sing My Song</t>
  </si>
  <si>
    <t>Mikael nilsson</t>
  </si>
  <si>
    <r>
      <rPr>
        <u/>
        <sz val="11"/>
        <color indexed="11"/>
        <rFont val="Calibri"/>
        <family val="2"/>
      </rPr>
      <t>https://i.scdn.co/image/ab67616d0000b273ff61348fa37bda6dcae630f1</t>
    </r>
  </si>
  <si>
    <t>Stella cadente</t>
  </si>
  <si>
    <t>Modà</t>
  </si>
  <si>
    <r>
      <rPr>
        <u/>
        <sz val="11"/>
        <color indexed="11"/>
        <rFont val="Calibri"/>
        <family val="2"/>
      </rPr>
      <t>https://i.scdn.co/image/ab67616d0000b2732204625110e2d5064d74f779</t>
    </r>
  </si>
  <si>
    <t>Torno a casa</t>
  </si>
  <si>
    <t>Rose Villain</t>
  </si>
  <si>
    <r>
      <rPr>
        <u/>
        <sz val="11"/>
        <color indexed="11"/>
        <rFont val="Calibri"/>
        <family val="2"/>
      </rPr>
      <t>https://i.scdn.co/image/ab67616d0000b2735a1aff928ccee44cca98e102</t>
    </r>
  </si>
  <si>
    <t>Una casa senza nome</t>
  </si>
  <si>
    <r>
      <rPr>
        <u/>
        <sz val="11"/>
        <color indexed="11"/>
        <rFont val="Calibri"/>
        <family val="2"/>
      </rPr>
      <t>https://i.scdn.co/image/ab67616d0000b273576e3f363c3ff442c31dc292</t>
    </r>
  </si>
  <si>
    <t>Uomo qualunque</t>
  </si>
  <si>
    <t>Uscita Nord</t>
  </si>
  <si>
    <r>
      <rPr>
        <u/>
        <sz val="11"/>
        <color indexed="11"/>
        <rFont val="Calibri"/>
        <family val="2"/>
      </rPr>
      <t>https://i.scdn.co/image/ab67616d0000b273bc49d1bb8bd78f56421e670e</t>
    </r>
  </si>
  <si>
    <t>Vieni</t>
  </si>
  <si>
    <t>Caparezza</t>
  </si>
  <si>
    <r>
      <rPr>
        <u/>
        <sz val="11"/>
        <color indexed="11"/>
        <rFont val="Calibri"/>
        <family val="2"/>
      </rPr>
      <t>https://i.scdn.co/image/ab67616d0000b27364dce8596ce227e6bd6c2e80</t>
    </r>
  </si>
  <si>
    <t>Tu mi rubi l'anima</t>
  </si>
  <si>
    <t>I Collage</t>
  </si>
  <si>
    <r>
      <rPr>
        <u/>
        <sz val="11"/>
        <color indexed="11"/>
        <rFont val="Calibri"/>
        <family val="2"/>
      </rPr>
      <t>https://i.scdn.co/image/ab67616d0000b273420b96ec19323034edb72054</t>
    </r>
  </si>
  <si>
    <t>Monica</t>
  </si>
  <si>
    <t>Kuami Eugene</t>
  </si>
  <si>
    <r>
      <rPr>
        <u/>
        <sz val="11"/>
        <color indexed="11"/>
        <rFont val="Calibri"/>
        <family val="2"/>
      </rPr>
      <t>https://i.scdn.co/image/ab67616d0000b27399ebed8d0663382d8e5142e9</t>
    </r>
  </si>
  <si>
    <t>Con te ci sto</t>
  </si>
  <si>
    <t>Marta Mandelli</t>
  </si>
  <si>
    <r>
      <rPr>
        <u/>
        <sz val="11"/>
        <color indexed="11"/>
        <rFont val="Calibri"/>
        <family val="2"/>
      </rPr>
      <t>https://i.scdn.co/image/ab67616d0000b2730f962f9d8fea492e38b61e8e</t>
    </r>
  </si>
  <si>
    <t>Dedicato a te</t>
  </si>
  <si>
    <t>Irama</t>
  </si>
  <si>
    <r>
      <rPr>
        <u/>
        <sz val="11"/>
        <color indexed="11"/>
        <rFont val="Calibri"/>
        <family val="2"/>
      </rPr>
      <t>https://i.scdn.co/image/ab67616d0000b273ef36b4357902f25a789c5588</t>
    </r>
  </si>
  <si>
    <t>E invece con te</t>
  </si>
  <si>
    <t>Piero Soffici</t>
  </si>
  <si>
    <r>
      <rPr>
        <u/>
        <sz val="11"/>
        <color indexed="11"/>
        <rFont val="Calibri"/>
        <family val="2"/>
      </rPr>
      <t>https://i.scdn.co/image/ab67616d0000b273ff8674fe0ac3b44acdc1f7dd</t>
    </r>
  </si>
  <si>
    <t>Gran Premio</t>
  </si>
  <si>
    <t>En Espíritu Y En Verdad</t>
  </si>
  <si>
    <r>
      <rPr>
        <u/>
        <sz val="11"/>
        <color indexed="11"/>
        <rFont val="Calibri"/>
        <family val="2"/>
      </rPr>
      <t>https://i.scdn.co/image/ab67616d0000b27358ed15836feeab0f4eb834a7</t>
    </r>
  </si>
  <si>
    <t>Io ti porterei</t>
  </si>
  <si>
    <t>Ma perché</t>
  </si>
  <si>
    <t>Geolier</t>
  </si>
  <si>
    <r>
      <rPr>
        <u/>
        <sz val="11"/>
        <color indexed="11"/>
        <rFont val="Calibri"/>
        <family val="2"/>
      </rPr>
      <t>https://i.scdn.co/image/ab67616d0000b273a8e192235edecc3cadf5c1d0</t>
    </r>
  </si>
  <si>
    <t>Miele</t>
  </si>
  <si>
    <r>
      <rPr>
        <u/>
        <sz val="11"/>
        <color indexed="11"/>
        <rFont val="Calibri"/>
        <family val="2"/>
      </rPr>
      <t>https://i.scdn.co/image/ab67616d0000b273b3f07e73aaaa464c13ea7747</t>
    </r>
  </si>
  <si>
    <t>Carmela</t>
  </si>
  <si>
    <r>
      <rPr>
        <u/>
        <sz val="11"/>
        <color indexed="11"/>
        <rFont val="Calibri"/>
        <family val="2"/>
      </rPr>
      <t>https://i.scdn.co/image/ab67616d0000b273bdb328ad188b6d882c0f5ddc</t>
    </r>
  </si>
  <si>
    <t>Tesoro mio</t>
  </si>
  <si>
    <t>Nanà</t>
  </si>
  <si>
    <r>
      <rPr>
        <u/>
        <sz val="11"/>
        <color indexed="11"/>
        <rFont val="Calibri"/>
        <family val="2"/>
      </rPr>
      <t>https://i.scdn.co/image/ab67616d0000b273d5560d77e1d3954a466ec19c</t>
    </r>
  </si>
  <si>
    <t>Un'emozione da poco</t>
  </si>
  <si>
    <r>
      <rPr>
        <u/>
        <sz val="11"/>
        <color indexed="11"/>
        <rFont val="Calibri"/>
        <family val="2"/>
      </rPr>
      <t>https://i.scdn.co/image/ab67616d0000b273026ed5b4d4fa58fc72536b8a</t>
    </r>
  </si>
  <si>
    <t>Gianna</t>
  </si>
  <si>
    <r>
      <rPr>
        <u/>
        <sz val="11"/>
        <color indexed="11"/>
        <rFont val="Calibri"/>
        <family val="2"/>
      </rPr>
      <t>https://i.scdn.co/image/ab67616d0000b273e17eb3b43553fe4b10830100</t>
    </r>
  </si>
  <si>
    <t>Il buio e tu</t>
  </si>
  <si>
    <r>
      <rPr>
        <u/>
        <sz val="11"/>
        <color indexed="11"/>
        <rFont val="Calibri"/>
        <family val="2"/>
      </rPr>
      <t>https://i.scdn.co/image/ab67616d0000b273ee9ee06591169103e56b6ba9</t>
    </r>
  </si>
  <si>
    <t>Tu sola</t>
  </si>
  <si>
    <t>Radicanto</t>
  </si>
  <si>
    <r>
      <rPr>
        <u/>
        <sz val="11"/>
        <color indexed="11"/>
        <rFont val="Calibri"/>
        <family val="2"/>
      </rPr>
      <t>https://i.scdn.co/image/ab67616d0000b27358639142930c7dfd0a325858</t>
    </r>
  </si>
  <si>
    <t>Armonia e poesia</t>
  </si>
  <si>
    <t>Santino Rocchetti</t>
  </si>
  <si>
    <r>
      <rPr>
        <u/>
        <sz val="11"/>
        <color indexed="11"/>
        <rFont val="Calibri"/>
        <family val="2"/>
      </rPr>
      <t>https://i.scdn.co/image/ab67616d0000b273bae9c22d7bf1a89b68d2a8e4</t>
    </r>
  </si>
  <si>
    <t>Il mio amore</t>
  </si>
  <si>
    <t>Gianna Spagnulo</t>
  </si>
  <si>
    <r>
      <rPr>
        <u/>
        <sz val="11"/>
        <color indexed="11"/>
        <rFont val="Calibri"/>
        <family val="2"/>
      </rPr>
      <t>https://i.scdn.co/image/ab67616d0000b273551892c3a9b0f1c6df3accf8</t>
    </r>
  </si>
  <si>
    <t>Domani domani</t>
  </si>
  <si>
    <t>Laura Luca</t>
  </si>
  <si>
    <r>
      <rPr>
        <u/>
        <sz val="11"/>
        <color indexed="11"/>
        <rFont val="Calibri"/>
        <family val="2"/>
      </rPr>
      <t>https://i.scdn.co/image/ab67616d0000b273c71d14cd92c00b6fba762b1c</t>
    </r>
  </si>
  <si>
    <t>1/2 notte</t>
  </si>
  <si>
    <t>Gino Balerino e la sua Orchestra</t>
  </si>
  <si>
    <r>
      <rPr>
        <u/>
        <sz val="11"/>
        <color indexed="11"/>
        <rFont val="Calibri"/>
        <family val="2"/>
      </rPr>
      <t>https://i.scdn.co/image/ab67616d0000b2734202a6548e6b81cd02e72f98</t>
    </r>
  </si>
  <si>
    <t>Anna Anna</t>
  </si>
  <si>
    <t>La Quinta Faccia</t>
  </si>
  <si>
    <t>1975</t>
  </si>
  <si>
    <r>
      <rPr>
        <u/>
        <sz val="11"/>
        <color indexed="11"/>
        <rFont val="Calibri"/>
        <family val="2"/>
      </rPr>
      <t>https://i.scdn.co/image/ab67616d0000b273f900f9ee304fd3b41bd421bb</t>
    </r>
  </si>
  <si>
    <t>N 'addore 'e castagne</t>
  </si>
  <si>
    <t>Pinguini Tattici Nucleari</t>
  </si>
  <si>
    <r>
      <rPr>
        <u/>
        <sz val="11"/>
        <color indexed="11"/>
        <rFont val="Calibri"/>
        <family val="2"/>
      </rPr>
      <t>https://i.scdn.co/image/ab67616d0000b27301d0cdf71271efec4463de52</t>
    </r>
  </si>
  <si>
    <t>Ora</t>
  </si>
  <si>
    <r>
      <rPr>
        <u/>
        <sz val="11"/>
        <color indexed="11"/>
        <rFont val="Calibri"/>
        <family val="2"/>
      </rPr>
      <t>https://i.scdn.co/image/ab67616d0000b27315cc3d9c9ad7ee9ca91ccc10</t>
    </r>
  </si>
  <si>
    <t>Quando Teresa verrà</t>
  </si>
  <si>
    <t>Marco Ferradini</t>
  </si>
  <si>
    <r>
      <rPr>
        <u/>
        <sz val="11"/>
        <color indexed="11"/>
        <rFont val="Calibri"/>
        <family val="2"/>
      </rPr>
      <t>https://i.scdn.co/image/ab67616d0000b2739e5ea32005a2c3f66e2ffa5a</t>
    </r>
  </si>
  <si>
    <t>Soli</t>
  </si>
  <si>
    <t>Club Dogo</t>
  </si>
  <si>
    <r>
      <rPr>
        <u/>
        <sz val="11"/>
        <color indexed="11"/>
        <rFont val="Calibri"/>
        <family val="2"/>
      </rPr>
      <t>https://i.scdn.co/image/ab67616d0000b2733e0cbdae59528c0c60903e90</t>
    </r>
  </si>
  <si>
    <t>Barbara</t>
  </si>
  <si>
    <t>The Beach Boys</t>
  </si>
  <si>
    <r>
      <rPr>
        <u/>
        <sz val="11"/>
        <color indexed="11"/>
        <rFont val="Calibri"/>
        <family val="2"/>
      </rPr>
      <t>https://i.scdn.co/image/ab67616d0000b273af188836621942122e3832f5</t>
    </r>
  </si>
  <si>
    <t>Quell'attimo in più</t>
  </si>
  <si>
    <t>I Camaleonti</t>
  </si>
  <si>
    <r>
      <rPr>
        <u/>
        <sz val="11"/>
        <color indexed="11"/>
        <rFont val="Calibri"/>
        <family val="2"/>
      </rPr>
      <t>https://i.scdn.co/image/ab67616d0000b2738a869813d686c353ae14a237</t>
    </r>
  </si>
  <si>
    <t>La gente parla</t>
  </si>
  <si>
    <t>Collage</t>
  </si>
  <si>
    <r>
      <rPr>
        <u/>
        <sz val="11"/>
        <color indexed="11"/>
        <rFont val="Calibri"/>
        <family val="2"/>
      </rPr>
      <t>https://i.scdn.co/image/ab67616d0000b27345548bd489d62fc371be9467</t>
    </r>
  </si>
  <si>
    <t>Sarà un fiore</t>
  </si>
  <si>
    <t>Sara e Matteo</t>
  </si>
  <si>
    <r>
      <rPr>
        <u/>
        <sz val="11"/>
        <color indexed="11"/>
        <rFont val="Calibri"/>
        <family val="2"/>
      </rPr>
      <t>https://i.scdn.co/image/ab67616d0000b273de91e8158c82830f89e94a3e</t>
    </r>
  </si>
  <si>
    <t>A me mi piace vivere alla grande</t>
  </si>
  <si>
    <t>Giangilberto Monti</t>
  </si>
  <si>
    <r>
      <rPr>
        <u/>
        <sz val="11"/>
        <color indexed="11"/>
        <rFont val="Calibri"/>
        <family val="2"/>
      </rPr>
      <t>https://i.scdn.co/image/ab67616d0000b273e150e656183c5409e03c17e7</t>
    </r>
  </si>
  <si>
    <t>New York</t>
  </si>
  <si>
    <t>JAY-Z</t>
  </si>
  <si>
    <r>
      <rPr>
        <u/>
        <sz val="11"/>
        <color indexed="11"/>
        <rFont val="Calibri"/>
        <family val="2"/>
      </rPr>
      <t>https://i.scdn.co/image/ab67616d0000b273fec1b815bb3c50a64a90fd10</t>
    </r>
  </si>
  <si>
    <t>C'era un'atmosfera</t>
  </si>
  <si>
    <t>Adriano Tolomeo</t>
  </si>
  <si>
    <r>
      <rPr>
        <u/>
        <sz val="11"/>
        <color indexed="11"/>
        <rFont val="Calibri"/>
        <family val="2"/>
      </rPr>
      <t>https://i.scdn.co/image/ab67616d0000b27389393d2f4fe912f40976123b</t>
    </r>
  </si>
  <si>
    <t>Bimba mia</t>
  </si>
  <si>
    <r>
      <rPr>
        <u/>
        <sz val="11"/>
        <color indexed="11"/>
        <rFont val="Calibri"/>
        <family val="2"/>
      </rPr>
      <t>https://i.scdn.co/image/ab67616d0000b273967a7e7fc6f0d69912e3cb62</t>
    </r>
  </si>
  <si>
    <t>Tu fai schifo sempre</t>
  </si>
  <si>
    <t>I Pandemonium</t>
  </si>
  <si>
    <r>
      <rPr>
        <u/>
        <sz val="11"/>
        <color indexed="11"/>
        <rFont val="Calibri"/>
        <family val="2"/>
      </rPr>
      <t>https://i.scdn.co/image/ab67616d0000b273ead2fd5a0651147e35eeb2c0</t>
    </r>
  </si>
  <si>
    <t>Nocciolino</t>
  </si>
  <si>
    <t>I Sanremini</t>
  </si>
  <si>
    <r>
      <rPr>
        <u/>
        <sz val="11"/>
        <color indexed="11"/>
        <rFont val="Calibri"/>
        <family val="2"/>
      </rPr>
      <t>https://i.scdn.co/image/ab67616d0000b27398b518e203ffa147e39e05ff</t>
    </r>
  </si>
  <si>
    <t>Liana</t>
  </si>
  <si>
    <t>Jedi Dreams</t>
  </si>
  <si>
    <r>
      <rPr>
        <u/>
        <sz val="11"/>
        <color indexed="11"/>
        <rFont val="Calibri"/>
        <family val="2"/>
      </rPr>
      <t>https://i.scdn.co/image/ab67616d0000b2736669c3f8fad0daf362bbb077</t>
    </r>
  </si>
  <si>
    <t>Autunno cadono le pagine gialle</t>
  </si>
  <si>
    <t>Marco Testoni</t>
  </si>
  <si>
    <r>
      <rPr>
        <u/>
        <sz val="11"/>
        <color indexed="11"/>
        <rFont val="Calibri"/>
        <family val="2"/>
      </rPr>
      <t>https://i.scdn.co/image/ab67616d0000b273c196740bd09d6a28d6869d5a</t>
    </r>
  </si>
  <si>
    <t>Ayx Disco</t>
  </si>
  <si>
    <t>X DISCO</t>
  </si>
  <si>
    <r>
      <rPr>
        <u/>
        <sz val="11"/>
        <color indexed="11"/>
        <rFont val="Calibri"/>
        <family val="2"/>
      </rPr>
      <t>https://i.scdn.co/image/ab67616d0000b27331f4b8b881acb8f65c1d82f0</t>
    </r>
  </si>
  <si>
    <t>Ciao Barbarella</t>
  </si>
  <si>
    <t>Ciro Sebastianelli</t>
  </si>
  <si>
    <r>
      <rPr>
        <u/>
        <sz val="11"/>
        <color indexed="11"/>
        <rFont val="Calibri"/>
        <family val="2"/>
      </rPr>
      <t>https://i.scdn.co/image/ab67616d0000b27346d1f612503e622c678bf9f6</t>
    </r>
  </si>
  <si>
    <t>Grande mago</t>
  </si>
  <si>
    <t>Grande Mahogany</t>
  </si>
  <si>
    <r>
      <rPr>
        <u/>
        <sz val="11"/>
        <color indexed="11"/>
        <rFont val="Calibri"/>
        <family val="2"/>
      </rPr>
      <t>https://i.scdn.co/image/ab67616d0000b2730732af04aef5f53e8eaac298</t>
    </r>
  </si>
  <si>
    <t>Il diario dei segreti</t>
  </si>
  <si>
    <t>Claudio Tatananni</t>
  </si>
  <si>
    <r>
      <rPr>
        <u/>
        <sz val="11"/>
        <color indexed="11"/>
        <rFont val="Calibri"/>
        <family val="2"/>
      </rPr>
      <t>https://i.scdn.co/image/ab67616d0000b27340a5f51ce7aabd4d180e1c41</t>
    </r>
  </si>
  <si>
    <t>Impazzirò</t>
  </si>
  <si>
    <t>IMURI</t>
  </si>
  <si>
    <r>
      <rPr>
        <u/>
        <sz val="11"/>
        <color indexed="11"/>
        <rFont val="Calibri"/>
        <family val="2"/>
      </rPr>
      <t>https://i.scdn.co/image/ab67616d0000b2737030557cfc8cd8da7011e9cd</t>
    </r>
  </si>
  <si>
    <t>In due</t>
  </si>
  <si>
    <t>Sal Da Vinci</t>
  </si>
  <si>
    <r>
      <rPr>
        <u/>
        <sz val="11"/>
        <color indexed="11"/>
        <rFont val="Calibri"/>
        <family val="2"/>
      </rPr>
      <t>https://i.scdn.co/image/ab67616d0000b2736316920138e6c2d55ab61714</t>
    </r>
  </si>
  <si>
    <t>Il sole, la pioggia</t>
  </si>
  <si>
    <t>Canzoni per Bambini TaTaTa</t>
  </si>
  <si>
    <r>
      <rPr>
        <u/>
        <sz val="11"/>
        <color indexed="11"/>
        <rFont val="Calibri"/>
        <family val="2"/>
      </rPr>
      <t>https://i.scdn.co/image/ab67616d0000b2738d790970c88da671f1893530</t>
    </r>
  </si>
  <si>
    <t>Napule cagnarrà</t>
  </si>
  <si>
    <r>
      <rPr>
        <u/>
        <sz val="11"/>
        <color indexed="11"/>
        <rFont val="Calibri"/>
        <family val="2"/>
      </rPr>
      <t>https://i.scdn.co/image/ab67616d0000b2738e294353ae08999f295ef9e6</t>
    </r>
  </si>
  <si>
    <t>Talismano nero</t>
  </si>
  <si>
    <t>Negramaro</t>
  </si>
  <si>
    <r>
      <rPr>
        <u/>
        <sz val="11"/>
        <color indexed="11"/>
        <rFont val="Calibri"/>
        <family val="2"/>
      </rPr>
      <t>https://i.scdn.co/image/ab67616d0000b273e377a39dbbb3134f287d469c</t>
    </r>
  </si>
  <si>
    <t>Ti voglio bene</t>
  </si>
  <si>
    <t>Cristina D'Avena</t>
  </si>
  <si>
    <r>
      <rPr>
        <u/>
        <sz val="11"/>
        <color indexed="11"/>
        <rFont val="Calibri"/>
        <family val="2"/>
      </rPr>
      <t>https://i.scdn.co/image/ab67616d0000b2734f16888a564d7154dbae21f2</t>
    </r>
  </si>
  <si>
    <t>Su di noi</t>
  </si>
  <si>
    <t>Pupo</t>
  </si>
  <si>
    <r>
      <rPr>
        <u/>
        <sz val="11"/>
        <color indexed="11"/>
        <rFont val="Calibri"/>
        <family val="2"/>
      </rPr>
      <t>https://i.scdn.co/image/ab67616d0000b273c403da5862b026ee18d3761f</t>
    </r>
  </si>
  <si>
    <t>Mariù</t>
  </si>
  <si>
    <r>
      <rPr>
        <u/>
        <sz val="11"/>
        <color indexed="11"/>
        <rFont val="Calibri"/>
        <family val="2"/>
      </rPr>
      <t>https://i.scdn.co/image/ab67616d0000b273ee67ca6924f337b15127240d</t>
    </r>
  </si>
  <si>
    <t>Più di una canzone</t>
  </si>
  <si>
    <t>Ninnananne Per Bambini Granny Smit</t>
  </si>
  <si>
    <r>
      <rPr>
        <u/>
        <sz val="11"/>
        <color indexed="11"/>
        <rFont val="Calibri"/>
        <family val="2"/>
      </rPr>
      <t>https://i.scdn.co/image/ab67616d0000b2731f2b956705162573c1ed8316</t>
    </r>
  </si>
  <si>
    <t>I Sing for You</t>
  </si>
  <si>
    <t>Karin Nobbs</t>
  </si>
  <si>
    <r>
      <rPr>
        <u/>
        <sz val="11"/>
        <color indexed="11"/>
        <rFont val="Calibri"/>
        <family val="2"/>
      </rPr>
      <t>https://i.scdn.co/image/ab67616d0000b273dbee6fc6dfb0e02f3bc73fa5</t>
    </r>
  </si>
  <si>
    <t>L'italiano</t>
  </si>
  <si>
    <r>
      <rPr>
        <u/>
        <sz val="11"/>
        <color indexed="11"/>
        <rFont val="Calibri"/>
        <family val="2"/>
      </rPr>
      <t>https://i.scdn.co/image/ab67616d0000b273d919d138f6e83aba728bd697</t>
    </r>
  </si>
  <si>
    <t>Tu mi manchi dentro</t>
  </si>
  <si>
    <r>
      <rPr>
        <u/>
        <sz val="11"/>
        <color indexed="11"/>
        <rFont val="Calibri"/>
        <family val="2"/>
      </rPr>
      <t>https://i.scdn.co/image/ab67616d0000b27356ec964a71e6c592e75b4f0d</t>
    </r>
  </si>
  <si>
    <t>Cavallo bianco</t>
  </si>
  <si>
    <t>Matia Bazar</t>
  </si>
  <si>
    <r>
      <rPr>
        <u/>
        <sz val="11"/>
        <color indexed="11"/>
        <rFont val="Calibri"/>
        <family val="2"/>
      </rPr>
      <t>https://i.scdn.co/image/ab67616d0000b273a411a74516374a3b38a115e0</t>
    </r>
  </si>
  <si>
    <t>Gelosia</t>
  </si>
  <si>
    <t>Gianni Celeste</t>
  </si>
  <si>
    <r>
      <rPr>
        <u/>
        <sz val="11"/>
        <color indexed="11"/>
        <rFont val="Calibri"/>
        <family val="2"/>
      </rPr>
      <t>https://i.scdn.co/image/ab67616d0000b273dc64d9d5c72b711938f2b765</t>
    </r>
  </si>
  <si>
    <t>Contessa</t>
  </si>
  <si>
    <t>Modena City Ramblers</t>
  </si>
  <si>
    <r>
      <rPr>
        <u/>
        <sz val="11"/>
        <color indexed="11"/>
        <rFont val="Calibri"/>
        <family val="2"/>
      </rPr>
      <t>https://i.scdn.co/image/ab67616d0000b273bd6bb8652e18f6d03d13e966</t>
    </r>
  </si>
  <si>
    <t>Voglio l'erba voglio</t>
  </si>
  <si>
    <t>Lazza</t>
  </si>
  <si>
    <r>
      <rPr>
        <u/>
        <sz val="11"/>
        <color indexed="11"/>
        <rFont val="Calibri"/>
        <family val="2"/>
      </rPr>
      <t>https://i.scdn.co/image/ab67616d0000b2733d0ebaa38ad5781f5e99da93</t>
    </r>
  </si>
  <si>
    <t>Canterò canterò canterò</t>
  </si>
  <si>
    <r>
      <rPr>
        <u/>
        <sz val="11"/>
        <color indexed="11"/>
        <rFont val="Calibri"/>
        <family val="2"/>
      </rPr>
      <t>https://i.scdn.co/image/ab67616d0000b27334af4785abfec5b89102c711</t>
    </r>
  </si>
  <si>
    <t>Ma vai vai</t>
  </si>
  <si>
    <t>Liga Carnaval SP</t>
  </si>
  <si>
    <r>
      <rPr>
        <u/>
        <sz val="11"/>
        <color indexed="11"/>
        <rFont val="Calibri"/>
        <family val="2"/>
      </rPr>
      <t>https://i.scdn.co/image/ab67616d0000b2734912babedb89817a9144c129</t>
    </r>
  </si>
  <si>
    <t>Va' pensiero</t>
  </si>
  <si>
    <t>Luciano Pavarotti</t>
  </si>
  <si>
    <r>
      <rPr>
        <u/>
        <sz val="11"/>
        <color indexed="11"/>
        <rFont val="Calibri"/>
        <family val="2"/>
      </rPr>
      <t>https://i.scdn.co/image/ab67616d0000b27351d8fa114fcf9df50eb9ed88</t>
    </r>
  </si>
  <si>
    <t>Mara</t>
  </si>
  <si>
    <r>
      <rPr>
        <u/>
        <sz val="11"/>
        <color indexed="11"/>
        <rFont val="Calibri"/>
        <family val="2"/>
      </rPr>
      <t>https://i.scdn.co/image/ab67616d0000b273a43bc8d38cdecdb7a71b34a6</t>
    </r>
  </si>
  <si>
    <t>Musica regina</t>
  </si>
  <si>
    <t>Pop X</t>
  </si>
  <si>
    <r>
      <rPr>
        <u/>
        <sz val="11"/>
        <color indexed="11"/>
        <rFont val="Calibri"/>
        <family val="2"/>
      </rPr>
      <t>https://i.scdn.co/image/ab67616d0000b2738c776a4832307a1400252521</t>
    </r>
  </si>
  <si>
    <t>Il sole canta</t>
  </si>
  <si>
    <t>Rossana Casale</t>
  </si>
  <si>
    <r>
      <rPr>
        <u/>
        <sz val="11"/>
        <color indexed="11"/>
        <rFont val="Calibri"/>
        <family val="2"/>
      </rPr>
      <t>https://i.scdn.co/image/ab67616d0000b2734b6f295fcd0b617dc30a862b</t>
    </r>
  </si>
  <si>
    <t>Passerà</t>
  </si>
  <si>
    <r>
      <rPr>
        <u/>
        <sz val="11"/>
        <color indexed="11"/>
        <rFont val="Calibri"/>
        <family val="2"/>
      </rPr>
      <t>https://i.scdn.co/image/ab67616d0000b273748c53acf756d40368d3de38</t>
    </r>
  </si>
  <si>
    <t>Tu cioè...</t>
  </si>
  <si>
    <r>
      <rPr>
        <u/>
        <sz val="11"/>
        <color indexed="11"/>
        <rFont val="Calibri"/>
        <family val="2"/>
      </rPr>
      <t>https://i.scdn.co/image/ab67616d0000b2737e05a226a97cdbdcab2c5a21</t>
    </r>
  </si>
  <si>
    <t>Amor mio... sono me!</t>
  </si>
  <si>
    <t>Omelet</t>
  </si>
  <si>
    <r>
      <rPr>
        <u/>
        <sz val="11"/>
        <color indexed="11"/>
        <rFont val="Calibri"/>
        <family val="2"/>
      </rPr>
      <t>https://i.scdn.co/image/ab67616d0000b27397a2aca55cc60c0f27e790ac</t>
    </r>
  </si>
  <si>
    <t>Angelo di seta</t>
  </si>
  <si>
    <t>Nico Fidenco</t>
  </si>
  <si>
    <r>
      <rPr>
        <u/>
        <sz val="11"/>
        <color indexed="11"/>
        <rFont val="Calibri"/>
        <family val="2"/>
      </rPr>
      <t>https://i.scdn.co/image/ab67616d0000b2733daba06e2326e6383b05a081</t>
    </r>
  </si>
  <si>
    <t>Dal metrò a New York</t>
  </si>
  <si>
    <t>Ezio Pinza</t>
  </si>
  <si>
    <r>
      <rPr>
        <u/>
        <sz val="11"/>
        <color indexed="11"/>
        <rFont val="Calibri"/>
        <family val="2"/>
      </rPr>
      <t>https://i.scdn.co/image/ab67616d0000b273cf1571999d758098e7360e84</t>
    </r>
  </si>
  <si>
    <t>Dammi le mani</t>
  </si>
  <si>
    <t>Sara Pellegrino</t>
  </si>
  <si>
    <r>
      <rPr>
        <u/>
        <sz val="11"/>
        <color indexed="11"/>
        <rFont val="Calibri"/>
        <family val="2"/>
      </rPr>
      <t>https://i.scdn.co/image/ab67616d0000b273c37837591ac351fd61882e4f</t>
    </r>
  </si>
  <si>
    <t>E pensare che una volta... non era così!</t>
  </si>
  <si>
    <t>The Kolors</t>
  </si>
  <si>
    <r>
      <rPr>
        <u/>
        <sz val="11"/>
        <color indexed="11"/>
        <rFont val="Calibri"/>
        <family val="2"/>
      </rPr>
      <t>https://i.scdn.co/image/ab67616d0000b273241509810e35738fa8ba224e</t>
    </r>
  </si>
  <si>
    <t>Non ti drogare</t>
  </si>
  <si>
    <r>
      <rPr>
        <u/>
        <sz val="11"/>
        <color indexed="11"/>
        <rFont val="Calibri"/>
        <family val="2"/>
      </rPr>
      <t>https://i.scdn.co/image/ab67616d0000b273315d6590f6d858f6066482da</t>
    </r>
  </si>
  <si>
    <t>Ritagli di luce</t>
  </si>
  <si>
    <t>Ecosound</t>
  </si>
  <si>
    <r>
      <rPr>
        <u/>
        <sz val="11"/>
        <color indexed="11"/>
        <rFont val="Calibri"/>
        <family val="2"/>
      </rPr>
      <t>https://i.scdn.co/image/ab67616d0000b2731ebcc44256782bb927ad6430</t>
    </r>
  </si>
  <si>
    <t>Ti desidero</t>
  </si>
  <si>
    <t>I Desideri</t>
  </si>
  <si>
    <r>
      <rPr>
        <u/>
        <sz val="11"/>
        <color indexed="11"/>
        <rFont val="Calibri"/>
        <family val="2"/>
      </rPr>
      <t>https://i.scdn.co/image/ab67616d0000b273970b3907ae9a8756ce831070</t>
    </r>
  </si>
  <si>
    <t>Tu che fai la moglie</t>
  </si>
  <si>
    <t>Tu sei la mia musica</t>
  </si>
  <si>
    <t>Giulia Parisi</t>
  </si>
  <si>
    <r>
      <rPr>
        <u/>
        <sz val="11"/>
        <color indexed="11"/>
        <rFont val="Calibri"/>
        <family val="2"/>
      </rPr>
      <t>https://i.scdn.co/image/ab67616d0000b2730361098d483ba5d1de872ee8</t>
    </r>
  </si>
  <si>
    <t>Maledetta primavera</t>
  </si>
  <si>
    <t>Loretta Goggi</t>
  </si>
  <si>
    <r>
      <rPr>
        <u/>
        <sz val="11"/>
        <color indexed="11"/>
        <rFont val="Calibri"/>
        <family val="2"/>
      </rPr>
      <t>https://i.scdn.co/image/ab67616d0000b27395dcaca4f86ec0904426cb32</t>
    </r>
  </si>
  <si>
    <t>Tu cosa fai stasera?</t>
  </si>
  <si>
    <t>Dario Baldan Bembo</t>
  </si>
  <si>
    <r>
      <rPr>
        <u/>
        <sz val="11"/>
        <color indexed="11"/>
        <rFont val="Calibri"/>
        <family val="2"/>
      </rPr>
      <t>https://i.scdn.co/image/ab67616d0000b273520a124adfc2720090fbb935</t>
    </r>
  </si>
  <si>
    <t>Roma spogliata</t>
  </si>
  <si>
    <t>Luca Barbarossa</t>
  </si>
  <si>
    <r>
      <rPr>
        <u/>
        <sz val="11"/>
        <color indexed="11"/>
        <rFont val="Calibri"/>
        <family val="2"/>
      </rPr>
      <t>https://i.scdn.co/image/ab67616d0000b27397ed44d864860cc104f4abee</t>
    </r>
  </si>
  <si>
    <t>Sarà perché ti amo</t>
  </si>
  <si>
    <r>
      <rPr>
        <u/>
        <sz val="11"/>
        <color indexed="11"/>
        <rFont val="Calibri"/>
        <family val="2"/>
      </rPr>
      <t>https://i.scdn.co/image/ab67616d0000b273e46c669e434e80209396680b</t>
    </r>
  </si>
  <si>
    <t>Hop hop somarello</t>
  </si>
  <si>
    <t>Massimo</t>
  </si>
  <si>
    <r>
      <rPr>
        <u/>
        <sz val="11"/>
        <color indexed="11"/>
        <rFont val="Calibri"/>
        <family val="2"/>
      </rPr>
      <t>https://i.scdn.co/image/ab67616d0000b2738a66a83bd5bbf23b5ca387e8</t>
    </r>
  </si>
  <si>
    <t>Ma chi te lo fa fare</t>
  </si>
  <si>
    <t>Su quel pianeta libero</t>
  </si>
  <si>
    <t>Michele Zarrillo</t>
  </si>
  <si>
    <r>
      <rPr>
        <u/>
        <sz val="11"/>
        <color indexed="11"/>
        <rFont val="Calibri"/>
        <family val="2"/>
      </rPr>
      <t>https://i.scdn.co/image/ab67616d0000b273fb14edd7e3820814672698e0</t>
    </r>
  </si>
  <si>
    <t>Pensa per te</t>
  </si>
  <si>
    <r>
      <rPr>
        <u/>
        <sz val="11"/>
        <color indexed="11"/>
        <rFont val="Calibri"/>
        <family val="2"/>
      </rPr>
      <t>https://i.scdn.co/image/ab67616d0000b27333dcae59026378c0633feddf</t>
    </r>
  </si>
  <si>
    <t>Midnight</t>
  </si>
  <si>
    <t>M83</t>
  </si>
  <si>
    <r>
      <rPr>
        <u/>
        <sz val="11"/>
        <color indexed="11"/>
        <rFont val="Calibri"/>
        <family val="2"/>
      </rPr>
      <t>https://i.scdn.co/image/ab67616d0000b273b3591763154a27326b3f431a</t>
    </r>
  </si>
  <si>
    <t>Ancora</t>
  </si>
  <si>
    <r>
      <rPr>
        <u/>
        <sz val="11"/>
        <color indexed="11"/>
        <rFont val="Calibri"/>
        <family val="2"/>
      </rPr>
      <t>https://i.scdn.co/image/ab67616d0000b27375771af850edfdbd65c51d19</t>
    </r>
  </si>
  <si>
    <t>Angela</t>
  </si>
  <si>
    <t>Checco Zalone</t>
  </si>
  <si>
    <r>
      <rPr>
        <u/>
        <sz val="11"/>
        <color indexed="11"/>
        <rFont val="Calibri"/>
        <family val="2"/>
      </rPr>
      <t>https://i.scdn.co/image/ab67616d0000b2734d40ffa2c1ecf2f65316edd0</t>
    </r>
  </si>
  <si>
    <t>La barca non va più</t>
  </si>
  <si>
    <r>
      <rPr>
        <u/>
        <sz val="11"/>
        <color indexed="11"/>
        <rFont val="Calibri"/>
        <family val="2"/>
      </rPr>
      <t>https://i.scdn.co/image/ab67616d0000b2732bd67473584355a4d899572d</t>
    </r>
  </si>
  <si>
    <t>Blue (Tutto è blu)</t>
  </si>
  <si>
    <r>
      <rPr>
        <u/>
        <sz val="11"/>
        <color indexed="11"/>
        <rFont val="Calibri"/>
        <family val="2"/>
      </rPr>
      <t>https://i.scdn.co/image/ab67616d0000b27321330a5117cca47490d039e2</t>
    </r>
  </si>
  <si>
    <t>Caffè nero bollente</t>
  </si>
  <si>
    <t>Fiorella Mannoia</t>
  </si>
  <si>
    <r>
      <rPr>
        <u/>
        <sz val="11"/>
        <color indexed="11"/>
        <rFont val="Calibri"/>
        <family val="2"/>
      </rPr>
      <t>https://i.scdn.co/image/ab67616d0000b2739159bd0731a8e9fad097862b</t>
    </r>
  </si>
  <si>
    <t>Follow me (Se amore vuoi)</t>
  </si>
  <si>
    <t>Only 4 Fans</t>
  </si>
  <si>
    <r>
      <rPr>
        <u/>
        <sz val="11"/>
        <color indexed="11"/>
        <rFont val="Calibri"/>
        <family val="2"/>
      </rPr>
      <t>https://i.scdn.co/image/ab67616d0000b2739c6305c8d3c290f6fa2f3690</t>
    </r>
  </si>
  <si>
    <t>Io mi</t>
  </si>
  <si>
    <t>Non posso perderti</t>
  </si>
  <si>
    <r>
      <rPr>
        <u/>
        <sz val="11"/>
        <color indexed="11"/>
        <rFont val="Calibri"/>
        <family val="2"/>
      </rPr>
      <t>https://i.scdn.co/image/ab67616d0000b27398500d7e313c46cb01082df8</t>
    </r>
  </si>
  <si>
    <t>I ragazzi che si amano</t>
  </si>
  <si>
    <r>
      <rPr>
        <u/>
        <sz val="11"/>
        <color indexed="11"/>
        <rFont val="Calibri"/>
        <family val="2"/>
      </rPr>
      <t>https://i.scdn.co/image/ab67616d0000b2736d226ed3eb053af8fc8ea913</t>
    </r>
  </si>
  <si>
    <t>Bianca stella</t>
  </si>
  <si>
    <t>Carillon di ninna nanne</t>
  </si>
  <si>
    <r>
      <rPr>
        <u/>
        <sz val="11"/>
        <color indexed="11"/>
        <rFont val="Calibri"/>
        <family val="2"/>
      </rPr>
      <t>https://i.scdn.co/image/ab67616d0000b273a327e709eb5a849385270c9e</t>
    </r>
  </si>
  <si>
    <t>Che brutto affare</t>
  </si>
  <si>
    <t>Jo Chiarello</t>
  </si>
  <si>
    <r>
      <rPr>
        <u/>
        <sz val="11"/>
        <color indexed="11"/>
        <rFont val="Calibri"/>
        <family val="2"/>
      </rPr>
      <t>https://i.scdn.co/image/ab67616d0000b273f5933b4d76b803458c2a9155</t>
    </r>
  </si>
  <si>
    <t>Guerriero</t>
  </si>
  <si>
    <t>Marco Mengoni</t>
  </si>
  <si>
    <r>
      <rPr>
        <u/>
        <sz val="11"/>
        <color indexed="11"/>
        <rFont val="Calibri"/>
        <family val="2"/>
      </rPr>
      <t>https://i.scdn.co/image/ab67616d0000b273f6c037106acfe8a5447192ba</t>
    </r>
  </si>
  <si>
    <t>Mille volte ti amo</t>
  </si>
  <si>
    <t>Umberto Napolitano</t>
  </si>
  <si>
    <r>
      <rPr>
        <u/>
        <sz val="11"/>
        <color indexed="11"/>
        <rFont val="Calibri"/>
        <family val="2"/>
      </rPr>
      <t>https://i.scdn.co/image/ab67616d0000b2735201decfc6836e9545175251</t>
    </r>
  </si>
  <si>
    <t>Toccami</t>
  </si>
  <si>
    <t>Lara Fabian</t>
  </si>
  <si>
    <r>
      <rPr>
        <u/>
        <sz val="11"/>
        <color indexed="11"/>
        <rFont val="Calibri"/>
        <family val="2"/>
      </rPr>
      <t>https://i.scdn.co/image/ab67616d0000b273267b03853a25f5ed5fce9530</t>
    </r>
  </si>
  <si>
    <t>Tulilemble</t>
  </si>
  <si>
    <t>G-Eazy</t>
  </si>
  <si>
    <r>
      <rPr>
        <u/>
        <sz val="11"/>
        <color indexed="11"/>
        <rFont val="Calibri"/>
        <family val="2"/>
      </rPr>
      <t>https://i.scdn.co/image/ab67616d0000b273bdfe4efd674482cf5ac88c99</t>
    </r>
  </si>
  <si>
    <t>Un'isola alle Hawaii</t>
  </si>
  <si>
    <t>Franco Fasano</t>
  </si>
  <si>
    <r>
      <rPr>
        <u/>
        <sz val="11"/>
        <color indexed="11"/>
        <rFont val="Calibri"/>
        <family val="2"/>
      </rPr>
      <t>https://i.scdn.co/image/ab67616d0000b273eefd6eb96004653466b09342</t>
    </r>
  </si>
  <si>
    <t>Felicità</t>
  </si>
  <si>
    <t>Al Bano And Romina Power</t>
  </si>
  <si>
    <t>1982</t>
  </si>
  <si>
    <r>
      <rPr>
        <u/>
        <sz val="11"/>
        <color indexed="11"/>
        <rFont val="Calibri"/>
        <family val="2"/>
      </rPr>
      <t>https://i.scdn.co/image/ab67616d0000b273228264ef165a3de1041d0c22</t>
    </r>
  </si>
  <si>
    <t>Solo grazie</t>
  </si>
  <si>
    <t>Giuseppe Cionfoli</t>
  </si>
  <si>
    <r>
      <rPr>
        <u/>
        <sz val="11"/>
        <color indexed="11"/>
        <rFont val="Calibri"/>
        <family val="2"/>
      </rPr>
      <t>https://i.scdn.co/image/ab67616d0000b273695378165bb7ded03becb89b</t>
    </r>
  </si>
  <si>
    <t>Un'altra vita un altro amore</t>
  </si>
  <si>
    <t>Christian</t>
  </si>
  <si>
    <r>
      <rPr>
        <u/>
        <sz val="11"/>
        <color indexed="11"/>
        <rFont val="Calibri"/>
        <family val="2"/>
      </rPr>
      <t>https://i.scdn.co/image/ab67616d0000b273a7caf08667e75bd34f21d916</t>
    </r>
  </si>
  <si>
    <t>Beguine</t>
  </si>
  <si>
    <t>Giuseppe Bruni</t>
  </si>
  <si>
    <r>
      <rPr>
        <u/>
        <sz val="11"/>
        <color indexed="11"/>
        <rFont val="Calibri"/>
        <family val="2"/>
      </rPr>
      <t>https://i.scdn.co/image/ab67616d0000b273d1a90299c25eae3d7e1c605f</t>
    </r>
  </si>
  <si>
    <t>Blue Hotel</t>
  </si>
  <si>
    <t>Chris Isaak</t>
  </si>
  <si>
    <r>
      <rPr>
        <u/>
        <sz val="11"/>
        <color indexed="11"/>
        <rFont val="Calibri"/>
        <family val="2"/>
      </rPr>
      <t>https://i.scdn.co/image/ab67616d0000b27357937d25cfcbcc05ce04a517</t>
    </r>
  </si>
  <si>
    <t>C'è</t>
  </si>
  <si>
    <t>Vasco Rossi</t>
  </si>
  <si>
    <r>
      <rPr>
        <u/>
        <sz val="11"/>
        <color indexed="11"/>
        <rFont val="Calibri"/>
        <family val="2"/>
      </rPr>
      <t>https://i.scdn.co/image/ab67616d0000b273a998c40fb83247c304e91a9d</t>
    </r>
  </si>
  <si>
    <t>E non finisce mica il cielo</t>
  </si>
  <si>
    <r>
      <rPr>
        <u/>
        <sz val="11"/>
        <color indexed="11"/>
        <rFont val="Calibri"/>
        <family val="2"/>
      </rPr>
      <t>https://i.scdn.co/image/ab67616d0000b2731cb60b981cce39415f2e1a5a</t>
    </r>
  </si>
  <si>
    <t>Io no</t>
  </si>
  <si>
    <r>
      <rPr>
        <u/>
        <sz val="11"/>
        <color indexed="11"/>
        <rFont val="Calibri"/>
        <family val="2"/>
      </rPr>
      <t>https://i.scdn.co/image/ab67616d0000b27311e273d18f9c75649a371076</t>
    </r>
  </si>
  <si>
    <t>Lisa</t>
  </si>
  <si>
    <r>
      <rPr>
        <u/>
        <sz val="11"/>
        <color indexed="11"/>
        <rFont val="Calibri"/>
        <family val="2"/>
      </rPr>
      <t>https://i.scdn.co/image/ab67616d0000b2737550b41ad28e423170f438e6</t>
    </r>
  </si>
  <si>
    <t>Marinai</t>
  </si>
  <si>
    <t>Tutti Fenomeni</t>
  </si>
  <si>
    <r>
      <rPr>
        <u/>
        <sz val="11"/>
        <color indexed="11"/>
        <rFont val="Calibri"/>
        <family val="2"/>
      </rPr>
      <t>https://i.scdn.co/image/ab67616d0000b2736a7f7338db81e9ef07e88df9</t>
    </r>
  </si>
  <si>
    <t>Non voglio ali</t>
  </si>
  <si>
    <r>
      <rPr>
        <u/>
        <sz val="11"/>
        <color indexed="11"/>
        <rFont val="Calibri"/>
        <family val="2"/>
      </rPr>
      <t>https://i.scdn.co/image/ab67616d0000b2739c510baa41fb538714332e59</t>
    </r>
  </si>
  <si>
    <t>Ping pong</t>
  </si>
  <si>
    <r>
      <rPr>
        <u/>
        <sz val="11"/>
        <color indexed="11"/>
        <rFont val="Calibri"/>
        <family val="2"/>
      </rPr>
      <t>https://i.scdn.co/image/ab67616d0000b273255d13c5129b9a5eeffcc227</t>
    </r>
  </si>
  <si>
    <t>Romantici</t>
  </si>
  <si>
    <r>
      <rPr>
        <u/>
        <sz val="11"/>
        <color indexed="11"/>
        <rFont val="Calibri"/>
        <family val="2"/>
      </rPr>
      <t>https://i.scdn.co/image/ab67616d0000b27367be35c0755253560e6ab6e4</t>
    </r>
  </si>
  <si>
    <t>Sei la mia donna</t>
  </si>
  <si>
    <t>Ruggero Scandiuzzi</t>
  </si>
  <si>
    <r>
      <rPr>
        <u/>
        <sz val="11"/>
        <color indexed="11"/>
        <rFont val="Calibri"/>
        <family val="2"/>
      </rPr>
      <t>https://i.scdn.co/image/ab67616d0000b27326bdaba71ad843e6ba285718</t>
    </r>
  </si>
  <si>
    <t>Sette fili di canapa</t>
  </si>
  <si>
    <t>Mario Castelnuovo</t>
  </si>
  <si>
    <r>
      <rPr>
        <u/>
        <sz val="11"/>
        <color indexed="11"/>
        <rFont val="Calibri"/>
        <family val="2"/>
      </rPr>
      <t>https://i.scdn.co/image/ab67616d0000b2730d1cb9cd79cb3a04d0e85d9b</t>
    </r>
  </si>
  <si>
    <t>Strano momento</t>
  </si>
  <si>
    <t>Roberto Soffici</t>
  </si>
  <si>
    <r>
      <rPr>
        <u/>
        <sz val="11"/>
        <color indexed="11"/>
        <rFont val="Calibri"/>
        <family val="2"/>
      </rPr>
      <t>https://i.scdn.co/image/ab67616d0000b27350f00df00dc3e8387316bbb1</t>
    </r>
  </si>
  <si>
    <t>Tu stai</t>
  </si>
  <si>
    <r>
      <rPr>
        <u/>
        <sz val="11"/>
        <color indexed="11"/>
        <rFont val="Calibri"/>
        <family val="2"/>
      </rPr>
      <t>https://i.scdn.co/image/ab67616d0000b273f3bfabf2662d11fe4a8a2675</t>
    </r>
  </si>
  <si>
    <t>Una notte che vola via</t>
  </si>
  <si>
    <r>
      <rPr>
        <u/>
        <sz val="11"/>
        <color indexed="11"/>
        <rFont val="Calibri"/>
        <family val="2"/>
      </rPr>
      <t>https://i.scdn.co/image/ab67616d0000b2739a6cbef8d6c3ac740bc5ae69</t>
    </r>
  </si>
  <si>
    <t>Vado al massimo</t>
  </si>
  <si>
    <r>
      <rPr>
        <u/>
        <sz val="11"/>
        <color indexed="11"/>
        <rFont val="Calibri"/>
        <family val="2"/>
      </rPr>
      <t>https://i.scdn.co/image/ab67616d0000b27397be768fcaa3262d0c96fd09</t>
    </r>
  </si>
  <si>
    <t>America in</t>
  </si>
  <si>
    <t>Biancaneve</t>
  </si>
  <si>
    <t>The Pietro Carapellucci Choir</t>
  </si>
  <si>
    <r>
      <rPr>
        <u/>
        <sz val="11"/>
        <color indexed="11"/>
        <rFont val="Calibri"/>
        <family val="2"/>
      </rPr>
      <t>https://i.scdn.co/image/ab67616d0000b273c3fedb03c224bf5732567eac</t>
    </r>
  </si>
  <si>
    <t>Centomila amori miei</t>
  </si>
  <si>
    <t>Brattini</t>
  </si>
  <si>
    <r>
      <rPr>
        <u/>
        <sz val="11"/>
        <color indexed="11"/>
        <rFont val="Calibri"/>
        <family val="2"/>
      </rPr>
      <t>https://i.scdn.co/image/ab67616d0000b27359f3de4c0043d0ae734c284e</t>
    </r>
  </si>
  <si>
    <t>Cuore bandito</t>
  </si>
  <si>
    <t>Julie</t>
  </si>
  <si>
    <r>
      <rPr>
        <u/>
        <sz val="11"/>
        <color indexed="11"/>
        <rFont val="Calibri"/>
        <family val="2"/>
      </rPr>
      <t>https://i.scdn.co/image/ab67616d0000b2739754806f0ce9d1ef33dd1a13</t>
    </r>
  </si>
  <si>
    <t>Facciamo la pace</t>
  </si>
  <si>
    <t>Maurizio Pirovano</t>
  </si>
  <si>
    <r>
      <rPr>
        <u/>
        <sz val="11"/>
        <color indexed="11"/>
        <rFont val="Calibri"/>
        <family val="2"/>
      </rPr>
      <t>https://i.scdn.co/image/ab67616d0000b2731064d0d4975ffa90d6bbedd0</t>
    </r>
  </si>
  <si>
    <t>Non arrenderti mai</t>
  </si>
  <si>
    <t>Michael Ronda</t>
  </si>
  <si>
    <r>
      <rPr>
        <u/>
        <sz val="11"/>
        <color indexed="11"/>
        <rFont val="Calibri"/>
        <family val="2"/>
      </rPr>
      <t>https://i.scdn.co/image/ab67616d0000b273690f44097f583c2d58cdea45</t>
    </r>
  </si>
  <si>
    <t>Una rosa blu</t>
  </si>
  <si>
    <t>Una sporca poesia</t>
  </si>
  <si>
    <t>Fiordaliso</t>
  </si>
  <si>
    <r>
      <rPr>
        <u/>
        <sz val="11"/>
        <color indexed="11"/>
        <rFont val="Calibri"/>
        <family val="2"/>
      </rPr>
      <t>https://i.scdn.co/image/ab67616d0000b273c791f20276ec0f04e1095887</t>
    </r>
  </si>
  <si>
    <t>Volevo dirti</t>
  </si>
  <si>
    <t>Nisba</t>
  </si>
  <si>
    <r>
      <rPr>
        <u/>
        <sz val="11"/>
        <color indexed="11"/>
        <rFont val="Calibri"/>
        <family val="2"/>
      </rPr>
      <t>https://i.scdn.co/image/ab67616d0000b273d743b856b033b2c14531fab1</t>
    </r>
  </si>
  <si>
    <t>Margherita non lo sa</t>
  </si>
  <si>
    <t>Sandra</t>
  </si>
  <si>
    <r>
      <rPr>
        <u/>
        <sz val="11"/>
        <color indexed="11"/>
        <rFont val="Calibri"/>
        <family val="2"/>
      </rPr>
      <t>https://i.scdn.co/image/ab67616d0000b2732dffc34c1f9267617f1d514f</t>
    </r>
  </si>
  <si>
    <t>Vacanze romane</t>
  </si>
  <si>
    <r>
      <rPr>
        <u/>
        <sz val="11"/>
        <color indexed="11"/>
        <rFont val="Calibri"/>
        <family val="2"/>
      </rPr>
      <t>https://i.scdn.co/image/ab67616d0000b273bbc3786cff2fc6ee416e433b</t>
    </r>
  </si>
  <si>
    <t>Oramai</t>
  </si>
  <si>
    <t>Complimenti</t>
  </si>
  <si>
    <t>Francesco D'Aleo</t>
  </si>
  <si>
    <r>
      <rPr>
        <u/>
        <sz val="11"/>
        <color indexed="11"/>
        <rFont val="Calibri"/>
        <family val="2"/>
      </rPr>
      <t>https://i.scdn.co/image/ab67616d0000b273bb6d205be53f942804134287</t>
    </r>
  </si>
  <si>
    <t>La mia nemica amatissima</t>
  </si>
  <si>
    <r>
      <rPr>
        <u/>
        <sz val="11"/>
        <color indexed="11"/>
        <rFont val="Calibri"/>
        <family val="2"/>
      </rPr>
      <t>https://i.scdn.co/image/ab67616d0000b273a9742eb261324fd42759c390</t>
    </r>
  </si>
  <si>
    <t>Working Late Tonight</t>
  </si>
  <si>
    <t>Dennis Kuo</t>
  </si>
  <si>
    <r>
      <rPr>
        <u/>
        <sz val="11"/>
        <color indexed="11"/>
        <rFont val="Calibri"/>
        <family val="2"/>
      </rPr>
      <t>https://i.scdn.co/image/ab67616d0000b273d6f2f0c86e77450066590bb7</t>
    </r>
  </si>
  <si>
    <t>È la vita</t>
  </si>
  <si>
    <t>Aldo Tagliapietra</t>
  </si>
  <si>
    <r>
      <rPr>
        <u/>
        <sz val="11"/>
        <color indexed="11"/>
        <rFont val="Calibri"/>
        <family val="2"/>
      </rPr>
      <t>https://i.scdn.co/image/ab67616d0000b2731d5b12cb9e21030c1d2999a5</t>
    </r>
  </si>
  <si>
    <t>Shalom</t>
  </si>
  <si>
    <t>The Conscious Underground</t>
  </si>
  <si>
    <r>
      <rPr>
        <u/>
        <sz val="11"/>
        <color indexed="11"/>
        <rFont val="Calibri"/>
        <family val="2"/>
      </rPr>
      <t>https://i.scdn.co/image/ab67616d0000b273874223f84b6e2a378c96ce2b</t>
    </r>
  </si>
  <si>
    <t>Avrò</t>
  </si>
  <si>
    <t>Casco blu</t>
  </si>
  <si>
    <t>Amore Mio</t>
  </si>
  <si>
    <r>
      <rPr>
        <u/>
        <sz val="11"/>
        <color indexed="11"/>
        <rFont val="Calibri"/>
        <family val="2"/>
      </rPr>
      <t>https://i.scdn.co/image/ab67616d0000b273547aeb8dfacd0011e9b47db5</t>
    </r>
  </si>
  <si>
    <t>Amare te</t>
  </si>
  <si>
    <t>Primavera</t>
  </si>
  <si>
    <r>
      <rPr>
        <u/>
        <sz val="11"/>
        <color indexed="11"/>
        <rFont val="Calibri"/>
        <family val="2"/>
      </rPr>
      <t>https://i.scdn.co/image/ab67616d0000b27322feecaf74b6c102bff43c21</t>
    </r>
  </si>
  <si>
    <t>Abbracciami amore mio</t>
  </si>
  <si>
    <t>Figli del divino amore</t>
  </si>
  <si>
    <r>
      <rPr>
        <u/>
        <sz val="11"/>
        <color indexed="11"/>
        <rFont val="Calibri"/>
        <family val="2"/>
      </rPr>
      <t>https://i.scdn.co/image/ab67616d0000b273019dca241c904dc167c94ad9</t>
    </r>
  </si>
  <si>
    <t>Una catastrofe bionda</t>
  </si>
  <si>
    <r>
      <rPr>
        <u/>
        <sz val="11"/>
        <color indexed="11"/>
        <rFont val="Calibri"/>
        <family val="2"/>
      </rPr>
      <t>https://i.scdn.co/image/ab67616d0000b27392929a556bcdfe25ec1c8f2f</t>
    </r>
  </si>
  <si>
    <t>Stiamo insieme</t>
  </si>
  <si>
    <t>Aurora e Ludovica</t>
  </si>
  <si>
    <r>
      <rPr>
        <u/>
        <sz val="11"/>
        <color indexed="11"/>
        <rFont val="Calibri"/>
        <family val="2"/>
      </rPr>
      <t>https://i.scdn.co/image/ab67616d0000b273486bcb0bc57b6cd8b59b1f5c</t>
    </r>
  </si>
  <si>
    <t>Nuvola</t>
  </si>
  <si>
    <t>Holden</t>
  </si>
  <si>
    <r>
      <rPr>
        <u/>
        <sz val="11"/>
        <color indexed="11"/>
        <rFont val="Calibri"/>
        <family val="2"/>
      </rPr>
      <t>https://i.scdn.co/image/ab67616d0000b2730e405d3ae86a4163312f0947</t>
    </r>
  </si>
  <si>
    <t>Mi sono innamorato di mia moglie</t>
  </si>
  <si>
    <r>
      <rPr>
        <u/>
        <sz val="11"/>
        <color indexed="11"/>
        <rFont val="Calibri"/>
        <family val="2"/>
      </rPr>
      <t>https://i.scdn.co/image/ab67616d0000b2735411dc4d759813bbd7000c9e</t>
    </r>
  </si>
  <si>
    <t>Notte e giorno</t>
  </si>
  <si>
    <t>DrefGold</t>
  </si>
  <si>
    <r>
      <rPr>
        <u/>
        <sz val="11"/>
        <color indexed="11"/>
        <rFont val="Calibri"/>
        <family val="2"/>
      </rPr>
      <t>https://i.scdn.co/image/ab67616d0000b273297053ff69a21a455da1ceec</t>
    </r>
  </si>
  <si>
    <t>Movie Star</t>
  </si>
  <si>
    <t>CIX</t>
  </si>
  <si>
    <r>
      <rPr>
        <u/>
        <sz val="11"/>
        <color indexed="11"/>
        <rFont val="Calibri"/>
        <family val="2"/>
      </rPr>
      <t>https://i.scdn.co/image/ab67616d0000b273a359467cf1e245c2cdf5dad5</t>
    </r>
  </si>
  <si>
    <t>Arriva arriva</t>
  </si>
  <si>
    <r>
      <rPr>
        <u/>
        <sz val="11"/>
        <color indexed="11"/>
        <rFont val="Calibri"/>
        <family val="2"/>
      </rPr>
      <t>https://i.scdn.co/image/ab67616d0000b2732dcf42ef30927e9aad41bc28</t>
    </r>
  </si>
  <si>
    <t>Vita spericolata</t>
  </si>
  <si>
    <r>
      <rPr>
        <u/>
        <sz val="11"/>
        <color indexed="11"/>
        <rFont val="Calibri"/>
        <family val="2"/>
      </rPr>
      <t>https://i.scdn.co/image/ab67616d0000b2735f859d5afb35312b549c59ab</t>
    </r>
  </si>
  <si>
    <t>Cieli azzurri</t>
  </si>
  <si>
    <r>
      <rPr>
        <u/>
        <sz val="11"/>
        <color indexed="11"/>
        <rFont val="Calibri"/>
        <family val="2"/>
      </rPr>
      <t>https://i.scdn.co/image/ab67616d0000b273fb6b53f871b62bcd34eff823</t>
    </r>
  </si>
  <si>
    <t>Dammi tanto amore</t>
  </si>
  <si>
    <t>Margherita Ton</t>
  </si>
  <si>
    <r>
      <rPr>
        <u/>
        <sz val="11"/>
        <color indexed="11"/>
        <rFont val="Calibri"/>
        <family val="2"/>
      </rPr>
      <t>https://i.scdn.co/image/ab67616d0000b2734c0dcad69bd7c15756659b26</t>
    </r>
  </si>
  <si>
    <t>Donna sola</t>
  </si>
  <si>
    <t>E la neve scende</t>
  </si>
  <si>
    <t>Claudio Ferrarini</t>
  </si>
  <si>
    <r>
      <rPr>
        <u/>
        <sz val="11"/>
        <color indexed="11"/>
        <rFont val="Calibri"/>
        <family val="2"/>
      </rPr>
      <t>https://i.scdn.co/image/ab67616d0000b2736849d2ce0a6ba9142061baf1</t>
    </r>
  </si>
  <si>
    <t>Fammi volare</t>
  </si>
  <si>
    <t>Franchino</t>
  </si>
  <si>
    <r>
      <rPr>
        <u/>
        <sz val="11"/>
        <color indexed="11"/>
        <rFont val="Calibri"/>
        <family val="2"/>
      </rPr>
      <t>https://i.scdn.co/image/ab67616d0000b27368d950d0c5c9f79611c8cae8</t>
    </r>
  </si>
  <si>
    <t>Il mio treno</t>
  </si>
  <si>
    <t>Roberto Stallone</t>
  </si>
  <si>
    <r>
      <rPr>
        <u/>
        <sz val="11"/>
        <color indexed="11"/>
        <rFont val="Calibri"/>
        <family val="2"/>
      </rPr>
      <t>https://i.scdn.co/image/ab67616d0000b27397ece4ebd84dedb626b577a9</t>
    </r>
  </si>
  <si>
    <t>Nuovo amore</t>
  </si>
  <si>
    <r>
      <rPr>
        <u/>
        <sz val="11"/>
        <color indexed="11"/>
        <rFont val="Calibri"/>
        <family val="2"/>
      </rPr>
      <t>https://i.scdn.co/image/ab67616d0000b2733b67e3ab3840b95db2ea99d6</t>
    </r>
  </si>
  <si>
    <t>Oppio</t>
  </si>
  <si>
    <r>
      <rPr>
        <u/>
        <sz val="11"/>
        <color indexed="11"/>
        <rFont val="Calibri"/>
        <family val="2"/>
      </rPr>
      <t>https://i.scdn.co/image/ab67616d0000b273588dbf4293201be8a75ec5c4</t>
    </r>
  </si>
  <si>
    <t>Scatole cinesi</t>
  </si>
  <si>
    <t>Francesco Spaggiari</t>
  </si>
  <si>
    <r>
      <rPr>
        <u/>
        <sz val="11"/>
        <color indexed="11"/>
        <rFont val="Calibri"/>
        <family val="2"/>
      </rPr>
      <t>https://i.scdn.co/image/ab67616d0000b273ab6d743443c22df4436df6a6</t>
    </r>
  </si>
  <si>
    <t>Solo con te</t>
  </si>
  <si>
    <t>Aiden</t>
  </si>
  <si>
    <r>
      <rPr>
        <u/>
        <sz val="11"/>
        <color indexed="11"/>
        <rFont val="Calibri"/>
        <family val="2"/>
      </rPr>
      <t>https://i.scdn.co/image/ab67616d0000b273b9377f7c30805ecac8442cfe</t>
    </r>
  </si>
  <si>
    <t>1950</t>
  </si>
  <si>
    <t>Amedeo Minghi</t>
  </si>
  <si>
    <r>
      <rPr>
        <u/>
        <sz val="11"/>
        <color indexed="11"/>
        <rFont val="Calibri"/>
        <family val="2"/>
      </rPr>
      <t>https://i.scdn.co/image/ab67616d0000b2732a3356e621438a4d36048b90</t>
    </r>
  </si>
  <si>
    <t>Cara</t>
  </si>
  <si>
    <t>Ghali</t>
  </si>
  <si>
    <r>
      <rPr>
        <u/>
        <sz val="11"/>
        <color indexed="11"/>
        <rFont val="Calibri"/>
        <family val="2"/>
      </rPr>
      <t>https://i.scdn.co/image/ab67616d0000b27393aa3d384efb79e00fe57555</t>
    </r>
  </si>
  <si>
    <t>Un amore grande</t>
  </si>
  <si>
    <t>Non voglio mica la luna</t>
  </si>
  <si>
    <r>
      <rPr>
        <u/>
        <sz val="11"/>
        <color indexed="11"/>
        <rFont val="Calibri"/>
        <family val="2"/>
      </rPr>
      <t>https://i.scdn.co/image/ab67616d0000b273602b92954fa68ec654fc7e74</t>
    </r>
  </si>
  <si>
    <t>Nina</t>
  </si>
  <si>
    <t>Nina Zilli</t>
  </si>
  <si>
    <r>
      <rPr>
        <u/>
        <sz val="11"/>
        <color indexed="11"/>
        <rFont val="Calibri"/>
        <family val="2"/>
      </rPr>
      <t>https://i.scdn.co/image/ab67616d0000b2739846f0e4f1a252daab6be89c</t>
    </r>
  </si>
  <si>
    <t>Non scendo</t>
  </si>
  <si>
    <r>
      <rPr>
        <u/>
        <sz val="11"/>
        <color indexed="11"/>
        <rFont val="Calibri"/>
        <family val="2"/>
      </rPr>
      <t>https://i.scdn.co/image/ab67616d0000b273fb4d3558e585c4b75ce5fd39</t>
    </r>
  </si>
  <si>
    <t>Regalami un sorriso</t>
  </si>
  <si>
    <t>Niccolò Moriconi</t>
  </si>
  <si>
    <r>
      <rPr>
        <u/>
        <sz val="11"/>
        <color indexed="11"/>
        <rFont val="Calibri"/>
        <family val="2"/>
      </rPr>
      <t>https://i.scdn.co/image/ab67616d0000b2733788642dd3470a52d8af8e30</t>
    </r>
  </si>
  <si>
    <t>Chi (Mi darà)</t>
  </si>
  <si>
    <t>Ty Dolla $ign</t>
  </si>
  <si>
    <r>
      <rPr>
        <u/>
        <sz val="11"/>
        <color indexed="11"/>
        <rFont val="Calibri"/>
        <family val="2"/>
      </rPr>
      <t>https://i.scdn.co/image/ab67616d0000b273d1af058e277fef0c00b6aa4b</t>
    </r>
  </si>
  <si>
    <t>Per una bambola</t>
  </si>
  <si>
    <r>
      <rPr>
        <u/>
        <sz val="11"/>
        <color indexed="11"/>
        <rFont val="Calibri"/>
        <family val="2"/>
      </rPr>
      <t>https://i.scdn.co/image/ab67616d0000b2737dcbf40ef7ab283fbb69698c</t>
    </r>
  </si>
  <si>
    <t>Anni ruggenti</t>
  </si>
  <si>
    <t>Gruppo Italiano</t>
  </si>
  <si>
    <r>
      <rPr>
        <u/>
        <sz val="11"/>
        <color indexed="11"/>
        <rFont val="Calibri"/>
        <family val="2"/>
      </rPr>
      <t>https://i.scdn.co/image/ab67616d0000b2738f96395a52b11f0b11b2004a</t>
    </r>
  </si>
  <si>
    <t>Ancora ti vorrei</t>
  </si>
  <si>
    <t>Franco D'Amore</t>
  </si>
  <si>
    <r>
      <rPr>
        <u/>
        <sz val="11"/>
        <color indexed="11"/>
        <rFont val="Calibri"/>
        <family val="2"/>
      </rPr>
      <t>https://i.scdn.co/image/ab67616d0000b273b5f621fecc226533747ca031</t>
    </r>
  </si>
  <si>
    <t>Libera</t>
  </si>
  <si>
    <t>LIBERATO</t>
  </si>
  <si>
    <r>
      <rPr>
        <u/>
        <sz val="11"/>
        <color indexed="11"/>
        <rFont val="Calibri"/>
        <family val="2"/>
      </rPr>
      <t>https://i.scdn.co/image/ab67616d0000b273d78b16eb47deefcfac65a3b7</t>
    </r>
  </si>
  <si>
    <t>Come si cambia</t>
  </si>
  <si>
    <r>
      <rPr>
        <u/>
        <sz val="11"/>
        <color indexed="11"/>
        <rFont val="Calibri"/>
        <family val="2"/>
      </rPr>
      <t>https://i.scdn.co/image/ab67616d0000b27389b71fa7d0ae55ef9990cba7</t>
    </r>
  </si>
  <si>
    <t>Amore amore</t>
  </si>
  <si>
    <r>
      <rPr>
        <u/>
        <sz val="11"/>
        <color indexed="11"/>
        <rFont val="Calibri"/>
        <family val="2"/>
      </rPr>
      <t>https://i.scdn.co/image/ab67616d0000b27392f731bb3861329c2999e640</t>
    </r>
  </si>
  <si>
    <t>La bottega del caffè</t>
  </si>
  <si>
    <t>Alberto Camerini</t>
  </si>
  <si>
    <r>
      <rPr>
        <u/>
        <sz val="11"/>
        <color indexed="11"/>
        <rFont val="Calibri"/>
        <family val="2"/>
      </rPr>
      <t>https://i.scdn.co/image/ab67616d0000b2733f198e769434261568a5e2c5</t>
    </r>
  </si>
  <si>
    <t>Serena alienazione</t>
  </si>
  <si>
    <t>Tonino</t>
  </si>
  <si>
    <r>
      <rPr>
        <u/>
        <sz val="11"/>
        <color indexed="11"/>
        <rFont val="Calibri"/>
        <family val="2"/>
      </rPr>
      <t>https://i.scdn.co/image/ab67616d0000b2736f14c0dbdc33be2cfc816e07</t>
    </r>
  </si>
  <si>
    <t>Radioclima</t>
  </si>
  <si>
    <t>Garbo</t>
  </si>
  <si>
    <r>
      <rPr>
        <u/>
        <sz val="11"/>
        <color indexed="11"/>
        <rFont val="Calibri"/>
        <family val="2"/>
      </rPr>
      <t>https://i.scdn.co/image/ab67616d0000b273cfb21e40bcfff182ff945c8e</t>
    </r>
  </si>
  <si>
    <t>Nuovo swing</t>
  </si>
  <si>
    <r>
      <rPr>
        <u/>
        <sz val="11"/>
        <color indexed="11"/>
        <rFont val="Calibri"/>
        <family val="2"/>
      </rPr>
      <t>https://i.scdn.co/image/ab67616d0000b273cf136c73c19669a3268bd291</t>
    </r>
  </si>
  <si>
    <t>Allo stadio</t>
  </si>
  <si>
    <r>
      <rPr>
        <u/>
        <sz val="11"/>
        <color indexed="11"/>
        <rFont val="Calibri"/>
        <family val="2"/>
      </rPr>
      <t>https://i.scdn.co/image/ab67616d0000b2732fcfb0aad37ad5cb4d5c6a74</t>
    </r>
  </si>
  <si>
    <t>Noi, ragazzi di oggi</t>
  </si>
  <si>
    <t>Luis Miguel</t>
  </si>
  <si>
    <r>
      <rPr>
        <u/>
        <sz val="11"/>
        <color indexed="11"/>
        <rFont val="Calibri"/>
        <family val="2"/>
      </rPr>
      <t>https://i.scdn.co/image/ab67616d0000b2735f3a025028b593d016f3bbb1</t>
    </r>
  </si>
  <si>
    <t>Chiamalo amore</t>
  </si>
  <si>
    <r>
      <rPr>
        <u/>
        <sz val="11"/>
        <color indexed="11"/>
        <rFont val="Calibri"/>
        <family val="2"/>
      </rPr>
      <t>https://i.scdn.co/image/ab67616d0000b273675162d6616196c220fbc78a</t>
    </r>
  </si>
  <si>
    <t>Sulla buona strada</t>
  </si>
  <si>
    <t>Riccardo Fogli</t>
  </si>
  <si>
    <r>
      <rPr>
        <u/>
        <sz val="11"/>
        <color indexed="11"/>
        <rFont val="Calibri"/>
        <family val="2"/>
      </rPr>
      <t>https://i.scdn.co/image/ab67616d0000b2735379047161120628067c12d9</t>
    </r>
  </si>
  <si>
    <t>Notte serena</t>
  </si>
  <si>
    <t>Spanish Guitar Lounge Music</t>
  </si>
  <si>
    <r>
      <rPr>
        <u/>
        <sz val="11"/>
        <color indexed="11"/>
        <rFont val="Calibri"/>
        <family val="2"/>
      </rPr>
      <t>https://i.scdn.co/image/ab67616d0000b27343d28c17b0c4be2fb2794fee</t>
    </r>
  </si>
  <si>
    <t>Una storia importante</t>
  </si>
  <si>
    <t>A lei</t>
  </si>
  <si>
    <t>≈ Belize ≈</t>
  </si>
  <si>
    <r>
      <rPr>
        <u/>
        <sz val="11"/>
        <color indexed="11"/>
        <rFont val="Calibri"/>
        <family val="2"/>
      </rPr>
      <t>https://i.scdn.co/image/ab67616d0000b27373b0838a8bd8af81bf05cf65</t>
    </r>
  </si>
  <si>
    <t>Il mio angelo</t>
  </si>
  <si>
    <t>E mo' e mo'</t>
  </si>
  <si>
    <t>Peppino Di Capri</t>
  </si>
  <si>
    <r>
      <rPr>
        <u/>
        <sz val="11"/>
        <color indexed="11"/>
        <rFont val="Calibri"/>
        <family val="2"/>
      </rPr>
      <t>https://i.scdn.co/image/ab67616d0000b273bb54f9d5e91639788f220380</t>
    </r>
  </si>
  <si>
    <t>Souvenir</t>
  </si>
  <si>
    <t>Selena Gomez</t>
  </si>
  <si>
    <r>
      <rPr>
        <u/>
        <sz val="11"/>
        <color indexed="11"/>
        <rFont val="Calibri"/>
        <family val="2"/>
      </rPr>
      <t>https://i.scdn.co/image/ab67616d0000b27359e699338051e7fec4f2139a</t>
    </r>
  </si>
  <si>
    <t>Tu dimmi un cuore ce l'hai</t>
  </si>
  <si>
    <t>Marco Armani</t>
  </si>
  <si>
    <r>
      <rPr>
        <u/>
        <sz val="11"/>
        <color indexed="11"/>
        <rFont val="Calibri"/>
        <family val="2"/>
      </rPr>
      <t>https://i.scdn.co/image/ab67616d0000b273482622023a378e3ac95aea3d</t>
    </r>
  </si>
  <si>
    <t>Ritratto</t>
  </si>
  <si>
    <r>
      <rPr>
        <u/>
        <sz val="11"/>
        <color indexed="11"/>
        <rFont val="Calibri"/>
        <family val="2"/>
      </rPr>
      <t>https://i.scdn.co/image/ab67616d0000b2735e9f9c981dd496b3dc5e2270</t>
    </r>
  </si>
  <si>
    <t>Via con me</t>
  </si>
  <si>
    <t>Paolo Conte</t>
  </si>
  <si>
    <r>
      <rPr>
        <u/>
        <sz val="11"/>
        <color indexed="11"/>
        <rFont val="Calibri"/>
        <family val="2"/>
      </rPr>
      <t>https://i.scdn.co/image/ab67616d0000b273768c6100d15472f524c61916</t>
    </r>
  </si>
  <si>
    <t>Grande Joe</t>
  </si>
  <si>
    <t>Mariah Carey</t>
  </si>
  <si>
    <r>
      <rPr>
        <u/>
        <sz val="11"/>
        <color indexed="11"/>
        <rFont val="Calibri"/>
        <family val="2"/>
      </rPr>
      <t>https://i.scdn.co/image/ab67616d0000b273f359dbc23afd197506674e06</t>
    </r>
  </si>
  <si>
    <t>Da quando non ci sei</t>
  </si>
  <si>
    <t>Seife</t>
  </si>
  <si>
    <r>
      <rPr>
        <u/>
        <sz val="11"/>
        <color indexed="11"/>
        <rFont val="Calibri"/>
        <family val="2"/>
      </rPr>
      <t>https://i.scdn.co/image/ab67616d0000b2735ce58279d5d8497bc1311a2f</t>
    </r>
  </si>
  <si>
    <t>Franca ti amo</t>
  </si>
  <si>
    <t>Ivan Graziani</t>
  </si>
  <si>
    <r>
      <rPr>
        <u/>
        <sz val="11"/>
        <color indexed="11"/>
        <rFont val="Calibri"/>
        <family val="2"/>
      </rPr>
      <t>https://i.scdn.co/image/ab67616d0000b273cfa250cdf0e0befe760e5d6b</t>
    </r>
  </si>
  <si>
    <t>Vorrei svegliarti</t>
  </si>
  <si>
    <t>Eugenio Finardi</t>
  </si>
  <si>
    <r>
      <rPr>
        <u/>
        <sz val="11"/>
        <color indexed="11"/>
        <rFont val="Calibri"/>
        <family val="2"/>
      </rPr>
      <t>https://i.scdn.co/image/ab67616d0000b273a626126b51f7890719112731</t>
    </r>
  </si>
  <si>
    <t>Buona fortuna</t>
  </si>
  <si>
    <t>Benji &amp; Fede</t>
  </si>
  <si>
    <r>
      <rPr>
        <u/>
        <sz val="11"/>
        <color indexed="11"/>
        <rFont val="Calibri"/>
        <family val="2"/>
      </rPr>
      <t>https://i.scdn.co/image/ab67616d0000b27308769f8cc3998e10e2ac362a</t>
    </r>
  </si>
  <si>
    <t>Faccia di cane</t>
  </si>
  <si>
    <r>
      <rPr>
        <u/>
        <sz val="11"/>
        <color indexed="11"/>
        <rFont val="Calibri"/>
        <family val="2"/>
      </rPr>
      <t>https://i.scdn.co/image/ab67616d0000b27307ed3221a715fe3705ed8c26</t>
    </r>
  </si>
  <si>
    <t>Donne</t>
  </si>
  <si>
    <r>
      <rPr>
        <u/>
        <sz val="11"/>
        <color indexed="11"/>
        <rFont val="Calibri"/>
        <family val="2"/>
      </rPr>
      <t>https://i.scdn.co/image/ab67616d0000b27320106d2080d9d9ae0e1570e8</t>
    </r>
  </si>
  <si>
    <t>Cose veloci</t>
  </si>
  <si>
    <t>Jonathan Richman</t>
  </si>
  <si>
    <r>
      <rPr>
        <u/>
        <sz val="11"/>
        <color indexed="11"/>
        <rFont val="Calibri"/>
        <family val="2"/>
      </rPr>
      <t>https://i.scdn.co/image/ab67616d0000b273d084ad8c0e8022f6a9d025a7</t>
    </r>
  </si>
  <si>
    <t>Il clarinetto</t>
  </si>
  <si>
    <t>1986</t>
  </si>
  <si>
    <r>
      <rPr>
        <u/>
        <sz val="11"/>
        <color indexed="11"/>
        <rFont val="Calibri"/>
        <family val="2"/>
      </rPr>
      <t>https://i.scdn.co/image/ab67616d0000b273777af18a97bfa6d3121ff1a4</t>
    </r>
  </si>
  <si>
    <t>Senza un briciolo di testa</t>
  </si>
  <si>
    <r>
      <rPr>
        <u/>
        <sz val="11"/>
        <color indexed="11"/>
        <rFont val="Calibri"/>
        <family val="2"/>
      </rPr>
      <t>https://i.scdn.co/image/ab67616d0000b273d1f6e5f5148027d1fec179c4</t>
    </r>
  </si>
  <si>
    <t>Azzurra malinconia</t>
  </si>
  <si>
    <r>
      <rPr>
        <u/>
        <sz val="11"/>
        <color indexed="11"/>
        <rFont val="Calibri"/>
        <family val="2"/>
      </rPr>
      <t>https://i.scdn.co/image/ab67616d0000b273bdd20f1182b0d5d53be2d90b</t>
    </r>
  </si>
  <si>
    <t>È tutto un attimo</t>
  </si>
  <si>
    <r>
      <rPr>
        <u/>
        <sz val="11"/>
        <color indexed="11"/>
        <rFont val="Calibri"/>
        <family val="2"/>
      </rPr>
      <t>https://i.scdn.co/image/ab67616d0000b2731feef0f648950636322e8b72</t>
    </r>
  </si>
  <si>
    <t>Futuro</t>
  </si>
  <si>
    <t>PSICOLOGI</t>
  </si>
  <si>
    <r>
      <rPr>
        <u/>
        <sz val="11"/>
        <color indexed="11"/>
        <rFont val="Calibri"/>
        <family val="2"/>
      </rPr>
      <t>https://i.scdn.co/image/ab67616d0000b273f7bcc0622a73f546ee1a4084</t>
    </r>
  </si>
  <si>
    <t>Vai</t>
  </si>
  <si>
    <t>Ozuna</t>
  </si>
  <si>
    <r>
      <rPr>
        <u/>
        <sz val="11"/>
        <color indexed="11"/>
        <rFont val="Calibri"/>
        <family val="2"/>
      </rPr>
      <t>https://i.scdn.co/image/ab67616d0000b27366ab16a0f75d517304f18efd</t>
    </r>
  </si>
  <si>
    <t>Cantare</t>
  </si>
  <si>
    <t>Mannarino</t>
  </si>
  <si>
    <r>
      <rPr>
        <u/>
        <sz val="11"/>
        <color indexed="11"/>
        <rFont val="Calibri"/>
        <family val="2"/>
      </rPr>
      <t>https://i.scdn.co/image/ab67616d0000b27382e354ada80f06310b169178</t>
    </r>
  </si>
  <si>
    <t>Re</t>
  </si>
  <si>
    <t>Tedua</t>
  </si>
  <si>
    <r>
      <rPr>
        <u/>
        <sz val="11"/>
        <color indexed="11"/>
        <rFont val="Calibri"/>
        <family val="2"/>
      </rPr>
      <t>https://i.scdn.co/image/ab67616d0000b273e8a27e7c2f439b53567c7496</t>
    </r>
  </si>
  <si>
    <t>Fatti miei</t>
  </si>
  <si>
    <t>Enzo Avitabile</t>
  </si>
  <si>
    <r>
      <rPr>
        <u/>
        <sz val="11"/>
        <color indexed="11"/>
        <rFont val="Calibri"/>
        <family val="2"/>
      </rPr>
      <t>https://i.scdn.co/image/ab67616d0000b2736ba13bef99cb7b009952c660</t>
    </r>
  </si>
  <si>
    <t>Uno sull'altro</t>
  </si>
  <si>
    <r>
      <rPr>
        <u/>
        <sz val="11"/>
        <color indexed="11"/>
        <rFont val="Calibri"/>
        <family val="2"/>
      </rPr>
      <t>https://i.scdn.co/image/ab67616d0000b2730e1858ac1e2d2de4e3fb455f</t>
    </r>
  </si>
  <si>
    <t>Canzone italiana</t>
  </si>
  <si>
    <r>
      <rPr>
        <u/>
        <sz val="11"/>
        <color indexed="11"/>
        <rFont val="Calibri"/>
        <family val="2"/>
      </rPr>
      <t>https://i.scdn.co/image/ab67616d0000b273dacdcc97bae2ddcff076f9b7</t>
    </r>
  </si>
  <si>
    <t>Amore Stella</t>
  </si>
  <si>
    <t>Donatella Rettore</t>
  </si>
  <si>
    <r>
      <rPr>
        <u/>
        <sz val="11"/>
        <color indexed="11"/>
        <rFont val="Calibri"/>
        <family val="2"/>
      </rPr>
      <t>https://i.scdn.co/image/ab67616d0000b2730e6b33d4ba8365b0a237c62a</t>
    </r>
  </si>
  <si>
    <t>Lei verrà</t>
  </si>
  <si>
    <r>
      <rPr>
        <u/>
        <sz val="11"/>
        <color indexed="11"/>
        <rFont val="Calibri"/>
        <family val="2"/>
      </rPr>
      <t>https://i.scdn.co/image/ab67616d0000b273a9ee442a6c091bc1d558546d</t>
    </r>
  </si>
  <si>
    <t>Innamoratissimo (Tu che fai battere forte il mio cuore)</t>
  </si>
  <si>
    <t>BLANCO</t>
  </si>
  <si>
    <r>
      <rPr>
        <u/>
        <sz val="11"/>
        <color indexed="11"/>
        <rFont val="Calibri"/>
        <family val="2"/>
      </rPr>
      <t>https://i.scdn.co/image/ab67616d0000b273d0a7dfc11235eb8a6fc8fbf0</t>
    </r>
  </si>
  <si>
    <t>No East, No West</t>
  </si>
  <si>
    <t>Kool &amp; The Gang</t>
  </si>
  <si>
    <r>
      <rPr>
        <u/>
        <sz val="11"/>
        <color indexed="11"/>
        <rFont val="Calibri"/>
        <family val="2"/>
      </rPr>
      <t>https://i.scdn.co/image/ab67616d0000b273a8461e6b5365dd981579df5b</t>
    </r>
  </si>
  <si>
    <t>Rien ne va plus</t>
  </si>
  <si>
    <r>
      <rPr>
        <u/>
        <sz val="11"/>
        <color indexed="11"/>
        <rFont val="Calibri"/>
        <family val="2"/>
      </rPr>
      <t>https://i.scdn.co/image/ab67616d0000b27346a3efaae129241875fafc94</t>
    </r>
  </si>
  <si>
    <t>Via Margutta</t>
  </si>
  <si>
    <t>Verso il 2000</t>
  </si>
  <si>
    <t>Flavia Fortunato</t>
  </si>
  <si>
    <r>
      <rPr>
        <u/>
        <sz val="11"/>
        <color indexed="11"/>
        <rFont val="Calibri"/>
        <family val="2"/>
      </rPr>
      <t>https://i.scdn.co/image/ab67616d0000b27367edb67514ba6d084d610a8d</t>
    </r>
  </si>
  <si>
    <t>Brividi</t>
  </si>
  <si>
    <t>Mahmood</t>
  </si>
  <si>
    <r>
      <rPr>
        <u/>
        <sz val="11"/>
        <color indexed="11"/>
        <rFont val="Calibri"/>
        <family val="2"/>
      </rPr>
      <t>https://i.scdn.co/image/ab67616d0000b27340c172c54696d8e6028c019f</t>
    </r>
  </si>
  <si>
    <t>Canzone triste</t>
  </si>
  <si>
    <r>
      <rPr>
        <u/>
        <sz val="11"/>
        <color indexed="11"/>
        <rFont val="Calibri"/>
        <family val="2"/>
      </rPr>
      <t>https://i.scdn.co/image/ab67616d0000b27341fab5d7959c5d8e5a0ddd88</t>
    </r>
  </si>
  <si>
    <t>Canzoni alla radio</t>
  </si>
  <si>
    <r>
      <rPr>
        <u/>
        <sz val="11"/>
        <color indexed="11"/>
        <rFont val="Calibri"/>
        <family val="2"/>
      </rPr>
      <t>https://i.scdn.co/image/ab67616d0000b2731523a99f5802029f0f67f052</t>
    </r>
  </si>
  <si>
    <t>Figli</t>
  </si>
  <si>
    <t>Alan Sorrenti</t>
  </si>
  <si>
    <r>
      <rPr>
        <u/>
        <sz val="11"/>
        <color indexed="11"/>
        <rFont val="Calibri"/>
        <family val="2"/>
      </rPr>
      <t>https://i.scdn.co/image/ab67616d0000b2733d659811ad168e1a1c46f8be</t>
    </r>
  </si>
  <si>
    <t>Nostalgia canaglia</t>
  </si>
  <si>
    <r>
      <rPr>
        <u/>
        <sz val="11"/>
        <color indexed="11"/>
        <rFont val="Calibri"/>
        <family val="2"/>
      </rPr>
      <t>https://i.scdn.co/image/ab67616d0000b273757d2c05a3ffc2c3114e6562</t>
    </r>
  </si>
  <si>
    <t>Io amo</t>
  </si>
  <si>
    <r>
      <rPr>
        <u/>
        <sz val="11"/>
        <color indexed="11"/>
        <rFont val="Calibri"/>
        <family val="2"/>
      </rPr>
      <t>https://i.scdn.co/image/ab67616d0000b27347cd2606fec86e1652815088</t>
    </r>
  </si>
  <si>
    <t>Il sognatore</t>
  </si>
  <si>
    <r>
      <rPr>
        <u/>
        <sz val="11"/>
        <color indexed="11"/>
        <rFont val="Calibri"/>
        <family val="2"/>
      </rPr>
      <t>https://i.scdn.co/image/ab67616d0000b2735473fe17a7ecbcdee3ff3a54</t>
    </r>
  </si>
  <si>
    <t>Tanti auguri</t>
  </si>
  <si>
    <t>Chorus Friends</t>
  </si>
  <si>
    <r>
      <rPr>
        <u/>
        <sz val="11"/>
        <color indexed="11"/>
        <rFont val="Calibri"/>
        <family val="2"/>
      </rPr>
      <t>https://i.scdn.co/image/ab67616d0000b2736b5d7c4f7e7494d997dc71f5</t>
    </r>
  </si>
  <si>
    <t>Canzone d'amore</t>
  </si>
  <si>
    <t>Gazzelle</t>
  </si>
  <si>
    <r>
      <rPr>
        <u/>
        <sz val="11"/>
        <color indexed="11"/>
        <rFont val="Calibri"/>
        <family val="2"/>
      </rPr>
      <t>https://i.scdn.co/image/ab67616d0000b273a104225d501324d4caffef54</t>
    </r>
  </si>
  <si>
    <t>Quello che le donne non dicono</t>
  </si>
  <si>
    <r>
      <rPr>
        <u/>
        <sz val="11"/>
        <color indexed="11"/>
        <rFont val="Calibri"/>
        <family val="2"/>
      </rPr>
      <t>https://i.scdn.co/image/ab67616d0000b2736c8cf52829f40218ed5d1151</t>
    </r>
  </si>
  <si>
    <t>Come dentro un film</t>
  </si>
  <si>
    <t>Aria e musica</t>
  </si>
  <si>
    <t>Música de mesa para sentirse bien durante la cena</t>
  </si>
  <si>
    <r>
      <rPr>
        <u/>
        <sz val="11"/>
        <color indexed="11"/>
        <rFont val="Calibri"/>
        <family val="2"/>
      </rPr>
      <t>https://i.scdn.co/image/ab67616d0000b2736bbff9aeab90c607a2e3e44e</t>
    </r>
  </si>
  <si>
    <t>Vita mia</t>
  </si>
  <si>
    <r>
      <rPr>
        <u/>
        <sz val="11"/>
        <color indexed="11"/>
        <rFont val="Calibri"/>
        <family val="2"/>
      </rPr>
      <t>https://i.scdn.co/image/ab67616d0000b2738900c540485b9db1e534568c</t>
    </r>
  </si>
  <si>
    <t>Destino</t>
  </si>
  <si>
    <t>VillaBanks</t>
  </si>
  <si>
    <r>
      <rPr>
        <u/>
        <sz val="11"/>
        <color indexed="11"/>
        <rFont val="Calibri"/>
        <family val="2"/>
      </rPr>
      <t>https://i.scdn.co/image/ab67616d0000b273d75f26a9f31b06342ec6aa43</t>
    </r>
  </si>
  <si>
    <t>Canto per te</t>
  </si>
  <si>
    <t>DJ Herzbeat</t>
  </si>
  <si>
    <r>
      <rPr>
        <u/>
        <sz val="11"/>
        <color indexed="11"/>
        <rFont val="Calibri"/>
        <family val="2"/>
      </rPr>
      <t>https://i.scdn.co/image/ab67616d0000b27317a190ed0f919ddf5d782c15</t>
    </r>
  </si>
  <si>
    <t>E non si finisce mai</t>
  </si>
  <si>
    <t>Il Laboratorio del Ritmo</t>
  </si>
  <si>
    <r>
      <rPr>
        <u/>
        <sz val="11"/>
        <color indexed="11"/>
        <rFont val="Calibri"/>
        <family val="2"/>
      </rPr>
      <t>https://i.scdn.co/image/ab67616d0000b273370c1f80610851e41ffc42ad</t>
    </r>
  </si>
  <si>
    <t>L'odore del mare</t>
  </si>
  <si>
    <t>Tiromancino</t>
  </si>
  <si>
    <r>
      <rPr>
        <u/>
        <sz val="11"/>
        <color indexed="11"/>
        <rFont val="Calibri"/>
        <family val="2"/>
      </rPr>
      <t>https://i.scdn.co/image/ab67616d0000b27389dbd14ee4d83e54134ae569</t>
    </r>
  </si>
  <si>
    <t>Bella età</t>
  </si>
  <si>
    <t>Marcello Vadori</t>
  </si>
  <si>
    <r>
      <rPr>
        <u/>
        <sz val="11"/>
        <color indexed="11"/>
        <rFont val="Calibri"/>
        <family val="2"/>
      </rPr>
      <t>https://i.scdn.co/image/ab67616d0000b27399b171254b07697ff3effa87</t>
    </r>
  </si>
  <si>
    <t>Dimmi che cos'è</t>
  </si>
  <si>
    <r>
      <rPr>
        <u/>
        <sz val="11"/>
        <color indexed="11"/>
        <rFont val="Calibri"/>
        <family val="2"/>
      </rPr>
      <t>https://i.scdn.co/image/ab67616d0000b273e8797ad9d1a7a4620bb68611</t>
    </r>
  </si>
  <si>
    <t>Dal cuore in poi</t>
  </si>
  <si>
    <r>
      <rPr>
        <u/>
        <sz val="11"/>
        <color indexed="11"/>
        <rFont val="Calibri"/>
        <family val="2"/>
      </rPr>
      <t>https://i.scdn.co/image/ab67616d0000b27354494ce8ebe3882133894f95</t>
    </r>
  </si>
  <si>
    <t>Sinuè</t>
  </si>
  <si>
    <t>Tony Esposito</t>
  </si>
  <si>
    <r>
      <rPr>
        <u/>
        <sz val="11"/>
        <color indexed="11"/>
        <rFont val="Calibri"/>
        <family val="2"/>
      </rPr>
      <t>https://i.scdn.co/image/ab67616d0000b27318a12921a047124bdc179375</t>
    </r>
  </si>
  <si>
    <t>Pigramente signora</t>
  </si>
  <si>
    <r>
      <rPr>
        <u/>
        <sz val="11"/>
        <color indexed="11"/>
        <rFont val="Calibri"/>
        <family val="2"/>
      </rPr>
      <t>https://i.scdn.co/image/ab67616d0000b273ae28d7e1bc8d47e4bfa56166</t>
    </r>
  </si>
  <si>
    <t>Il Garibaldi innamorato</t>
  </si>
  <si>
    <t>Sergio Caputo</t>
  </si>
  <si>
    <r>
      <rPr>
        <u/>
        <sz val="11"/>
        <color indexed="11"/>
        <rFont val="Calibri"/>
        <family val="2"/>
      </rPr>
      <t>https://i.scdn.co/image/ab67616d0000b2738febfd6f807939852c4b9b21</t>
    </r>
  </si>
  <si>
    <t>Madonna di Venere</t>
  </si>
  <si>
    <t>Rosanna</t>
  </si>
  <si>
    <r>
      <rPr>
        <u/>
        <sz val="11"/>
        <color indexed="11"/>
        <rFont val="Calibri"/>
        <family val="2"/>
      </rPr>
      <t>https://i.scdn.co/image/ab67616d0000b27359666c1f4de9d484cdfe280b</t>
    </r>
  </si>
  <si>
    <t>Bolero</t>
  </si>
  <si>
    <t>London Symphony Orchestra</t>
  </si>
  <si>
    <r>
      <rPr>
        <u/>
        <sz val="11"/>
        <color indexed="11"/>
        <rFont val="Calibri"/>
        <family val="2"/>
      </rPr>
      <t>https://i.scdn.co/image/ab67616d0000b273d17ec9af0f77033f4d3b8513</t>
    </r>
  </si>
  <si>
    <t>Emozioni</t>
  </si>
  <si>
    <r>
      <rPr>
        <u/>
        <sz val="11"/>
        <color indexed="11"/>
        <rFont val="Calibri"/>
        <family val="2"/>
      </rPr>
      <t>https://i.scdn.co/image/ab67616d0000b273fca1382968fbe8ec8d85fd24</t>
    </r>
  </si>
  <si>
    <t>L'amore rubato</t>
  </si>
  <si>
    <r>
      <rPr>
        <u/>
        <sz val="11"/>
        <color indexed="11"/>
        <rFont val="Calibri"/>
        <family val="2"/>
      </rPr>
      <t>https://i.scdn.co/image/ab67616d0000b2738c935deab67b376dcfe4da81</t>
    </r>
  </si>
  <si>
    <t>Dopo la tempesta</t>
  </si>
  <si>
    <r>
      <rPr>
        <u/>
        <sz val="11"/>
        <color indexed="11"/>
        <rFont val="Calibri"/>
        <family val="2"/>
      </rPr>
      <t>https://i.scdn.co/image/ab67616d0000b2735c0998090596b161321d514b</t>
    </r>
  </si>
  <si>
    <t>Italia</t>
  </si>
  <si>
    <t>BIA</t>
  </si>
  <si>
    <r>
      <rPr>
        <u/>
        <sz val="11"/>
        <color indexed="11"/>
        <rFont val="Calibri"/>
        <family val="2"/>
      </rPr>
      <t>https://i.scdn.co/image/ab67616d0000b273127d85ac4f66ac5ce95f8eb2</t>
    </r>
  </si>
  <si>
    <t>Quando nasce un amore</t>
  </si>
  <si>
    <t>Per noi</t>
  </si>
  <si>
    <t>Nascerà Gesù</t>
  </si>
  <si>
    <t>Francesco Rinaldi</t>
  </si>
  <si>
    <r>
      <rPr>
        <u/>
        <sz val="11"/>
        <color indexed="11"/>
        <rFont val="Calibri"/>
        <family val="2"/>
      </rPr>
      <t>https://i.scdn.co/image/ab67616d0000b27371e307835bb2a3e00ffa3b33</t>
    </r>
  </si>
  <si>
    <t>Le notti di maggio</t>
  </si>
  <si>
    <r>
      <rPr>
        <u/>
        <sz val="11"/>
        <color indexed="11"/>
        <rFont val="Calibri"/>
        <family val="2"/>
      </rPr>
      <t>https://i.scdn.co/image/ab67616d0000b2738a8ca3c9f1a4fcc959647f66</t>
    </r>
  </si>
  <si>
    <t>Inevitabile follia</t>
  </si>
  <si>
    <r>
      <rPr>
        <u/>
        <sz val="11"/>
        <color indexed="11"/>
        <rFont val="Calibri"/>
        <family val="2"/>
      </rPr>
      <t>https://i.scdn.co/image/ab67616d0000b2735d85e0357aebcb2a63cf471e</t>
    </r>
  </si>
  <si>
    <t>Sarà per te</t>
  </si>
  <si>
    <t>Francesco Nuti</t>
  </si>
  <si>
    <r>
      <rPr>
        <u/>
        <sz val="11"/>
        <color indexed="11"/>
        <rFont val="Calibri"/>
        <family val="2"/>
      </rPr>
      <t>https://i.scdn.co/image/ab67616d0000b273c4b4e1f36b1cd6f8c2e5445a</t>
    </r>
  </si>
  <si>
    <t>Io (Per le strade di quartiere)</t>
  </si>
  <si>
    <r>
      <rPr>
        <u/>
        <sz val="11"/>
        <color indexed="11"/>
        <rFont val="Calibri"/>
        <family val="2"/>
      </rPr>
      <t>https://i.scdn.co/image/ab67616d0000b2739d1313fb50ceba272076035f</t>
    </r>
  </si>
  <si>
    <t>Nella valle dei Timbales</t>
  </si>
  <si>
    <t>Fausto Papetti</t>
  </si>
  <si>
    <r>
      <rPr>
        <u/>
        <sz val="11"/>
        <color indexed="11"/>
        <rFont val="Calibri"/>
        <family val="2"/>
      </rPr>
      <t>https://i.scdn.co/image/ab67616d0000b273af03460a388e6408a10e3b89</t>
    </r>
  </si>
  <si>
    <t>Come un giorno di sole</t>
  </si>
  <si>
    <t>Enrico Gerli</t>
  </si>
  <si>
    <r>
      <rPr>
        <u/>
        <sz val="11"/>
        <color indexed="11"/>
        <rFont val="Calibri"/>
        <family val="2"/>
      </rPr>
      <t>https://i.scdn.co/image/ab67616d0000b273b8da0fe003f5184d072b8ea3</t>
    </r>
  </si>
  <si>
    <t>Io</t>
  </si>
  <si>
    <t>Nun chiagnere</t>
  </si>
  <si>
    <t>Alessandra Di Cesare</t>
  </si>
  <si>
    <r>
      <rPr>
        <u/>
        <sz val="11"/>
        <color indexed="11"/>
        <rFont val="Calibri"/>
        <family val="2"/>
      </rPr>
      <t>https://i.scdn.co/image/ab67616d0000b273a683ea821149b944e32a8ae2</t>
    </r>
  </si>
  <si>
    <t>Andamento lento</t>
  </si>
  <si>
    <t>Tullio De Piscopo</t>
  </si>
  <si>
    <r>
      <rPr>
        <u/>
        <sz val="11"/>
        <color indexed="11"/>
        <rFont val="Calibri"/>
        <family val="2"/>
      </rPr>
      <t>https://i.scdn.co/image/ab67616d0000b2730242a5a6414f516f29328509</t>
    </r>
  </si>
  <si>
    <t>La prima stella della sera</t>
  </si>
  <si>
    <r>
      <rPr>
        <u/>
        <sz val="11"/>
        <color indexed="11"/>
        <rFont val="Calibri"/>
        <family val="2"/>
      </rPr>
      <t>https://i.scdn.co/image/ab67616d0000b273e276490d97550956c110a683</t>
    </r>
  </si>
  <si>
    <t>Era bella davvero</t>
  </si>
  <si>
    <t>Il mondo avrà una grande anima</t>
  </si>
  <si>
    <t>Ron</t>
  </si>
  <si>
    <r>
      <rPr>
        <u/>
        <sz val="11"/>
        <color indexed="11"/>
        <rFont val="Calibri"/>
        <family val="2"/>
      </rPr>
      <t>https://i.scdn.co/image/ab67616d0000b2736f9da6d7513c2ba1f3614ac2</t>
    </r>
  </si>
  <si>
    <t>Cielo chiaro</t>
  </si>
  <si>
    <t>New Credo</t>
  </si>
  <si>
    <r>
      <rPr>
        <u/>
        <sz val="11"/>
        <color indexed="11"/>
        <rFont val="Calibri"/>
        <family val="2"/>
      </rPr>
      <t>https://i.scdn.co/image/ab67616d0000b27320e769d3efc32435b64648ae</t>
    </r>
  </si>
  <si>
    <t>Ma che idea</t>
  </si>
  <si>
    <t>King Ital Rebel</t>
  </si>
  <si>
    <r>
      <rPr>
        <u/>
        <sz val="11"/>
        <color indexed="11"/>
        <rFont val="Calibri"/>
        <family val="2"/>
      </rPr>
      <t>https://i.scdn.co/image/ab67616d0000b273f771b19424be4f99669a1584</t>
    </r>
  </si>
  <si>
    <t>Le tue chiavi non ho</t>
  </si>
  <si>
    <t>Come per miracolo</t>
  </si>
  <si>
    <t>Ennio Morricone</t>
  </si>
  <si>
    <r>
      <rPr>
        <u/>
        <sz val="11"/>
        <color indexed="11"/>
        <rFont val="Calibri"/>
        <family val="2"/>
      </rPr>
      <t>https://i.scdn.co/image/ab67616d0000b273c27048f76c32155963796291</t>
    </r>
  </si>
  <si>
    <t>Le mamme</t>
  </si>
  <si>
    <t>Pino Marelli</t>
  </si>
  <si>
    <r>
      <rPr>
        <u/>
        <sz val="11"/>
        <color indexed="11"/>
        <rFont val="Calibri"/>
        <family val="2"/>
      </rPr>
      <t>https://i.scdn.co/image/ab67616d0000b2739d70dc34ef45b3dec62c28fc</t>
    </r>
  </si>
  <si>
    <t>Cara terra mia</t>
  </si>
  <si>
    <t>Non finisce così</t>
  </si>
  <si>
    <r>
      <rPr>
        <u/>
        <sz val="11"/>
        <color indexed="11"/>
        <rFont val="Calibri"/>
        <family val="2"/>
      </rPr>
      <t>https://i.scdn.co/image/ab67616d0000b27318799fa97b74115f6969fe61</t>
    </r>
  </si>
  <si>
    <t>Vasco</t>
  </si>
  <si>
    <r>
      <rPr>
        <u/>
        <sz val="11"/>
        <color indexed="11"/>
        <rFont val="Calibri"/>
        <family val="2"/>
      </rPr>
      <t>https://i.scdn.co/image/ab67616d0000b273106b4bf3bad7a4bc6b494b30</t>
    </r>
  </si>
  <si>
    <t>Se non avessi te</t>
  </si>
  <si>
    <t>Umberto Tozzi</t>
  </si>
  <si>
    <r>
      <rPr>
        <u/>
        <sz val="11"/>
        <color indexed="11"/>
        <rFont val="Calibri"/>
        <family val="2"/>
      </rPr>
      <t>https://i.scdn.co/image/ab67616d0000b273cde0ed0d82344828e06f1d2e</t>
    </r>
  </si>
  <si>
    <t>Esatto!</t>
  </si>
  <si>
    <t>Dayfel Perdomo</t>
  </si>
  <si>
    <r>
      <rPr>
        <u/>
        <sz val="11"/>
        <color indexed="11"/>
        <rFont val="Calibri"/>
        <family val="2"/>
      </rPr>
      <t>https://i.scdn.co/image/ab67616d0000b273bb3a0b162d858062c8c81e17</t>
    </r>
  </si>
  <si>
    <t>Chi voglio sei tu</t>
  </si>
  <si>
    <r>
      <rPr>
        <u/>
        <sz val="11"/>
        <color indexed="11"/>
        <rFont val="Calibri"/>
        <family val="2"/>
      </rPr>
      <t>https://i.scdn.co/image/ab67616d0000b27364ecbcb50574e54de5a8a7f4</t>
    </r>
  </si>
  <si>
    <t>Almeno tu nell'universo</t>
  </si>
  <si>
    <r>
      <rPr>
        <u/>
        <sz val="11"/>
        <color indexed="11"/>
        <rFont val="Calibri"/>
        <family val="2"/>
      </rPr>
      <t>https://i.scdn.co/image/ab67616d0000b273d8abb7310c55d359a6742698</t>
    </r>
  </si>
  <si>
    <t>Io come farò</t>
  </si>
  <si>
    <t>Il mio pianoforte</t>
  </si>
  <si>
    <t>Francesco Baccini</t>
  </si>
  <si>
    <r>
      <rPr>
        <u/>
        <sz val="11"/>
        <color indexed="11"/>
        <rFont val="Calibri"/>
        <family val="2"/>
      </rPr>
      <t>https://i.scdn.co/image/ab67616d0000b273cdecd1b7d0175af3c1f9442e</t>
    </r>
  </si>
  <si>
    <t>Il babà è una cosa seria</t>
  </si>
  <si>
    <t>Questa volta no</t>
  </si>
  <si>
    <t>Raphael Gualazzi</t>
  </si>
  <si>
    <r>
      <rPr>
        <u/>
        <sz val="11"/>
        <color indexed="11"/>
        <rFont val="Calibri"/>
        <family val="2"/>
      </rPr>
      <t>https://i.scdn.co/image/ab67616d0000b273add73cda029ce4cd26ad2435</t>
    </r>
  </si>
  <si>
    <t>Na canzuncella doce doce</t>
  </si>
  <si>
    <r>
      <rPr>
        <u/>
        <sz val="11"/>
        <color indexed="11"/>
        <rFont val="Calibri"/>
        <family val="2"/>
      </rPr>
      <t>https://i.scdn.co/image/ab67616d0000b273c7a86ca0c8846a4c0c8fa5ae</t>
    </r>
  </si>
  <si>
    <t>Cosa resterà degli anni '80</t>
  </si>
  <si>
    <r>
      <rPr>
        <u/>
        <sz val="11"/>
        <color indexed="11"/>
        <rFont val="Calibri"/>
        <family val="2"/>
      </rPr>
      <t>https://i.scdn.co/image/ab67616d0000b273aea2fc5d206ab24fea0f89dc</t>
    </r>
  </si>
  <si>
    <t>Il cuore delle donne</t>
  </si>
  <si>
    <t>Orchestra Matteo Tassi</t>
  </si>
  <si>
    <r>
      <rPr>
        <u/>
        <sz val="11"/>
        <color indexed="11"/>
        <rFont val="Calibri"/>
        <family val="2"/>
      </rPr>
      <t>https://i.scdn.co/image/ab67616d0000b273acb902a406a4a74c058911f4</t>
    </r>
  </si>
  <si>
    <t>Se me lo dicevi prima</t>
  </si>
  <si>
    <t>Enzo Jannacci</t>
  </si>
  <si>
    <r>
      <rPr>
        <u/>
        <sz val="11"/>
        <color indexed="11"/>
        <rFont val="Calibri"/>
        <family val="2"/>
      </rPr>
      <t>https://i.scdn.co/image/ab67616d0000b27394ae5c43ced630d5b638dfae</t>
    </r>
  </si>
  <si>
    <t>Ciao</t>
  </si>
  <si>
    <r>
      <rPr>
        <u/>
        <sz val="11"/>
        <color indexed="11"/>
        <rFont val="Calibri"/>
        <family val="2"/>
      </rPr>
      <t>https://i.scdn.co/image/ab67616d0000b2733c0eada9fb45ba9d43116f1d</t>
    </r>
  </si>
  <si>
    <t>A che servono gli dei</t>
  </si>
  <si>
    <r>
      <rPr>
        <u/>
        <sz val="11"/>
        <color indexed="11"/>
        <rFont val="Calibri"/>
        <family val="2"/>
      </rPr>
      <t>https://i.scdn.co/image/ab67616d0000b273d19306da3a8fa9dd0e818e48</t>
    </r>
  </si>
  <si>
    <t>E allora e allora</t>
  </si>
  <si>
    <t>Vinicio Capossela</t>
  </si>
  <si>
    <r>
      <rPr>
        <u/>
        <sz val="11"/>
        <color indexed="11"/>
        <rFont val="Calibri"/>
        <family val="2"/>
      </rPr>
      <t>https://i.scdn.co/image/ab67616d0000b2738fcc930f4d7635f6bc36457e</t>
    </r>
  </si>
  <si>
    <t>Come mi vuoi</t>
  </si>
  <si>
    <t>Eduardo De Crescenzo</t>
  </si>
  <si>
    <r>
      <rPr>
        <u/>
        <sz val="11"/>
        <color indexed="11"/>
        <rFont val="Calibri"/>
        <family val="2"/>
      </rPr>
      <t>https://i.scdn.co/image/ab67616d0000b273cfcc842ac486071651213eaa</t>
    </r>
  </si>
  <si>
    <t>Scusa</t>
  </si>
  <si>
    <r>
      <rPr>
        <u/>
        <sz val="11"/>
        <color indexed="11"/>
        <rFont val="Calibri"/>
        <family val="2"/>
      </rPr>
      <t>https://i.scdn.co/image/ab67616d0000b273d5bcb4e1baec7e7413d6a2b9</t>
    </r>
  </si>
  <si>
    <t>La fine del mondo</t>
  </si>
  <si>
    <t>Anastasio</t>
  </si>
  <si>
    <r>
      <rPr>
        <u/>
        <sz val="11"/>
        <color indexed="11"/>
        <rFont val="Calibri"/>
        <family val="2"/>
      </rPr>
      <t>https://i.scdn.co/image/ab67616d0000b273b95f313fc15707ddc2a0906a</t>
    </r>
  </si>
  <si>
    <t>Rifarsi una vita</t>
  </si>
  <si>
    <r>
      <rPr>
        <u/>
        <sz val="11"/>
        <color indexed="11"/>
        <rFont val="Calibri"/>
        <family val="2"/>
      </rPr>
      <t>https://i.scdn.co/image/ab67616d0000b273359c7900623d2b6e8eeabdc3</t>
    </r>
  </si>
  <si>
    <t>Gli amori</t>
  </si>
  <si>
    <r>
      <rPr>
        <u/>
        <sz val="11"/>
        <color indexed="11"/>
        <rFont val="Calibri"/>
        <family val="2"/>
      </rPr>
      <t>https://i.scdn.co/image/ab67616d0000b273f7d8134ed05979ac11c1aad8</t>
    </r>
  </si>
  <si>
    <t>Vattene amore</t>
  </si>
  <si>
    <r>
      <rPr>
        <u/>
        <sz val="11"/>
        <color indexed="11"/>
        <rFont val="Calibri"/>
        <family val="2"/>
      </rPr>
      <t>https://i.scdn.co/image/ab67616d0000b2730d074b9cf589b11f2c410445</t>
    </r>
  </si>
  <si>
    <t>Donna con te</t>
  </si>
  <si>
    <r>
      <rPr>
        <u/>
        <sz val="11"/>
        <color indexed="11"/>
        <rFont val="Calibri"/>
        <family val="2"/>
      </rPr>
      <t>https://i.scdn.co/image/ab67616d0000b273060a755b4e2c596138a1dcb1</t>
    </r>
  </si>
  <si>
    <t>Verso l'ignoto</t>
  </si>
  <si>
    <t>Gianni Bella</t>
  </si>
  <si>
    <r>
      <rPr>
        <u/>
        <sz val="11"/>
        <color indexed="11"/>
        <rFont val="Calibri"/>
        <family val="2"/>
      </rPr>
      <t>https://i.scdn.co/image/ab67616d0000b273221b293dddfb76df87a1c12c</t>
    </r>
  </si>
  <si>
    <t>La nevicata del '56</t>
  </si>
  <si>
    <r>
      <rPr>
        <u/>
        <sz val="11"/>
        <color indexed="11"/>
        <rFont val="Calibri"/>
        <family val="2"/>
      </rPr>
      <t>https://i.scdn.co/image/ab67616d0000b2734d55a24f0e6deba5af7583e8</t>
    </r>
  </si>
  <si>
    <t>Tu... sì</t>
  </si>
  <si>
    <t>Angelo Famao</t>
  </si>
  <si>
    <r>
      <rPr>
        <u/>
        <sz val="11"/>
        <color indexed="11"/>
        <rFont val="Calibri"/>
        <family val="2"/>
      </rPr>
      <t>https://i.scdn.co/image/ab67616d0000b273b4fe188f97b90b34fff57f9c</t>
    </r>
  </si>
  <si>
    <t>A</t>
  </si>
  <si>
    <t>Yung Pips</t>
  </si>
  <si>
    <r>
      <rPr>
        <u/>
        <sz val="11"/>
        <color indexed="11"/>
        <rFont val="Calibri"/>
        <family val="2"/>
      </rPr>
      <t>https://i.scdn.co/image/ab67616d0000b27379e7d8fb597b66f2cb9a3aa9</t>
    </r>
  </si>
  <si>
    <t>Bisognerebbe non pensare che a te</t>
  </si>
  <si>
    <r>
      <rPr>
        <u/>
        <sz val="11"/>
        <color indexed="11"/>
        <rFont val="Calibri"/>
        <family val="2"/>
      </rPr>
      <t>https://i.scdn.co/image/ab67616d0000b2730c37606a9baf538b1fbd4698</t>
    </r>
  </si>
  <si>
    <t>Ma quale amore</t>
  </si>
  <si>
    <r>
      <rPr>
        <u/>
        <sz val="11"/>
        <color indexed="11"/>
        <rFont val="Calibri"/>
        <family val="2"/>
      </rPr>
      <t>https://i.scdn.co/image/ab67616d0000b273c005c267a7741d745fff5ddb</t>
    </r>
  </si>
  <si>
    <t>Io vorrei</t>
  </si>
  <si>
    <r>
      <rPr>
        <u/>
        <sz val="11"/>
        <color indexed="11"/>
        <rFont val="Calibri"/>
        <family val="2"/>
      </rPr>
      <t>https://i.scdn.co/image/ab67616d0000b2734db7811d6af66a8579496e27</t>
    </r>
  </si>
  <si>
    <t>Ringrazio Dio</t>
  </si>
  <si>
    <t>Paola Turci</t>
  </si>
  <si>
    <r>
      <rPr>
        <u/>
        <sz val="11"/>
        <color indexed="11"/>
        <rFont val="Calibri"/>
        <family val="2"/>
      </rPr>
      <t>https://i.scdn.co/image/ab67616d0000b27347df9ca4c87f921d460cc889</t>
    </r>
  </si>
  <si>
    <t>Sono felice</t>
  </si>
  <si>
    <t>Blue Virus</t>
  </si>
  <si>
    <r>
      <rPr>
        <u/>
        <sz val="11"/>
        <color indexed="11"/>
        <rFont val="Calibri"/>
        <family val="2"/>
      </rPr>
      <t>https://i.scdn.co/image/ab67616d0000b273ba009a0bd7e54c287563bb79</t>
    </r>
  </si>
  <si>
    <t>Io e mio padre</t>
  </si>
  <si>
    <t>Grazia Di Michele</t>
  </si>
  <si>
    <r>
      <rPr>
        <u/>
        <sz val="11"/>
        <color indexed="11"/>
        <rFont val="Calibri"/>
        <family val="2"/>
      </rPr>
      <t>https://i.scdn.co/image/ab67616d0000b273873274b0691578365f447967</t>
    </r>
  </si>
  <si>
    <t>Evviva Maria</t>
  </si>
  <si>
    <r>
      <rPr>
        <u/>
        <sz val="11"/>
        <color indexed="11"/>
        <rFont val="Calibri"/>
        <family val="2"/>
      </rPr>
      <t>https://i.scdn.co/image/ab67616d0000b273235c0d7ee0c38eff1a90a1c5</t>
    </r>
  </si>
  <si>
    <t>Novecento Aufwiedersehen</t>
  </si>
  <si>
    <r>
      <rPr>
        <u/>
        <sz val="11"/>
        <color indexed="11"/>
        <rFont val="Calibri"/>
        <family val="2"/>
      </rPr>
      <t>https://i.scdn.co/image/ab67616d0000b273a2dbf2372284924272bb540a</t>
    </r>
  </si>
  <si>
    <t>Buona giornata</t>
  </si>
  <si>
    <r>
      <rPr>
        <u/>
        <sz val="11"/>
        <color indexed="11"/>
        <rFont val="Calibri"/>
        <family val="2"/>
      </rPr>
      <t>https://i.scdn.co/image/ab67616d0000b273e9ab24f52135733486357ccb</t>
    </r>
  </si>
  <si>
    <t>Amori</t>
  </si>
  <si>
    <r>
      <rPr>
        <u/>
        <sz val="11"/>
        <color indexed="11"/>
        <rFont val="Calibri"/>
        <family val="2"/>
      </rPr>
      <t>https://i.scdn.co/image/ab67616d0000b27346b2474ce32f4771e86c3bd9</t>
    </r>
  </si>
  <si>
    <t>Vorrei</t>
  </si>
  <si>
    <t>J-AX</t>
  </si>
  <si>
    <r>
      <rPr>
        <u/>
        <sz val="11"/>
        <color indexed="11"/>
        <rFont val="Calibri"/>
        <family val="2"/>
      </rPr>
      <t>https://i.scdn.co/image/ab67616d0000b273c066028017a0adfedc4f0bc7</t>
    </r>
  </si>
  <si>
    <t>Amore</t>
  </si>
  <si>
    <r>
      <rPr>
        <u/>
        <sz val="11"/>
        <color indexed="11"/>
        <rFont val="Calibri"/>
        <family val="2"/>
      </rPr>
      <t>https://i.scdn.co/image/ab67616d0000b2733462914723d4379a18b319a8</t>
    </r>
  </si>
  <si>
    <t>Spalle al muro</t>
  </si>
  <si>
    <r>
      <rPr>
        <u/>
        <sz val="11"/>
        <color indexed="11"/>
        <rFont val="Calibri"/>
        <family val="2"/>
      </rPr>
      <t>https://i.scdn.co/image/ab67616d0000b2739106474cff02663630b03ec4</t>
    </r>
  </si>
  <si>
    <t>Perché lo fai</t>
  </si>
  <si>
    <t>Marco Masini</t>
  </si>
  <si>
    <r>
      <rPr>
        <u/>
        <sz val="11"/>
        <color indexed="11"/>
        <rFont val="Calibri"/>
        <family val="2"/>
      </rPr>
      <t>https://i.scdn.co/image/ab67616d0000b273806d950c4354e5ddddd7e5b7</t>
    </r>
  </si>
  <si>
    <t>Gli altri siamo noi</t>
  </si>
  <si>
    <r>
      <rPr>
        <u/>
        <sz val="11"/>
        <color indexed="11"/>
        <rFont val="Calibri"/>
        <family val="2"/>
      </rPr>
      <t>https://i.scdn.co/image/ab67616d0000b2732c0c2e4b91a3bf07eb00e476</t>
    </r>
  </si>
  <si>
    <t>Spunta la Luna dal monte</t>
  </si>
  <si>
    <t>Pierangelo Bertoli</t>
  </si>
  <si>
    <r>
      <rPr>
        <u/>
        <sz val="11"/>
        <color indexed="11"/>
        <rFont val="Calibri"/>
        <family val="2"/>
      </rPr>
      <t>https://i.scdn.co/image/ab67616d0000b273b717a1425e89550f149432e3</t>
    </r>
  </si>
  <si>
    <t>Nené</t>
  </si>
  <si>
    <t>Francesco Guccini</t>
  </si>
  <si>
    <r>
      <rPr>
        <u/>
        <sz val="11"/>
        <color indexed="11"/>
        <rFont val="Calibri"/>
        <family val="2"/>
      </rPr>
      <t>https://i.scdn.co/image/ab67616d0000b273504246e476ef941c6406b51f</t>
    </r>
  </si>
  <si>
    <t>Dubbi no</t>
  </si>
  <si>
    <r>
      <rPr>
        <u/>
        <sz val="11"/>
        <color indexed="11"/>
        <rFont val="Calibri"/>
        <family val="2"/>
      </rPr>
      <t>https://i.scdn.co/image/ab67616d0000b273ecc75b7ce2513e04b67eab9f</t>
    </r>
  </si>
  <si>
    <t>Oggi sposi</t>
  </si>
  <si>
    <r>
      <rPr>
        <u/>
        <sz val="11"/>
        <color indexed="11"/>
        <rFont val="Calibri"/>
        <family val="2"/>
      </rPr>
      <t>https://i.scdn.co/image/ab67616d0000b27345b8557b0037caa31b959481</t>
    </r>
  </si>
  <si>
    <t>Io ti prego di ascoltare</t>
  </si>
  <si>
    <r>
      <rPr>
        <u/>
        <sz val="11"/>
        <color indexed="11"/>
        <rFont val="Calibri"/>
        <family val="2"/>
      </rPr>
      <t>https://i.scdn.co/image/ab67616d0000b273504f7e05ddcc4086a27a103a</t>
    </r>
  </si>
  <si>
    <t>Oggi un Dio non ho</t>
  </si>
  <si>
    <r>
      <rPr>
        <u/>
        <sz val="11"/>
        <color indexed="11"/>
        <rFont val="Calibri"/>
        <family val="2"/>
      </rPr>
      <t>https://i.scdn.co/image/ab67616d0000b27399ec5feea63b4ecd41ccc992</t>
    </r>
  </si>
  <si>
    <t>La fotografia</t>
  </si>
  <si>
    <r>
      <rPr>
        <u/>
        <sz val="11"/>
        <color indexed="11"/>
        <rFont val="Calibri"/>
        <family val="2"/>
      </rPr>
      <t>https://i.scdn.co/image/ab67616d0000b273ff41ce1396642900dc7c5a8b</t>
    </r>
  </si>
  <si>
    <t>Il mare più grande che c'è (I Love You Man)</t>
  </si>
  <si>
    <r>
      <rPr>
        <u/>
        <sz val="11"/>
        <color indexed="11"/>
        <rFont val="Calibri"/>
        <family val="2"/>
      </rPr>
      <t>https://i.scdn.co/image/ab67616d0000b27383beb5064daef75909da30e1</t>
    </r>
  </si>
  <si>
    <t>Siamo donne</t>
  </si>
  <si>
    <t>Sabrina</t>
  </si>
  <si>
    <r>
      <rPr>
        <u/>
        <sz val="11"/>
        <color indexed="11"/>
        <rFont val="Calibri"/>
        <family val="2"/>
      </rPr>
      <t>https://i.scdn.co/image/ab67616d0000b27340190cfa8f71c77914b3f813</t>
    </r>
  </si>
  <si>
    <t>Sbatti ben su del Be Bop</t>
  </si>
  <si>
    <t>Studio Sound Group</t>
  </si>
  <si>
    <r>
      <rPr>
        <u/>
        <sz val="11"/>
        <color indexed="11"/>
        <rFont val="Calibri"/>
        <family val="2"/>
      </rPr>
      <t>https://i.scdn.co/image/ab67616d0000b273c1bb26384acda113a028f70d</t>
    </r>
  </si>
  <si>
    <t>E la musica va</t>
  </si>
  <si>
    <r>
      <rPr>
        <u/>
        <sz val="11"/>
        <color indexed="11"/>
        <rFont val="Calibri"/>
        <family val="2"/>
      </rPr>
      <t>https://i.scdn.co/image/ab67616d0000b2738204978eec878925aac52cbf</t>
    </r>
  </si>
  <si>
    <t>Se io fossi un uomo</t>
  </si>
  <si>
    <t>Terra</t>
  </si>
  <si>
    <t>In questa città</t>
  </si>
  <si>
    <t>La fila degli oleandri</t>
  </si>
  <si>
    <r>
      <rPr>
        <u/>
        <sz val="11"/>
        <color indexed="11"/>
        <rFont val="Calibri"/>
        <family val="2"/>
      </rPr>
      <t>https://i.scdn.co/image/ab67616d0000b273e07b08b42c7fb81ed7e3c5eb</t>
    </r>
  </si>
  <si>
    <t>Gli uomini</t>
  </si>
  <si>
    <r>
      <rPr>
        <u/>
        <sz val="11"/>
        <color indexed="11"/>
        <rFont val="Calibri"/>
        <family val="2"/>
      </rPr>
      <t>https://i.scdn.co/image/ab67616d0000b273554914d78b2866850caf94a7</t>
    </r>
  </si>
  <si>
    <t>Gli uomini non cambiano</t>
  </si>
  <si>
    <t>La forza della vita</t>
  </si>
  <si>
    <t>Paolo Vallesi</t>
  </si>
  <si>
    <r>
      <rPr>
        <u/>
        <sz val="11"/>
        <color indexed="11"/>
        <rFont val="Calibri"/>
        <family val="2"/>
      </rPr>
      <t>https://i.scdn.co/image/ab67616d0000b27372a19fd100311bdebec1fb65</t>
    </r>
  </si>
  <si>
    <t>Italia d'oro</t>
  </si>
  <si>
    <r>
      <rPr>
        <u/>
        <sz val="11"/>
        <color indexed="11"/>
        <rFont val="Calibri"/>
        <family val="2"/>
      </rPr>
      <t>https://i.scdn.co/image/ab67616d0000b273a60d2c69c587980d2f38770b</t>
    </r>
  </si>
  <si>
    <t>Ti penso</t>
  </si>
  <si>
    <r>
      <rPr>
        <u/>
        <sz val="11"/>
        <color indexed="11"/>
        <rFont val="Calibri"/>
        <family val="2"/>
      </rPr>
      <t>https://i.scdn.co/image/ab67616d0000b2730b574b8457903edc17106cbd</t>
    </r>
  </si>
  <si>
    <t>Piccoli giganti</t>
  </si>
  <si>
    <t>Radical</t>
  </si>
  <si>
    <r>
      <rPr>
        <u/>
        <sz val="11"/>
        <color indexed="11"/>
        <rFont val="Calibri"/>
        <family val="2"/>
      </rPr>
      <t>https://i.scdn.co/image/ab67616d0000b273f6ebb609015062f2735366cf</t>
    </r>
  </si>
  <si>
    <t>Per niente al mondo</t>
  </si>
  <si>
    <t>Pietro Galassi</t>
  </si>
  <si>
    <r>
      <rPr>
        <u/>
        <sz val="11"/>
        <color indexed="11"/>
        <rFont val="Calibri"/>
        <family val="2"/>
      </rPr>
      <t>https://i.scdn.co/image/ab67616d0000b273f819cbedcdc4fbb98bab211f</t>
    </r>
  </si>
  <si>
    <t>Pitzinnos in sa gherra</t>
  </si>
  <si>
    <t>Tazenda</t>
  </si>
  <si>
    <r>
      <rPr>
        <u/>
        <sz val="11"/>
        <color indexed="11"/>
        <rFont val="Calibri"/>
        <family val="2"/>
      </rPr>
      <t>https://i.scdn.co/image/ab67616d0000b2735bef77d8c50598de1c92b4a2</t>
    </r>
  </si>
  <si>
    <t>Perché</t>
  </si>
  <si>
    <t>Vale Lambo</t>
  </si>
  <si>
    <r>
      <rPr>
        <u/>
        <sz val="11"/>
        <color indexed="11"/>
        <rFont val="Calibri"/>
        <family val="2"/>
      </rPr>
      <t>https://i.scdn.co/image/ab67616d0000b2738a41d3fa0776ceb5968bc535</t>
    </r>
  </si>
  <si>
    <t>In una notte così</t>
  </si>
  <si>
    <r>
      <rPr>
        <u/>
        <sz val="11"/>
        <color indexed="11"/>
        <rFont val="Calibri"/>
        <family val="2"/>
      </rPr>
      <t>https://i.scdn.co/image/ab67616d0000b2738ef11246769f3853acfd0db4</t>
    </r>
  </si>
  <si>
    <t>Strade di Roma</t>
  </si>
  <si>
    <t>Mendicante</t>
  </si>
  <si>
    <t>Franco Staco</t>
  </si>
  <si>
    <r>
      <rPr>
        <u/>
        <sz val="11"/>
        <color indexed="11"/>
        <rFont val="Calibri"/>
        <family val="2"/>
      </rPr>
      <t>https://i.scdn.co/image/ab67616d0000b2732b78aae28f99df54438d0fb5</t>
    </r>
  </si>
  <si>
    <t>Un uomo in più</t>
  </si>
  <si>
    <r>
      <rPr>
        <u/>
        <sz val="11"/>
        <color indexed="11"/>
        <rFont val="Calibri"/>
        <family val="2"/>
      </rPr>
      <t>https://i.scdn.co/image/ab67616d0000b273b65090ccefc434aee8d4cabe</t>
    </r>
  </si>
  <si>
    <t>Favola blues</t>
  </si>
  <si>
    <t>Quelli come noi</t>
  </si>
  <si>
    <t>Tananai</t>
  </si>
  <si>
    <r>
      <rPr>
        <u/>
        <sz val="11"/>
        <color indexed="11"/>
        <rFont val="Calibri"/>
        <family val="2"/>
      </rPr>
      <t>https://i.scdn.co/image/ab67616d0000b27374dfe2b9efecc249aa0b2a55</t>
    </r>
  </si>
  <si>
    <t>Così lontani</t>
  </si>
  <si>
    <t>Giuliano Palma</t>
  </si>
  <si>
    <r>
      <rPr>
        <u/>
        <sz val="11"/>
        <color indexed="11"/>
        <rFont val="Calibri"/>
        <family val="2"/>
      </rPr>
      <t>https://i.scdn.co/image/ab67616d0000b2731df12562f71476f1b990e73b</t>
    </r>
  </si>
  <si>
    <t>È una nanna</t>
  </si>
  <si>
    <t>Emiliano Toso</t>
  </si>
  <si>
    <r>
      <rPr>
        <u/>
        <sz val="11"/>
        <color indexed="11"/>
        <rFont val="Calibri"/>
        <family val="2"/>
      </rPr>
      <t>https://i.scdn.co/image/ab67616d0000b27323f99097486a3737e644983a</t>
    </r>
  </si>
  <si>
    <t>Femmene 'e mare</t>
  </si>
  <si>
    <r>
      <rPr>
        <u/>
        <sz val="11"/>
        <color indexed="11"/>
        <rFont val="Calibri"/>
        <family val="2"/>
      </rPr>
      <t>https://i.scdn.co/image/ab67616d0000b273ffb128a0d9e39bf47ca9b347</t>
    </r>
  </si>
  <si>
    <t>Io ti darò</t>
  </si>
  <si>
    <t>La mia preghiera</t>
  </si>
  <si>
    <t>Ma ti sei chiesto mai</t>
  </si>
  <si>
    <t>GionnyScandal</t>
  </si>
  <si>
    <r>
      <rPr>
        <u/>
        <sz val="11"/>
        <color indexed="11"/>
        <rFont val="Calibri"/>
        <family val="2"/>
      </rPr>
      <t>https://i.scdn.co/image/ab67616d0000b273a65553021b69900d67442d35</t>
    </r>
  </si>
  <si>
    <t>Pe' dispietto</t>
  </si>
  <si>
    <t>Monica Sarnelli</t>
  </si>
  <si>
    <r>
      <rPr>
        <u/>
        <sz val="11"/>
        <color indexed="11"/>
        <rFont val="Calibri"/>
        <family val="2"/>
      </rPr>
      <t>https://i.scdn.co/image/ab67616d0000b2731bff73b3ba72cd373f59385a</t>
    </r>
  </si>
  <si>
    <t>Rumba di tango</t>
  </si>
  <si>
    <r>
      <rPr>
        <u/>
        <sz val="11"/>
        <color indexed="11"/>
        <rFont val="Calibri"/>
        <family val="2"/>
      </rPr>
      <t>https://i.scdn.co/image/ab67616d0000b273d417798f2d63b5fe20aecb0b</t>
    </r>
  </si>
  <si>
    <t>Un frammento rosa</t>
  </si>
  <si>
    <t>Riccardo Betto</t>
  </si>
  <si>
    <r>
      <rPr>
        <u/>
        <sz val="11"/>
        <color indexed="11"/>
        <rFont val="Calibri"/>
        <family val="2"/>
      </rPr>
      <t>https://i.scdn.co/image/ab67616d0000b273c5ea2c6da51a1f4c54ed45c0</t>
    </r>
  </si>
  <si>
    <t>Dietro la porta</t>
  </si>
  <si>
    <t>Cristiano De André</t>
  </si>
  <si>
    <r>
      <rPr>
        <u/>
        <sz val="11"/>
        <color indexed="11"/>
        <rFont val="Calibri"/>
        <family val="2"/>
      </rPr>
      <t>https://i.scdn.co/image/ab67616d0000b27331b640e929aef41e8d943260</t>
    </r>
  </si>
  <si>
    <t>Gli amori diversi</t>
  </si>
  <si>
    <r>
      <rPr>
        <u/>
        <sz val="11"/>
        <color indexed="11"/>
        <rFont val="Calibri"/>
        <family val="2"/>
      </rPr>
      <t>https://i.scdn.co/image/ab67616d0000b27383bafc55a4259060428ee27b</t>
    </r>
  </si>
  <si>
    <t>Ave Maria</t>
  </si>
  <si>
    <t>Hannah Holgersson</t>
  </si>
  <si>
    <r>
      <rPr>
        <u/>
        <sz val="11"/>
        <color indexed="11"/>
        <rFont val="Calibri"/>
        <family val="2"/>
      </rPr>
      <t>https://i.scdn.co/image/ab67616d0000b2733402ba9f7813878fd0118779</t>
    </r>
  </si>
  <si>
    <t>Figli di chi</t>
  </si>
  <si>
    <t>Stato di calma apparente</t>
  </si>
  <si>
    <r>
      <rPr>
        <u/>
        <sz val="11"/>
        <color indexed="11"/>
        <rFont val="Calibri"/>
        <family val="2"/>
      </rPr>
      <t>https://i.scdn.co/image/ab67616d0000b2730e08ff3cdb1e410e3ee9da35</t>
    </r>
  </si>
  <si>
    <t>Non so più a chi credere</t>
  </si>
  <si>
    <t>Biagio Antonacci</t>
  </si>
  <si>
    <r>
      <rPr>
        <u/>
        <sz val="11"/>
        <color indexed="11"/>
        <rFont val="Calibri"/>
        <family val="2"/>
      </rPr>
      <t>https://i.scdn.co/image/ab67616d0000b273d12e69623d221d31a7821e29</t>
    </r>
  </si>
  <si>
    <t>Notte bella, magnifica</t>
  </si>
  <si>
    <r>
      <rPr>
        <u/>
        <sz val="11"/>
        <color indexed="11"/>
        <rFont val="Calibri"/>
        <family val="2"/>
      </rPr>
      <t>https://i.scdn.co/image/ab67616d0000b273d73a1f3439bab138413b694e</t>
    </r>
  </si>
  <si>
    <t>Un anno di noi</t>
  </si>
  <si>
    <r>
      <rPr>
        <u/>
        <sz val="11"/>
        <color indexed="11"/>
        <rFont val="Calibri"/>
        <family val="2"/>
      </rPr>
      <t>https://i.scdn.co/image/ab67616d0000b273722f7fbb9ff1c32ace46811c</t>
    </r>
  </si>
  <si>
    <t>Sogno</t>
  </si>
  <si>
    <r>
      <rPr>
        <u/>
        <sz val="11"/>
        <color indexed="11"/>
        <rFont val="Calibri"/>
        <family val="2"/>
      </rPr>
      <t>https://i.scdn.co/image/ab67616d0000b273a6ea2cc8ff905cf243dc3089</t>
    </r>
  </si>
  <si>
    <t>L'Italia è bella</t>
  </si>
  <si>
    <t>Aban</t>
  </si>
  <si>
    <r>
      <rPr>
        <u/>
        <sz val="11"/>
        <color indexed="11"/>
        <rFont val="Calibri"/>
        <family val="2"/>
      </rPr>
      <t>https://i.scdn.co/image/ab67616d0000b2732c6b6354c4422cfd1e8cd55b</t>
    </r>
  </si>
  <si>
    <t>Qui gatta ci cova</t>
  </si>
  <si>
    <r>
      <rPr>
        <u/>
        <sz val="11"/>
        <color indexed="11"/>
        <rFont val="Calibri"/>
        <family val="2"/>
      </rPr>
      <t>https://i.scdn.co/image/ab67616d0000b27359ec55db2a31653a404a8224</t>
    </r>
  </si>
  <si>
    <t>Stiamo come stiamo</t>
  </si>
  <si>
    <r>
      <rPr>
        <u/>
        <sz val="11"/>
        <color indexed="11"/>
        <rFont val="Calibri"/>
        <family val="2"/>
      </rPr>
      <t>https://i.scdn.co/image/ab67616d0000b27357f134b1ed65abcd432e8e0e</t>
    </r>
  </si>
  <si>
    <t>Una canzone d'amore</t>
  </si>
  <si>
    <r>
      <rPr>
        <u/>
        <sz val="11"/>
        <color indexed="11"/>
        <rFont val="Calibri"/>
        <family val="2"/>
      </rPr>
      <t>https://i.scdn.co/image/ab67616d0000b273f0a84abe2004f03136358316</t>
    </r>
  </si>
  <si>
    <t>Balla italiano</t>
  </si>
  <si>
    <t>Francesco Napoli</t>
  </si>
  <si>
    <r>
      <rPr>
        <u/>
        <sz val="11"/>
        <color indexed="11"/>
        <rFont val="Calibri"/>
        <family val="2"/>
      </rPr>
      <t>https://i.scdn.co/image/ab67616d0000b27328c1e30cc46bd348a4e66ce9</t>
    </r>
  </si>
  <si>
    <t>Cambiamo musica</t>
  </si>
  <si>
    <r>
      <rPr>
        <u/>
        <sz val="11"/>
        <color indexed="11"/>
        <rFont val="Calibri"/>
        <family val="2"/>
      </rPr>
      <t>https://i.scdn.co/image/ab67616d0000b2736dd793c2b8a9a2c8c0e2236a</t>
    </r>
  </si>
  <si>
    <t>Come passa il tempo</t>
  </si>
  <si>
    <r>
      <rPr>
        <u/>
        <sz val="11"/>
        <color indexed="11"/>
        <rFont val="Calibri"/>
        <family val="2"/>
      </rPr>
      <t>https://i.scdn.co/image/ab67616d0000b27311baa006dcf6fd2f5c592bbc</t>
    </r>
  </si>
  <si>
    <t>Dammi 1 bacio</t>
  </si>
  <si>
    <r>
      <rPr>
        <u/>
        <sz val="11"/>
        <color indexed="11"/>
        <rFont val="Calibri"/>
        <family val="2"/>
      </rPr>
      <t>https://i.scdn.co/image/ab67616d0000b2739f0a96e85f044a953d941029</t>
    </r>
  </si>
  <si>
    <t>L'alba</t>
  </si>
  <si>
    <t>Salmo</t>
  </si>
  <si>
    <r>
      <rPr>
        <u/>
        <sz val="11"/>
        <color indexed="11"/>
        <rFont val="Calibri"/>
        <family val="2"/>
      </rPr>
      <t>https://i.scdn.co/image/ab67616d0000b2739efeffdf7074481de1cccb39</t>
    </r>
  </si>
  <si>
    <t>La voce delle stelle</t>
  </si>
  <si>
    <t>Alessia Munno</t>
  </si>
  <si>
    <r>
      <rPr>
        <u/>
        <sz val="11"/>
        <color indexed="11"/>
        <rFont val="Calibri"/>
        <family val="2"/>
      </rPr>
      <t>https://i.scdn.co/image/ab67616d0000b273638baa801ea991b9805aadc1</t>
    </r>
  </si>
  <si>
    <t>Sulla strada del mare</t>
  </si>
  <si>
    <t>Schola Cantorum</t>
  </si>
  <si>
    <r>
      <rPr>
        <u/>
        <sz val="11"/>
        <color indexed="11"/>
        <rFont val="Calibri"/>
        <family val="2"/>
      </rPr>
      <t>https://i.scdn.co/image/ab67616d0000b273a1914f2757edb92e2f267ba2</t>
    </r>
  </si>
  <si>
    <t>Tu tu tu tu</t>
  </si>
  <si>
    <t>Swayam Padhi</t>
  </si>
  <si>
    <r>
      <rPr>
        <u/>
        <sz val="11"/>
        <color indexed="11"/>
        <rFont val="Calibri"/>
        <family val="2"/>
      </rPr>
      <t>https://i.scdn.co/image/ab67616d0000b273dc534c0da205a2c3c09cd778</t>
    </r>
  </si>
  <si>
    <t>Uomini addosso</t>
  </si>
  <si>
    <t>Augusta</t>
  </si>
  <si>
    <r>
      <rPr>
        <u/>
        <sz val="11"/>
        <color indexed="11"/>
        <rFont val="Calibri"/>
        <family val="2"/>
      </rPr>
      <t>https://i.scdn.co/image/ab67616d0000b27386a3bd4c7c6e1b9dfaf33f3d</t>
    </r>
  </si>
  <si>
    <t>Signor tenente</t>
  </si>
  <si>
    <t>Giorgio Faletti</t>
  </si>
  <si>
    <r>
      <rPr>
        <u/>
        <sz val="11"/>
        <color indexed="11"/>
        <rFont val="Calibri"/>
        <family val="2"/>
      </rPr>
      <t>https://i.scdn.co/image/ab67616d0000b273677d1f8b63549d712a9d44f4</t>
    </r>
  </si>
  <si>
    <t>Strani amori</t>
  </si>
  <si>
    <r>
      <rPr>
        <u/>
        <sz val="11"/>
        <color indexed="11"/>
        <rFont val="Calibri"/>
        <family val="2"/>
      </rPr>
      <t>https://i.scdn.co/image/ab67616d0000b273cc0019939e0a43a0b2d2c035</t>
    </r>
  </si>
  <si>
    <t>Non è un film</t>
  </si>
  <si>
    <t>Articolo 31</t>
  </si>
  <si>
    <r>
      <rPr>
        <u/>
        <sz val="11"/>
        <color indexed="11"/>
        <rFont val="Calibri"/>
        <family val="2"/>
      </rPr>
      <t>https://i.scdn.co/image/ab67616d0000b2736ef5912f5061838d8c20a50a</t>
    </r>
  </si>
  <si>
    <t>Cinque giorni</t>
  </si>
  <si>
    <r>
      <rPr>
        <u/>
        <sz val="11"/>
        <color indexed="11"/>
        <rFont val="Calibri"/>
        <family val="2"/>
      </rPr>
      <t>https://i.scdn.co/image/ab67616d0000b273e2b0cddcc45c3f5e212d13dc</t>
    </r>
  </si>
  <si>
    <t>I soliti accordi</t>
  </si>
  <si>
    <r>
      <rPr>
        <u/>
        <sz val="11"/>
        <color indexed="11"/>
        <rFont val="Calibri"/>
        <family val="2"/>
      </rPr>
      <t>https://i.scdn.co/image/ab67616d0000b27330243114ebff191de0444e0d</t>
    </r>
  </si>
  <si>
    <t>Maledette malelingue</t>
  </si>
  <si>
    <r>
      <rPr>
        <u/>
        <sz val="11"/>
        <color indexed="11"/>
        <rFont val="Calibri"/>
        <family val="2"/>
      </rPr>
      <t>https://i.scdn.co/image/ab67616d0000b273ca5a3a3e64b2da769bbde469</t>
    </r>
  </si>
  <si>
    <t>Amare amare</t>
  </si>
  <si>
    <r>
      <rPr>
        <u/>
        <sz val="11"/>
        <color indexed="11"/>
        <rFont val="Calibri"/>
        <family val="2"/>
      </rPr>
      <t>https://i.scdn.co/image/ab67616d0000b273e92e30d48ec550a5652acbe7</t>
    </r>
  </si>
  <si>
    <t>Esser duri</t>
  </si>
  <si>
    <t>Di notte specialmente</t>
  </si>
  <si>
    <r>
      <rPr>
        <u/>
        <sz val="11"/>
        <color indexed="11"/>
        <rFont val="Calibri"/>
        <family val="2"/>
      </rPr>
      <t>https://i.scdn.co/image/ab67616d0000b273b781ff59224f647a46fde9a7</t>
    </r>
  </si>
  <si>
    <t>Terra mia</t>
  </si>
  <si>
    <r>
      <rPr>
        <u/>
        <sz val="11"/>
        <color indexed="11"/>
        <rFont val="Calibri"/>
        <family val="2"/>
      </rPr>
      <t>https://i.scdn.co/image/ab67616d0000b273e1f35ffc1069b9a20e0dfc9e</t>
    </r>
  </si>
  <si>
    <t>La casa dell'imperatore</t>
  </si>
  <si>
    <t>Formula 3</t>
  </si>
  <si>
    <r>
      <rPr>
        <u/>
        <sz val="11"/>
        <color indexed="11"/>
        <rFont val="Calibri"/>
        <family val="2"/>
      </rPr>
      <t>https://i.scdn.co/image/ab67616d0000b273f79d5e3bbdcdf798deb5190d</t>
    </r>
  </si>
  <si>
    <t>Amici non ne ho</t>
  </si>
  <si>
    <t>Crescerai</t>
  </si>
  <si>
    <r>
      <rPr>
        <u/>
        <sz val="11"/>
        <color indexed="11"/>
        <rFont val="Calibri"/>
        <family val="2"/>
      </rPr>
      <t>https://i.scdn.co/image/ab67616d0000b273218645d74c580fc57fb89a7d</t>
    </r>
  </si>
  <si>
    <t>Statento</t>
  </si>
  <si>
    <t>AP rackchaser</t>
  </si>
  <si>
    <r>
      <rPr>
        <u/>
        <sz val="11"/>
        <color indexed="11"/>
        <rFont val="Calibri"/>
        <family val="2"/>
      </rPr>
      <t>https://i.scdn.co/image/ab67616d0000b27358c3adcbb867df924a4ad894</t>
    </r>
  </si>
  <si>
    <t>Oppure no</t>
  </si>
  <si>
    <t>Patrizia Laquidara</t>
  </si>
  <si>
    <r>
      <rPr>
        <u/>
        <sz val="11"/>
        <color indexed="11"/>
        <rFont val="Calibri"/>
        <family val="2"/>
      </rPr>
      <t>https://i.scdn.co/image/ab67616d0000b273e11357fed4edc3532fe42165</t>
    </r>
  </si>
  <si>
    <t>Se mi ami...</t>
  </si>
  <si>
    <r>
      <rPr>
        <u/>
        <sz val="11"/>
        <color indexed="11"/>
        <rFont val="Calibri"/>
        <family val="2"/>
      </rPr>
      <t>https://i.scdn.co/image/ab67616d0000b273b152c0a3b15535bd07b8789e</t>
    </r>
  </si>
  <si>
    <t>L'ascensore</t>
  </si>
  <si>
    <r>
      <rPr>
        <u/>
        <sz val="11"/>
        <color indexed="11"/>
        <rFont val="Calibri"/>
        <family val="2"/>
      </rPr>
      <t>https://i.scdn.co/image/ab67616d0000b27381a393459de93373aacb1b06</t>
    </r>
  </si>
  <si>
    <t>Una vecchia canzone italiana</t>
  </si>
  <si>
    <t>Squadra Italia</t>
  </si>
  <si>
    <r>
      <rPr>
        <u/>
        <sz val="11"/>
        <color indexed="11"/>
        <rFont val="Calibri"/>
        <family val="2"/>
      </rPr>
      <t>https://i.scdn.co/image/ab67616d0000b2738850fed4fc72792be5dd7cf3</t>
    </r>
  </si>
  <si>
    <t>Napoli</t>
  </si>
  <si>
    <t>Nino D'Angelo</t>
  </si>
  <si>
    <r>
      <rPr>
        <u/>
        <sz val="11"/>
        <color indexed="11"/>
        <rFont val="Calibri"/>
        <family val="2"/>
      </rPr>
      <t>https://i.scdn.co/image/ab67616d0000b2736ba3af0fb99a0d736536d899</t>
    </r>
  </si>
  <si>
    <t>In amore</t>
  </si>
  <si>
    <t>Richard Clayderman</t>
  </si>
  <si>
    <r>
      <rPr>
        <u/>
        <sz val="11"/>
        <color indexed="11"/>
        <rFont val="Calibri"/>
        <family val="2"/>
      </rPr>
      <t>https://i.scdn.co/image/ab67616d0000b273e3c92c5c576370fe4329e77e</t>
    </r>
  </si>
  <si>
    <t>Gente come noi</t>
  </si>
  <si>
    <t>Ivana Spagna</t>
  </si>
  <si>
    <r>
      <rPr>
        <u/>
        <sz val="11"/>
        <color indexed="11"/>
        <rFont val="Calibri"/>
        <family val="2"/>
      </rPr>
      <t>https://i.scdn.co/image/ab67616d0000b273235e530c3ef86a9de9c5cde7</t>
    </r>
  </si>
  <si>
    <t>Con te partirò</t>
  </si>
  <si>
    <t>Finalmente tu</t>
  </si>
  <si>
    <t>Bisogno d'amore</t>
  </si>
  <si>
    <t>Sud Sound System</t>
  </si>
  <si>
    <r>
      <rPr>
        <u/>
        <sz val="11"/>
        <color indexed="11"/>
        <rFont val="Calibri"/>
        <family val="2"/>
      </rPr>
      <t>https://i.scdn.co/image/ab67616d0000b273e53f9f038dc2aebdaac21e85</t>
    </r>
  </si>
  <si>
    <t>Rivoglio la mia vita</t>
  </si>
  <si>
    <t>Lighea</t>
  </si>
  <si>
    <r>
      <rPr>
        <u/>
        <sz val="11"/>
        <color indexed="11"/>
        <rFont val="Calibri"/>
        <family val="2"/>
      </rPr>
      <t>https://i.scdn.co/image/ab67616d0000b273d5051e15f93913e146357259</t>
    </r>
  </si>
  <si>
    <t>Senza averti qui</t>
  </si>
  <si>
    <r>
      <rPr>
        <u/>
        <sz val="11"/>
        <color indexed="11"/>
        <rFont val="Calibri"/>
        <family val="2"/>
      </rPr>
      <t>https://i.scdn.co/image/ab67616d0000b273614dc9aef84fd4a89932f1c6</t>
    </r>
  </si>
  <si>
    <t>Più di così</t>
  </si>
  <si>
    <r>
      <rPr>
        <u/>
        <sz val="11"/>
        <color indexed="11"/>
        <rFont val="Calibri"/>
        <family val="2"/>
      </rPr>
      <t>https://i.scdn.co/image/ab67616d0000b273b736b9be2870fc3492954b40</t>
    </r>
  </si>
  <si>
    <t>Un altro amore no</t>
  </si>
  <si>
    <t>Lorella Cuccarini</t>
  </si>
  <si>
    <r>
      <rPr>
        <u/>
        <sz val="11"/>
        <color indexed="11"/>
        <rFont val="Calibri"/>
        <family val="2"/>
      </rPr>
      <t>https://i.scdn.co/image/ab67616d0000b27365f53cbb0732b9030349b22f</t>
    </r>
  </si>
  <si>
    <t>Dove vai...</t>
  </si>
  <si>
    <t>chiello</t>
  </si>
  <si>
    <r>
      <rPr>
        <u/>
        <sz val="11"/>
        <color indexed="11"/>
        <rFont val="Calibri"/>
        <family val="2"/>
      </rPr>
      <t>https://i.scdn.co/image/ab67616d0000b27306b1a72ff4e567cbd0e2ab31</t>
    </r>
  </si>
  <si>
    <t>L'assurdo mestiere</t>
  </si>
  <si>
    <r>
      <rPr>
        <u/>
        <sz val="11"/>
        <color indexed="11"/>
        <rFont val="Calibri"/>
        <family val="2"/>
      </rPr>
      <t>https://i.scdn.co/image/ab67616d0000b2736da25dba02248f787a5451af</t>
    </r>
  </si>
  <si>
    <t>Ma che ne sai... (...se non hai fatto il piano-bar)</t>
  </si>
  <si>
    <r>
      <rPr>
        <u/>
        <sz val="11"/>
        <color indexed="11"/>
        <rFont val="Calibri"/>
        <family val="2"/>
      </rPr>
      <t>https://i.scdn.co/image/ab67616d0000b2730b335cfc2520b0a43bfe95e0</t>
    </r>
  </si>
  <si>
    <t>Giovane vecchio cuore</t>
  </si>
  <si>
    <r>
      <rPr>
        <u/>
        <sz val="11"/>
        <color indexed="11"/>
        <rFont val="Calibri"/>
        <family val="2"/>
      </rPr>
      <t>https://i.scdn.co/image/ab67616d0000b273b6a1d962105562bf848ad819</t>
    </r>
  </si>
  <si>
    <t>La vestaglia</t>
  </si>
  <si>
    <r>
      <rPr>
        <u/>
        <sz val="11"/>
        <color indexed="11"/>
        <rFont val="Calibri"/>
        <family val="2"/>
      </rPr>
      <t>https://i.scdn.co/image/ab67616d0000b273ea1d0bff3edc18d23c51608c</t>
    </r>
  </si>
  <si>
    <t>Voglio una donna</t>
  </si>
  <si>
    <r>
      <rPr>
        <u/>
        <sz val="11"/>
        <color indexed="11"/>
        <rFont val="Calibri"/>
        <family val="2"/>
      </rPr>
      <t>https://i.scdn.co/image/ab67616d0000b273bf9fd6a0f3943ae68fde3cca</t>
    </r>
  </si>
  <si>
    <t>Voglio andare a vivere in campagna</t>
  </si>
  <si>
    <t>Frankie Cimino</t>
  </si>
  <si>
    <r>
      <rPr>
        <u/>
        <sz val="11"/>
        <color indexed="11"/>
        <rFont val="Calibri"/>
        <family val="2"/>
      </rPr>
      <t>https://i.scdn.co/image/ab67616d0000b2731ab67560e04917971daada3d</t>
    </r>
  </si>
  <si>
    <t>Troppo sole</t>
  </si>
  <si>
    <t>Sofia Sole</t>
  </si>
  <si>
    <r>
      <rPr>
        <u/>
        <sz val="11"/>
        <color indexed="11"/>
        <rFont val="Calibri"/>
        <family val="2"/>
      </rPr>
      <t>https://i.scdn.co/image/ab67616d0000b273074aca9aeec3d9d42c7ae5e8</t>
    </r>
  </si>
  <si>
    <t>ANGELI &amp; angeli</t>
  </si>
  <si>
    <r>
      <rPr>
        <u/>
        <sz val="11"/>
        <color indexed="11"/>
        <rFont val="Calibri"/>
        <family val="2"/>
      </rPr>
      <t>https://i.scdn.co/image/ab67616d0000b273a043d83836d044f101d7cfb1</t>
    </r>
  </si>
  <si>
    <t>I giorni dell'armonia</t>
  </si>
  <si>
    <r>
      <rPr>
        <u/>
        <sz val="11"/>
        <color indexed="11"/>
        <rFont val="Calibri"/>
        <family val="2"/>
      </rPr>
      <t>https://i.scdn.co/image/ab67616d0000b27320d85671245a195cd17b4637</t>
    </r>
  </si>
  <si>
    <t>Amore e guerra</t>
  </si>
  <si>
    <t>Cave</t>
  </si>
  <si>
    <r>
      <rPr>
        <u/>
        <sz val="11"/>
        <color indexed="11"/>
        <rFont val="Calibri"/>
        <family val="2"/>
      </rPr>
      <t>https://i.scdn.co/image/ab67616d0000b273c694ab5e90e6d4a69d6c737a</t>
    </r>
  </si>
  <si>
    <t>È con te</t>
  </si>
  <si>
    <r>
      <rPr>
        <u/>
        <sz val="11"/>
        <color indexed="11"/>
        <rFont val="Calibri"/>
        <family val="2"/>
      </rPr>
      <t>https://i.scdn.co/image/ab67616d0000b273233582badfe6e0e685c38328</t>
    </r>
  </si>
  <si>
    <t>Padre e padrone</t>
  </si>
  <si>
    <t>Giò Di Tonno</t>
  </si>
  <si>
    <r>
      <rPr>
        <u/>
        <sz val="11"/>
        <color indexed="11"/>
        <rFont val="Calibri"/>
        <family val="2"/>
      </rPr>
      <t>https://i.scdn.co/image/ab67616d0000b2737d2d617a1fc1b5c2ae569162</t>
    </r>
  </si>
  <si>
    <t>La terra dei cachi</t>
  </si>
  <si>
    <t>Elio e le Storie Tese</t>
  </si>
  <si>
    <r>
      <rPr>
        <u/>
        <sz val="11"/>
        <color indexed="11"/>
        <rFont val="Calibri"/>
        <family val="2"/>
      </rPr>
      <t>https://i.scdn.co/image/ab67616d0000b273629828b3c5e3f162fc39226d</t>
    </r>
  </si>
  <si>
    <t>Strano il mio destino</t>
  </si>
  <si>
    <t>Giorgia</t>
  </si>
  <si>
    <r>
      <rPr>
        <u/>
        <sz val="11"/>
        <color indexed="11"/>
        <rFont val="Calibri"/>
        <family val="2"/>
      </rPr>
      <t>https://i.scdn.co/image/ab67616d0000b2735d0e4bd00856dadab63bac2a</t>
    </r>
  </si>
  <si>
    <t>E io penso a te</t>
  </si>
  <si>
    <r>
      <rPr>
        <u/>
        <sz val="11"/>
        <color indexed="11"/>
        <rFont val="Calibri"/>
        <family val="2"/>
      </rPr>
      <t>https://i.scdn.co/image/ab67616d0000b2736458329bd54b8e0745c01bf9</t>
    </r>
  </si>
  <si>
    <t>Mai più sola</t>
  </si>
  <si>
    <t>Neri Per Caso</t>
  </si>
  <si>
    <r>
      <rPr>
        <u/>
        <sz val="11"/>
        <color indexed="11"/>
        <rFont val="Calibri"/>
        <family val="2"/>
      </rPr>
      <t>https://i.scdn.co/image/ab67616d0000b2734630ec722b632f95490a7542</t>
    </r>
  </si>
  <si>
    <t>Se adesso te ne vai</t>
  </si>
  <si>
    <t>È la mia vita</t>
  </si>
  <si>
    <t>Soli al bar</t>
  </si>
  <si>
    <t>George Frideric Handel</t>
  </si>
  <si>
    <r>
      <rPr>
        <u/>
        <sz val="11"/>
        <color indexed="11"/>
        <rFont val="Calibri"/>
        <family val="2"/>
      </rPr>
      <t>https://i.scdn.co/image/ab67616d0000b27362a0ceba97ddac89c26f2dc6</t>
    </r>
  </si>
  <si>
    <t>Cantare è d'amore</t>
  </si>
  <si>
    <r>
      <rPr>
        <u/>
        <sz val="11"/>
        <color indexed="11"/>
        <rFont val="Calibri"/>
        <family val="2"/>
      </rPr>
      <t>https://i.scdn.co/image/ab67616d0000b273f680324b34898e6dcd8ae0c5</t>
    </r>
  </si>
  <si>
    <t>Volo così</t>
  </si>
  <si>
    <r>
      <rPr>
        <u/>
        <sz val="11"/>
        <color indexed="11"/>
        <rFont val="Calibri"/>
        <family val="2"/>
      </rPr>
      <t>https://i.scdn.co/image/ab67616d0000b273b91869061bf8512292a08c72</t>
    </r>
  </si>
  <si>
    <t>L'elefante e la farfalla</t>
  </si>
  <si>
    <r>
      <rPr>
        <u/>
        <sz val="11"/>
        <color indexed="11"/>
        <rFont val="Calibri"/>
        <family val="2"/>
      </rPr>
      <t>https://i.scdn.co/image/ab67616d0000b273a8f636b4c46691932261a95f</t>
    </r>
  </si>
  <si>
    <t>Il ragazzo con la chitarra</t>
  </si>
  <si>
    <r>
      <rPr>
        <u/>
        <sz val="11"/>
        <color indexed="11"/>
        <rFont val="Calibri"/>
        <family val="2"/>
      </rPr>
      <t>https://i.scdn.co/image/ab67616d0000b273e1f28568d950c1eddbcab527</t>
    </r>
  </si>
  <si>
    <t>Sulla porta</t>
  </si>
  <si>
    <r>
      <rPr>
        <u/>
        <sz val="11"/>
        <color indexed="11"/>
        <rFont val="Calibri"/>
        <family val="2"/>
      </rPr>
      <t>https://i.scdn.co/image/ab67616d0000b273dff2f08133e48ec2f987f7d0</t>
    </r>
  </si>
  <si>
    <t>Una vita migliore</t>
  </si>
  <si>
    <t>Metal Carter</t>
  </si>
  <si>
    <r>
      <rPr>
        <u/>
        <sz val="11"/>
        <color indexed="11"/>
        <rFont val="Calibri"/>
        <family val="2"/>
      </rPr>
      <t>https://i.scdn.co/image/ab67616d0000b27320c04d0db7762644e870db53</t>
    </r>
  </si>
  <si>
    <t>L'amore è un attimo</t>
  </si>
  <si>
    <r>
      <rPr>
        <u/>
        <sz val="11"/>
        <color indexed="11"/>
        <rFont val="Calibri"/>
        <family val="2"/>
      </rPr>
      <t>https://i.scdn.co/image/ab67616d0000b273d1f4e68ae9bafd9338645c3b</t>
    </r>
  </si>
  <si>
    <t>Sarò</t>
  </si>
  <si>
    <r>
      <rPr>
        <u/>
        <sz val="11"/>
        <color indexed="11"/>
        <rFont val="Calibri"/>
        <family val="2"/>
      </rPr>
      <t>https://i.scdn.co/image/ab67616d0000b27385aef9384f5e43d8f14e9d53</t>
    </r>
  </si>
  <si>
    <t>Solo lei</t>
  </si>
  <si>
    <r>
      <rPr>
        <u/>
        <sz val="11"/>
        <color indexed="11"/>
        <rFont val="Calibri"/>
        <family val="2"/>
      </rPr>
      <t>https://i.scdn.co/image/ab67616d0000b273919183b666461b7f5abb1abe</t>
    </r>
  </si>
  <si>
    <t>Non andare via</t>
  </si>
  <si>
    <t>Sam e il Meteorino</t>
  </si>
  <si>
    <r>
      <rPr>
        <u/>
        <sz val="11"/>
        <color indexed="11"/>
        <rFont val="Calibri"/>
        <family val="2"/>
      </rPr>
      <t>https://i.scdn.co/image/ab67616d0000b27395b061fd2f19ec0e6e31d5b0</t>
    </r>
  </si>
  <si>
    <t>Romanzo</t>
  </si>
  <si>
    <t>Emis Killa</t>
  </si>
  <si>
    <r>
      <rPr>
        <u/>
        <sz val="11"/>
        <color indexed="11"/>
        <rFont val="Calibri"/>
        <family val="2"/>
      </rPr>
      <t>https://i.scdn.co/image/ab67616d0000b2731d43e2da550d29b91da6fb35</t>
    </r>
  </si>
  <si>
    <t>Letti</t>
  </si>
  <si>
    <t>Maurizio Filardo</t>
  </si>
  <si>
    <r>
      <rPr>
        <u/>
        <sz val="11"/>
        <color indexed="11"/>
        <rFont val="Calibri"/>
        <family val="2"/>
      </rPr>
      <t>https://i.scdn.co/image/ab67616d0000b2730bc896cc83cc5e9dc0ce4f6a</t>
    </r>
  </si>
  <si>
    <t>Ama</t>
  </si>
  <si>
    <t>Gianna Nannini</t>
  </si>
  <si>
    <r>
      <rPr>
        <u/>
        <sz val="11"/>
        <color indexed="11"/>
        <rFont val="Calibri"/>
        <family val="2"/>
      </rPr>
      <t>https://i.scdn.co/image/ab67616d0000b2739c8d277ce9bfe5f7dc8c0d06</t>
    </r>
  </si>
  <si>
    <t>Non è amore</t>
  </si>
  <si>
    <r>
      <rPr>
        <u/>
        <sz val="11"/>
        <color indexed="11"/>
        <rFont val="Calibri"/>
        <family val="2"/>
      </rPr>
      <t>https://i.scdn.co/image/ab67616d0000b2732fc3c295e943be19ca0227f4</t>
    </r>
  </si>
  <si>
    <t>Non scherzare dai</t>
  </si>
  <si>
    <t>NASKA</t>
  </si>
  <si>
    <r>
      <rPr>
        <u/>
        <sz val="11"/>
        <color indexed="11"/>
        <rFont val="Calibri"/>
        <family val="2"/>
      </rPr>
      <t>https://i.scdn.co/image/ab67616d0000b273c27ac1e29658691a1429f86a</t>
    </r>
  </si>
  <si>
    <t>Storie</t>
  </si>
  <si>
    <t>Jesto</t>
  </si>
  <si>
    <r>
      <rPr>
        <u/>
        <sz val="11"/>
        <color indexed="11"/>
        <rFont val="Calibri"/>
        <family val="2"/>
      </rPr>
      <t>https://i.scdn.co/image/ab67616d0000b2738e69e3316e04c79fc6f240af</t>
    </r>
  </si>
  <si>
    <t>Sei tu</t>
  </si>
  <si>
    <t>Andrew Underberg</t>
  </si>
  <si>
    <r>
      <rPr>
        <u/>
        <sz val="11"/>
        <color indexed="11"/>
        <rFont val="Calibri"/>
        <family val="2"/>
      </rPr>
      <t>https://i.scdn.co/image/ab67616d0000b273058d85d25752a6701564ba06</t>
    </r>
  </si>
  <si>
    <t>A casa di Luca</t>
  </si>
  <si>
    <t>Silvia Salemi</t>
  </si>
  <si>
    <r>
      <rPr>
        <u/>
        <sz val="11"/>
        <color indexed="11"/>
        <rFont val="Calibri"/>
        <family val="2"/>
      </rPr>
      <t>https://i.scdn.co/image/ab67616d0000b2737cae15218aeb6444d5a215e9</t>
    </r>
  </si>
  <si>
    <t>Non ami che te</t>
  </si>
  <si>
    <r>
      <rPr>
        <u/>
        <sz val="11"/>
        <color indexed="11"/>
        <rFont val="Calibri"/>
        <family val="2"/>
      </rPr>
      <t>https://i.scdn.co/image/ab67616d0000b273f9688ae398f60e94362f1519</t>
    </r>
  </si>
  <si>
    <t>Padre Nostro</t>
  </si>
  <si>
    <t>Artie 5ive</t>
  </si>
  <si>
    <r>
      <rPr>
        <u/>
        <sz val="11"/>
        <color indexed="11"/>
        <rFont val="Calibri"/>
        <family val="2"/>
      </rPr>
      <t>https://i.scdn.co/image/ab67616d0000b273c920263f076402b429b32606</t>
    </r>
  </si>
  <si>
    <t>Laura non c'è</t>
  </si>
  <si>
    <t>...e dimmi che non vuoi morire</t>
  </si>
  <si>
    <r>
      <rPr>
        <u/>
        <sz val="11"/>
        <color indexed="11"/>
        <rFont val="Calibri"/>
        <family val="2"/>
      </rPr>
      <t>https://i.scdn.co/image/ab67616d0000b27369cceb22f12d5d2c56b589c1</t>
    </r>
  </si>
  <si>
    <t>Ti parlerò d'amore</t>
  </si>
  <si>
    <r>
      <rPr>
        <u/>
        <sz val="11"/>
        <color indexed="11"/>
        <rFont val="Calibri"/>
        <family val="2"/>
      </rPr>
      <t>https://i.scdn.co/image/ab67616d0000b2737274a260a36f1091fb1cabc1</t>
    </r>
  </si>
  <si>
    <t>Nel respiro più grande</t>
  </si>
  <si>
    <r>
      <rPr>
        <u/>
        <sz val="11"/>
        <color indexed="11"/>
        <rFont val="Calibri"/>
        <family val="2"/>
      </rPr>
      <t>https://i.scdn.co/image/ab67616d0000b273740eadc5af995c7d21721a81</t>
    </r>
  </si>
  <si>
    <t>Senza tù</t>
  </si>
  <si>
    <r>
      <rPr>
        <u/>
        <sz val="11"/>
        <color indexed="11"/>
        <rFont val="Calibri"/>
        <family val="2"/>
      </rPr>
      <t>https://i.scdn.co/image/ab67616d0000b27309f2a0774cc2ffbd1860f9eb</t>
    </r>
  </si>
  <si>
    <t>È andata così</t>
  </si>
  <si>
    <r>
      <rPr>
        <u/>
        <sz val="11"/>
        <color indexed="11"/>
        <rFont val="Calibri"/>
        <family val="2"/>
      </rPr>
      <t>https://i.scdn.co/image/ab67616d0000b2737aaf5e07369bfce669016317</t>
    </r>
  </si>
  <si>
    <t>Dentro me</t>
  </si>
  <si>
    <r>
      <rPr>
        <u/>
        <sz val="11"/>
        <color indexed="11"/>
        <rFont val="Calibri"/>
        <family val="2"/>
      </rPr>
      <t>https://i.scdn.co/image/ab67616d0000b273a4431158a1bcc465474c3df8</t>
    </r>
  </si>
  <si>
    <t>Verso il sole</t>
  </si>
  <si>
    <t>The Dining Rooms</t>
  </si>
  <si>
    <r>
      <rPr>
        <u/>
        <sz val="11"/>
        <color indexed="11"/>
        <rFont val="Calibri"/>
        <family val="2"/>
      </rPr>
      <t>https://i.scdn.co/image/ab67616d0000b273c47b7b365218feb1a0743e4c</t>
    </r>
  </si>
  <si>
    <t>Quello che sento</t>
  </si>
  <si>
    <t>Carmen Consoli</t>
  </si>
  <si>
    <r>
      <rPr>
        <u/>
        <sz val="11"/>
        <color indexed="11"/>
        <rFont val="Calibri"/>
        <family val="2"/>
      </rPr>
      <t>https://i.scdn.co/image/ab67616d0000b273e4017fbd2ea7b93085f029c4</t>
    </r>
  </si>
  <si>
    <t>Papa nero</t>
  </si>
  <si>
    <t>Pitura Freska</t>
  </si>
  <si>
    <r>
      <rPr>
        <u/>
        <sz val="11"/>
        <color indexed="11"/>
        <rFont val="Calibri"/>
        <family val="2"/>
      </rPr>
      <t>https://i.scdn.co/image/ab67616d0000b2734e170e0acc146ae65ce8bd23</t>
    </r>
  </si>
  <si>
    <t>Faccia pulita</t>
  </si>
  <si>
    <r>
      <rPr>
        <u/>
        <sz val="11"/>
        <color indexed="11"/>
        <rFont val="Calibri"/>
        <family val="2"/>
      </rPr>
      <t>https://i.scdn.co/image/ab67616d0000b2737e81d336ae5e0394ed5b5604</t>
    </r>
  </si>
  <si>
    <t>Vero amore</t>
  </si>
  <si>
    <t>HINOA</t>
  </si>
  <si>
    <r>
      <rPr>
        <u/>
        <sz val="11"/>
        <color indexed="11"/>
        <rFont val="Calibri"/>
        <family val="2"/>
      </rPr>
      <t>https://i.scdn.co/image/ab67616d0000b273225f867cb3e6fc4444ebdc86</t>
    </r>
  </si>
  <si>
    <t>Alianti liberi</t>
  </si>
  <si>
    <t>Greta</t>
  </si>
  <si>
    <r>
      <rPr>
        <u/>
        <sz val="11"/>
        <color indexed="11"/>
        <rFont val="Calibri"/>
        <family val="2"/>
      </rPr>
      <t>https://i.scdn.co/image/ab67616d0000b27393fcd52f2996169f246d20d4</t>
    </r>
  </si>
  <si>
    <t>Luna</t>
  </si>
  <si>
    <t>Feid</t>
  </si>
  <si>
    <r>
      <rPr>
        <u/>
        <sz val="11"/>
        <color indexed="11"/>
        <rFont val="Calibri"/>
        <family val="2"/>
      </rPr>
      <t>https://i.scdn.co/image/ab67616d0000b273f1aad814a40ec7419c234242</t>
    </r>
  </si>
  <si>
    <t>Attimi</t>
  </si>
  <si>
    <t>Come ti tradirei</t>
  </si>
  <si>
    <t>thasup</t>
  </si>
  <si>
    <r>
      <rPr>
        <u/>
        <sz val="11"/>
        <color indexed="11"/>
        <rFont val="Calibri"/>
        <family val="2"/>
      </rPr>
      <t>https://i.scdn.co/image/ab67616d0000b27372cfdfd53af51bcfed067d75</t>
    </r>
  </si>
  <si>
    <t>Confusa e felice</t>
  </si>
  <si>
    <r>
      <rPr>
        <u/>
        <sz val="11"/>
        <color indexed="11"/>
        <rFont val="Calibri"/>
        <family val="2"/>
      </rPr>
      <t>https://i.scdn.co/image/ab67616d0000b273a6edda8cd80f003c6b615938</t>
    </r>
  </si>
  <si>
    <t>E penserò al tuo viso...</t>
  </si>
  <si>
    <t>Alessandro Errico</t>
  </si>
  <si>
    <r>
      <rPr>
        <u/>
        <sz val="11"/>
        <color indexed="11"/>
        <rFont val="Calibri"/>
        <family val="2"/>
      </rPr>
      <t>https://i.scdn.co/image/ab67616d0000b27319a62857966882fc6cf36f20</t>
    </r>
  </si>
  <si>
    <t>Fragolina</t>
  </si>
  <si>
    <t>Dani Mocanu</t>
  </si>
  <si>
    <r>
      <rPr>
        <u/>
        <sz val="11"/>
        <color indexed="11"/>
        <rFont val="Calibri"/>
        <family val="2"/>
      </rPr>
      <t>https://i.scdn.co/image/ab67616d0000b2730341c32c4427d758e25264d2</t>
    </r>
  </si>
  <si>
    <t>Il capo dei giocattoli</t>
  </si>
  <si>
    <t>Coro I Piccoli Cantori di Milano</t>
  </si>
  <si>
    <r>
      <rPr>
        <u/>
        <sz val="11"/>
        <color indexed="11"/>
        <rFont val="Calibri"/>
        <family val="2"/>
      </rPr>
      <t>https://i.scdn.co/image/ab67616d0000b2730cb3f614a09c3039651c636b</t>
    </r>
  </si>
  <si>
    <t>Quando viene sera</t>
  </si>
  <si>
    <t>Riccardo Achille Ronzani</t>
  </si>
  <si>
    <r>
      <rPr>
        <u/>
        <sz val="11"/>
        <color indexed="11"/>
        <rFont val="Calibri"/>
        <family val="2"/>
      </rPr>
      <t>https://i.scdn.co/image/ab67616d0000b273c971ed4a30daf8501440dfa7</t>
    </r>
  </si>
  <si>
    <t>Uguali uguali</t>
  </si>
  <si>
    <r>
      <rPr>
        <u/>
        <sz val="11"/>
        <color indexed="11"/>
        <rFont val="Calibri"/>
        <family val="2"/>
      </rPr>
      <t>https://i.scdn.co/image/ab67616d0000b273af0d9c6d6c1ca2faeb0ee69b</t>
    </r>
  </si>
  <si>
    <t>Voglio un dio</t>
  </si>
  <si>
    <t>Dionira</t>
  </si>
  <si>
    <r>
      <rPr>
        <u/>
        <sz val="11"/>
        <color indexed="11"/>
        <rFont val="Calibri"/>
        <family val="2"/>
      </rPr>
      <t>https://i.scdn.co/image/ab67616d0000b2730298017ece83b7782e36ff77</t>
    </r>
  </si>
  <si>
    <t>Amore lontanissimo</t>
  </si>
  <si>
    <t>Antonella Ruggiero</t>
  </si>
  <si>
    <r>
      <rPr>
        <u/>
        <sz val="11"/>
        <color indexed="11"/>
        <rFont val="Calibri"/>
        <family val="2"/>
      </rPr>
      <t>https://i.scdn.co/image/ab67616d0000b273491453ae02f2de551602c5f0</t>
    </r>
  </si>
  <si>
    <t>Sempre</t>
  </si>
  <si>
    <t>Carl Brave x Franco126</t>
  </si>
  <si>
    <r>
      <rPr>
        <u/>
        <sz val="11"/>
        <color indexed="11"/>
        <rFont val="Calibri"/>
        <family val="2"/>
      </rPr>
      <t>https://i.scdn.co/image/ab67616d0000b273cf431bdf2803b80d4225da04</t>
    </r>
  </si>
  <si>
    <t>Solo come me</t>
  </si>
  <si>
    <t>Solo Compas</t>
  </si>
  <si>
    <r>
      <rPr>
        <u/>
        <sz val="11"/>
        <color indexed="11"/>
        <rFont val="Calibri"/>
        <family val="2"/>
      </rPr>
      <t>https://i.scdn.co/image/ab67616d0000b273a0fa457489e30cf93c1eebde</t>
    </r>
  </si>
  <si>
    <t>Pathos</t>
  </si>
  <si>
    <t>James Heather</t>
  </si>
  <si>
    <r>
      <rPr>
        <u/>
        <sz val="11"/>
        <color indexed="11"/>
        <rFont val="Calibri"/>
        <family val="2"/>
      </rPr>
      <t>https://i.scdn.co/image/ab67616d0000b2739ef37c6bba11acc78b40c964</t>
    </r>
  </si>
  <si>
    <t>Luce</t>
  </si>
  <si>
    <r>
      <rPr>
        <u/>
        <sz val="11"/>
        <color indexed="11"/>
        <rFont val="Calibri"/>
        <family val="2"/>
      </rPr>
      <t>https://i.scdn.co/image/ab67616d0000b273ac4eb206a7d59330e0f0d715</t>
    </r>
  </si>
  <si>
    <t>Un po' di te</t>
  </si>
  <si>
    <t>Alex Wyse</t>
  </si>
  <si>
    <r>
      <rPr>
        <u/>
        <sz val="11"/>
        <color indexed="11"/>
        <rFont val="Calibri"/>
        <family val="2"/>
      </rPr>
      <t>https://i.scdn.co/image/ab67616d0000b2734c39fb779501f5ef12f9f245</t>
    </r>
  </si>
  <si>
    <t>Lasciarsi un giorno a Roma</t>
  </si>
  <si>
    <t>Niccolò Fabi</t>
  </si>
  <si>
    <r>
      <rPr>
        <u/>
        <sz val="11"/>
        <color indexed="11"/>
        <rFont val="Calibri"/>
        <family val="2"/>
      </rPr>
      <t>https://i.scdn.co/image/ab67616d0000b2731d1079d62b41fdc35cab3e3d</t>
    </r>
  </si>
  <si>
    <t>Un porto nel vento</t>
  </si>
  <si>
    <r>
      <rPr>
        <u/>
        <sz val="11"/>
        <color indexed="11"/>
        <rFont val="Calibri"/>
        <family val="2"/>
      </rPr>
      <t>https://i.scdn.co/image/ab67616d0000b2730d535181f454b47fb8ba979e</t>
    </r>
  </si>
  <si>
    <t>Sei tu o lei (Quello che voglio)</t>
  </si>
  <si>
    <t>Alex Baroni</t>
  </si>
  <si>
    <r>
      <rPr>
        <u/>
        <sz val="11"/>
        <color indexed="11"/>
        <rFont val="Calibri"/>
        <family val="2"/>
      </rPr>
      <t>https://i.scdn.co/image/ab67616d0000b2737a08d1a6ac84b0cdc0cc6d31</t>
    </r>
  </si>
  <si>
    <t>E che mai sarà</t>
  </si>
  <si>
    <r>
      <rPr>
        <u/>
        <sz val="11"/>
        <color indexed="11"/>
        <rFont val="Calibri"/>
        <family val="2"/>
      </rPr>
      <t>https://i.scdn.co/image/ab67616d0000b2732017afb933c1f72113c2f11e</t>
    </r>
  </si>
  <si>
    <t>Dormi e sogna</t>
  </si>
  <si>
    <t>Avion Travel</t>
  </si>
  <si>
    <r>
      <rPr>
        <u/>
        <sz val="11"/>
        <color indexed="11"/>
        <rFont val="Calibri"/>
        <family val="2"/>
      </rPr>
      <t>https://i.scdn.co/image/ab67616d0000b273187b00f153dddf9288ad9d31</t>
    </r>
  </si>
  <si>
    <t>Flamingo</t>
  </si>
  <si>
    <t>Kenshi Yonezu</t>
  </si>
  <si>
    <r>
      <rPr>
        <u/>
        <sz val="11"/>
        <color indexed="11"/>
        <rFont val="Calibri"/>
        <family val="2"/>
      </rPr>
      <t>https://i.scdn.co/image/ab67616d0000b273775e8184725e0fb89337dd9a</t>
    </r>
  </si>
  <si>
    <t>Sotto il velo del cielo</t>
  </si>
  <si>
    <t>Nuova Compagnia Di Canto Popolare</t>
  </si>
  <si>
    <r>
      <rPr>
        <u/>
        <sz val="11"/>
        <color indexed="11"/>
        <rFont val="Calibri"/>
        <family val="2"/>
      </rPr>
      <t>https://i.scdn.co/image/ab67616d0000b273a7e90389787055efd64a991d</t>
    </r>
  </si>
  <si>
    <t>Per te</t>
  </si>
  <si>
    <r>
      <rPr>
        <u/>
        <sz val="11"/>
        <color indexed="11"/>
        <rFont val="Calibri"/>
        <family val="2"/>
      </rPr>
      <t>https://i.scdn.co/image/ab67616d0000b2738c878a278d2a367610249c3c</t>
    </r>
  </si>
  <si>
    <t>Quando un musicista ride</t>
  </si>
  <si>
    <r>
      <rPr>
        <u/>
        <sz val="11"/>
        <color indexed="11"/>
        <rFont val="Calibri"/>
        <family val="2"/>
      </rPr>
      <t>https://i.scdn.co/image/ab67616d0000b273d99763e113df3cd632bc6d57</t>
    </r>
  </si>
  <si>
    <t>Non ti dimentico (Se non ci fossero le nuvole)</t>
  </si>
  <si>
    <t>Alberi</t>
  </si>
  <si>
    <r>
      <rPr>
        <u/>
        <sz val="11"/>
        <color indexed="11"/>
        <rFont val="Calibri"/>
        <family val="2"/>
      </rPr>
      <t>https://i.scdn.co/image/ab67616d0000b273c441fffd720b2e50392e3266</t>
    </r>
  </si>
  <si>
    <t>Lo zaino</t>
  </si>
  <si>
    <t>Enrico Brizzi</t>
  </si>
  <si>
    <r>
      <rPr>
        <u/>
        <sz val="11"/>
        <color indexed="11"/>
        <rFont val="Calibri"/>
        <family val="2"/>
      </rPr>
      <t>https://i.scdn.co/image/ab67616d0000b273dad3902847bddaf44b9ab4f9</t>
    </r>
  </si>
  <si>
    <t>Ancora in volo</t>
  </si>
  <si>
    <t>Rabbiosa</t>
  </si>
  <si>
    <r>
      <rPr>
        <u/>
        <sz val="11"/>
        <color indexed="11"/>
        <rFont val="Calibri"/>
        <family val="2"/>
      </rPr>
      <t>https://i.scdn.co/image/ab67616d0000b273a5bbdcc8fedf628145129613</t>
    </r>
  </si>
  <si>
    <t>Un inverno da baciare</t>
  </si>
  <si>
    <t>Marina Rei</t>
  </si>
  <si>
    <r>
      <rPr>
        <u/>
        <sz val="11"/>
        <color indexed="11"/>
        <rFont val="Calibri"/>
        <family val="2"/>
      </rPr>
      <t>https://i.scdn.co/image/ab67616d0000b273b5493ac69fc0e9df131f3c50</t>
    </r>
  </si>
  <si>
    <t>Senza giacca e cravatta</t>
  </si>
  <si>
    <r>
      <rPr>
        <u/>
        <sz val="11"/>
        <color indexed="11"/>
        <rFont val="Calibri"/>
        <family val="2"/>
      </rPr>
      <t>https://i.scdn.co/image/ab67616d0000b273a4f22c0811689ff737dc0a61</t>
    </r>
  </si>
  <si>
    <t>Aria</t>
  </si>
  <si>
    <t>Argy</t>
  </si>
  <si>
    <r>
      <rPr>
        <u/>
        <sz val="11"/>
        <color indexed="11"/>
        <rFont val="Calibri"/>
        <family val="2"/>
      </rPr>
      <t>https://i.scdn.co/image/ab67616d0000b2734fe091f3a9b45c0166877f82</t>
    </r>
  </si>
  <si>
    <t>Guardami negli occhi</t>
  </si>
  <si>
    <r>
      <rPr>
        <u/>
        <sz val="11"/>
        <color indexed="11"/>
        <rFont val="Calibri"/>
        <family val="2"/>
      </rPr>
      <t>https://i.scdn.co/image/ab67616d0000b273100e49951a95abae24b2f4bb</t>
    </r>
  </si>
  <si>
    <t>Amami Lara</t>
  </si>
  <si>
    <r>
      <rPr>
        <u/>
        <sz val="11"/>
        <color indexed="11"/>
        <rFont val="Calibri"/>
        <family val="2"/>
      </rPr>
      <t>https://i.scdn.co/image/ab67616d0000b273455301eec73211bb4e2148c0</t>
    </r>
  </si>
  <si>
    <t>Dove dov'è</t>
  </si>
  <si>
    <r>
      <rPr>
        <u/>
        <sz val="11"/>
        <color indexed="11"/>
        <rFont val="Calibri"/>
        <family val="2"/>
      </rPr>
      <t>https://i.scdn.co/image/ab67616d0000b273aabc34579bdeeeb608685510</t>
    </r>
  </si>
  <si>
    <t>Il giorno perfetto</t>
  </si>
  <si>
    <t>Gianluca Grignani</t>
  </si>
  <si>
    <r>
      <rPr>
        <u/>
        <sz val="11"/>
        <color indexed="11"/>
        <rFont val="Calibri"/>
        <family val="2"/>
      </rPr>
      <t>https://i.scdn.co/image/ab67616d0000b2739ea1239450bef489e7001844</t>
    </r>
  </si>
  <si>
    <t>La tua ragazza sempre</t>
  </si>
  <si>
    <t>Irene Grandi</t>
  </si>
  <si>
    <r>
      <rPr>
        <u/>
        <sz val="11"/>
        <color indexed="11"/>
        <rFont val="Calibri"/>
        <family val="2"/>
      </rPr>
      <t>https://i.scdn.co/image/ab67616d0000b2737a27c9304839581e5e4415fe</t>
    </r>
  </si>
  <si>
    <t>Innamorato</t>
  </si>
  <si>
    <t>Il timido ubriaco</t>
  </si>
  <si>
    <r>
      <rPr>
        <u/>
        <sz val="11"/>
        <color indexed="11"/>
        <rFont val="Calibri"/>
        <family val="2"/>
      </rPr>
      <t>https://i.scdn.co/image/ab67616d0000b27394e80c04c800e1bba9186e1e</t>
    </r>
  </si>
  <si>
    <t>Replay</t>
  </si>
  <si>
    <t>Iyaz</t>
  </si>
  <si>
    <r>
      <rPr>
        <u/>
        <sz val="11"/>
        <color indexed="11"/>
        <rFont val="Calibri"/>
        <family val="2"/>
      </rPr>
      <t>https://i.scdn.co/image/ab67616d0000b273ae7012fce99c2b2345b54f30</t>
    </r>
  </si>
  <si>
    <t>Gechi e vampiri</t>
  </si>
  <si>
    <t>Gerardina Trovato</t>
  </si>
  <si>
    <r>
      <rPr>
        <u/>
        <sz val="11"/>
        <color indexed="11"/>
        <rFont val="Calibri"/>
        <family val="2"/>
      </rPr>
      <t>https://i.scdn.co/image/ab67616d0000b273dd30d4672739adc1388b40f2</t>
    </r>
  </si>
  <si>
    <t>In bianco e nero</t>
  </si>
  <si>
    <r>
      <rPr>
        <u/>
        <sz val="11"/>
        <color indexed="11"/>
        <rFont val="Calibri"/>
        <family val="2"/>
      </rPr>
      <t>https://i.scdn.co/image/ab67616d0000b273c67ba13a79a6dc7892da9e6e</t>
    </r>
  </si>
  <si>
    <t>Brivido caldo</t>
  </si>
  <si>
    <r>
      <rPr>
        <u/>
        <sz val="11"/>
        <color indexed="11"/>
        <rFont val="Calibri"/>
        <family val="2"/>
      </rPr>
      <t>https://i.scdn.co/image/ab67616d0000b273f34b797bf0c7750667a0f845</t>
    </r>
  </si>
  <si>
    <t>Il giorno dell'indipendenza</t>
  </si>
  <si>
    <t>Alice</t>
  </si>
  <si>
    <r>
      <rPr>
        <u/>
        <sz val="11"/>
        <color indexed="11"/>
        <rFont val="Calibri"/>
        <family val="2"/>
      </rPr>
      <t>https://i.scdn.co/image/ab67616d0000b2737280754e6928c6801b26153d</t>
    </r>
  </si>
  <si>
    <t>Non dirgli mai</t>
  </si>
  <si>
    <r>
      <rPr>
        <u/>
        <sz val="11"/>
        <color indexed="11"/>
        <rFont val="Calibri"/>
        <family val="2"/>
      </rPr>
      <t>https://i.scdn.co/image/ab67616d0000b2736c7d8b72df7e17026f6ea7f4</t>
    </r>
  </si>
  <si>
    <t>Tutti i miei sbagli</t>
  </si>
  <si>
    <t>Subsonica</t>
  </si>
  <si>
    <r>
      <rPr>
        <u/>
        <sz val="11"/>
        <color indexed="11"/>
        <rFont val="Calibri"/>
        <family val="2"/>
      </rPr>
      <t>https://i.scdn.co/image/ab67616d0000b2738f3e90821ef07b193ba8d409</t>
    </r>
  </si>
  <si>
    <t>Con il tuo nome</t>
  </si>
  <si>
    <t>Ripe</t>
  </si>
  <si>
    <r>
      <rPr>
        <u/>
        <sz val="11"/>
        <color indexed="11"/>
        <rFont val="Calibri"/>
        <family val="2"/>
      </rPr>
      <t>https://i.scdn.co/image/ab67616d0000b273e6701e2f07df7d0d0b298fa7</t>
    </r>
  </si>
  <si>
    <t>Fare l'amore</t>
  </si>
  <si>
    <r>
      <rPr>
        <u/>
        <sz val="11"/>
        <color indexed="11"/>
        <rFont val="Calibri"/>
        <family val="2"/>
      </rPr>
      <t>https://i.scdn.co/image/ab67616d0000b2730216b3bc78729df23fd961d1</t>
    </r>
  </si>
  <si>
    <t>Futuro come te</t>
  </si>
  <si>
    <t>Raccontami di te</t>
  </si>
  <si>
    <r>
      <rPr>
        <u/>
        <sz val="11"/>
        <color indexed="11"/>
        <rFont val="Calibri"/>
        <family val="2"/>
      </rPr>
      <t>https://i.scdn.co/image/ab67616d0000b2736921d24bc993733a31849929</t>
    </r>
  </si>
  <si>
    <t>Un'altra vita</t>
  </si>
  <si>
    <r>
      <rPr>
        <u/>
        <sz val="11"/>
        <color indexed="11"/>
        <rFont val="Calibri"/>
        <family val="2"/>
      </rPr>
      <t>https://i.scdn.co/image/ab67616d0000b273e1dc6c643d8a07b3ff364c30</t>
    </r>
  </si>
  <si>
    <t>Di sole e d'azzurro</t>
  </si>
  <si>
    <r>
      <rPr>
        <u/>
        <sz val="11"/>
        <color indexed="11"/>
        <rFont val="Calibri"/>
        <family val="2"/>
      </rPr>
      <t>https://i.scdn.co/image/ab67616d0000b27335b5529f3e437ce062743aac</t>
    </r>
  </si>
  <si>
    <t>Questa nostra grande storia d'amore</t>
  </si>
  <si>
    <r>
      <rPr>
        <u/>
        <sz val="11"/>
        <color indexed="11"/>
        <rFont val="Calibri"/>
        <family val="2"/>
      </rPr>
      <t>https://i.scdn.co/image/ab67616d0000b273ffb2abf6de3ac68d916387a3</t>
    </r>
  </si>
  <si>
    <t>L'acrobata</t>
  </si>
  <si>
    <r>
      <rPr>
        <u/>
        <sz val="11"/>
        <color indexed="11"/>
        <rFont val="Calibri"/>
        <family val="2"/>
      </rPr>
      <t>https://i.scdn.co/image/ab67616d0000b273e3e3623149be3d7d670e7537</t>
    </r>
  </si>
  <si>
    <t>Saluto l'inverno</t>
  </si>
  <si>
    <r>
      <rPr>
        <u/>
        <sz val="11"/>
        <color indexed="11"/>
        <rFont val="Calibri"/>
        <family val="2"/>
      </rPr>
      <t>https://i.scdn.co/image/ab67616d0000b27379bceb3978cf661f6bccd30b</t>
    </r>
  </si>
  <si>
    <t>Anche tu</t>
  </si>
  <si>
    <t>Sono contento</t>
  </si>
  <si>
    <r>
      <rPr>
        <u/>
        <sz val="11"/>
        <color indexed="11"/>
        <rFont val="Calibri"/>
        <family val="2"/>
      </rPr>
      <t>https://i.scdn.co/image/ab67616d0000b273f7f1645498d55eef36b1d1e4</t>
    </r>
  </si>
  <si>
    <t>Tu che ne sai</t>
  </si>
  <si>
    <t>Ciao Ninìn</t>
  </si>
  <si>
    <t>Fabio Concato</t>
  </si>
  <si>
    <r>
      <rPr>
        <u/>
        <sz val="11"/>
        <color indexed="11"/>
        <rFont val="Calibri"/>
        <family val="2"/>
      </rPr>
      <t>https://i.scdn.co/image/ab67616d0000b273424b3d3447e6232e705e5830</t>
    </r>
  </si>
  <si>
    <t>L'eterno movimento</t>
  </si>
  <si>
    <t>Alta Marea</t>
  </si>
  <si>
    <r>
      <rPr>
        <u/>
        <sz val="11"/>
        <color indexed="11"/>
        <rFont val="Calibri"/>
        <family val="2"/>
      </rPr>
      <t>https://i.scdn.co/image/ab67616d0000b2733dfd3359bac7fac6627028d6</t>
    </r>
  </si>
  <si>
    <t>Pioverà (Habibi ené)</t>
  </si>
  <si>
    <t>Ricky Rich</t>
  </si>
  <si>
    <r>
      <rPr>
        <u/>
        <sz val="11"/>
        <color indexed="11"/>
        <rFont val="Calibri"/>
        <family val="2"/>
      </rPr>
      <t>https://i.scdn.co/image/ab67616d0000b2734b9368795d790c6db70b5b30</t>
    </r>
  </si>
  <si>
    <t>Il profumo del mare</t>
  </si>
  <si>
    <r>
      <rPr>
        <u/>
        <sz val="11"/>
        <color indexed="11"/>
        <rFont val="Calibri"/>
        <family val="2"/>
      </rPr>
      <t>https://i.scdn.co/image/ab67616d0000b273b6370ad442476925572aa19a</t>
    </r>
  </si>
  <si>
    <t>Fantasticamenteamore</t>
  </si>
  <si>
    <t>Syria</t>
  </si>
  <si>
    <r>
      <rPr>
        <u/>
        <sz val="11"/>
        <color indexed="11"/>
        <rFont val="Calibri"/>
        <family val="2"/>
      </rPr>
      <t>https://i.scdn.co/image/ab67616d0000b27391cc3d4a9c9d755f0f1c5be2</t>
    </r>
  </si>
  <si>
    <t>Mezze verità</t>
  </si>
  <si>
    <t>Sottotono</t>
  </si>
  <si>
    <r>
      <rPr>
        <u/>
        <sz val="11"/>
        <color indexed="11"/>
        <rFont val="Calibri"/>
        <family val="2"/>
      </rPr>
      <t>https://i.scdn.co/image/ab67616d0000b2734f44e82a2a21deb11e47a297</t>
    </r>
  </si>
  <si>
    <t>Bentivoglio Angelina (Kon tutto il mio amaro)</t>
  </si>
  <si>
    <t>Quintorigo</t>
  </si>
  <si>
    <r>
      <rPr>
        <u/>
        <sz val="11"/>
        <color indexed="11"/>
        <rFont val="Calibri"/>
        <family val="2"/>
      </rPr>
      <t>https://i.scdn.co/image/ab67616d0000b27353ba5461c8550e7a01ae3764</t>
    </r>
  </si>
  <si>
    <t>L'assenzio (The Power of Nothing)</t>
  </si>
  <si>
    <t>Bluvertigo</t>
  </si>
  <si>
    <r>
      <rPr>
        <u/>
        <sz val="11"/>
        <color indexed="11"/>
        <rFont val="Calibri"/>
        <family val="2"/>
      </rPr>
      <t>https://i.scdn.co/image/ab67616d0000b2735747573d4e2cbfb3ff109882</t>
    </r>
  </si>
  <si>
    <t>Dimmi come...</t>
  </si>
  <si>
    <t>Alexia</t>
  </si>
  <si>
    <r>
      <rPr>
        <u/>
        <sz val="11"/>
        <color indexed="11"/>
        <rFont val="Calibri"/>
        <family val="2"/>
      </rPr>
      <t>https://i.scdn.co/image/ab67616d0000b2737060209d17822e7a9063e411</t>
    </r>
  </si>
  <si>
    <t>Un altro amore</t>
  </si>
  <si>
    <r>
      <rPr>
        <u/>
        <sz val="11"/>
        <color indexed="11"/>
        <rFont val="Calibri"/>
        <family val="2"/>
      </rPr>
      <t>https://i.scdn.co/image/ab67616d0000b2738884c46c54b5cbdf139cf373</t>
    </r>
  </si>
  <si>
    <t>Ora che ho bisogno di te</t>
  </si>
  <si>
    <t>Fausto Leali, Luisa Corna</t>
  </si>
  <si>
    <r>
      <rPr>
        <u/>
        <sz val="11"/>
        <color indexed="11"/>
        <rFont val="Calibri"/>
        <family val="2"/>
      </rPr>
      <t>https://i.scdn.co/image/ab67616d0000b2738117c6e3b888b5ae7e5c4893</t>
    </r>
  </si>
  <si>
    <t>Primavera a Sarajevo</t>
  </si>
  <si>
    <t>Andrea Mirò</t>
  </si>
  <si>
    <r>
      <rPr>
        <u/>
        <sz val="11"/>
        <color indexed="11"/>
        <rFont val="Calibri"/>
        <family val="2"/>
      </rPr>
      <t>https://i.scdn.co/image/ab67616d0000b273a87fc6b157e9856a0008504f</t>
    </r>
  </si>
  <si>
    <t>Il cuore mio</t>
  </si>
  <si>
    <t>Mariella Nava</t>
  </si>
  <si>
    <r>
      <rPr>
        <u/>
        <sz val="11"/>
        <color indexed="11"/>
        <rFont val="Calibri"/>
        <family val="2"/>
      </rPr>
      <t>https://i.scdn.co/image/ab67616d0000b2733d31e0d19da32472317d398d</t>
    </r>
  </si>
  <si>
    <t>Amarti sì</t>
  </si>
  <si>
    <t>JR</t>
  </si>
  <si>
    <r>
      <rPr>
        <u/>
        <sz val="11"/>
        <color indexed="11"/>
        <rFont val="Calibri"/>
        <family val="2"/>
      </rPr>
      <t>https://i.scdn.co/image/ab67616d0000b273fdb2194c40f11245674b89c6</t>
    </r>
  </si>
  <si>
    <t>Tracce di te</t>
  </si>
  <si>
    <t>Luigi Strangis</t>
  </si>
  <si>
    <r>
      <rPr>
        <u/>
        <sz val="11"/>
        <color indexed="11"/>
        <rFont val="Calibri"/>
        <family val="2"/>
      </rPr>
      <t>https://i.scdn.co/image/ab67616d0000b2737698ccec3b40bd80481c45db</t>
    </r>
  </si>
  <si>
    <t>Accidenti a te</t>
  </si>
  <si>
    <t>Franco126</t>
  </si>
  <si>
    <r>
      <rPr>
        <u/>
        <sz val="11"/>
        <color indexed="11"/>
        <rFont val="Calibri"/>
        <family val="2"/>
      </rPr>
      <t>https://i.scdn.co/image/ab67616d0000b2731654abae086466e12fe944d9</t>
    </r>
  </si>
  <si>
    <t>Ogni giorno di più</t>
  </si>
  <si>
    <t>Gianluca Capozzi</t>
  </si>
  <si>
    <r>
      <rPr>
        <u/>
        <sz val="11"/>
        <color indexed="11"/>
        <rFont val="Calibri"/>
        <family val="2"/>
      </rPr>
      <t>https://i.scdn.co/image/ab67616d0000b27303072e0f3971ee4672ea7918</t>
    </r>
  </si>
  <si>
    <t>Gli angeli</t>
  </si>
  <si>
    <r>
      <rPr>
        <u/>
        <sz val="11"/>
        <color indexed="11"/>
        <rFont val="Calibri"/>
        <family val="2"/>
      </rPr>
      <t>https://i.scdn.co/image/ab67616d0000b273121902de4bc28e87685506ec</t>
    </r>
  </si>
  <si>
    <t>Lacrime dalla Luna</t>
  </si>
  <si>
    <r>
      <rPr>
        <u/>
        <sz val="11"/>
        <color indexed="11"/>
        <rFont val="Calibri"/>
        <family val="2"/>
      </rPr>
      <t>https://i.scdn.co/image/ab67616d0000b273e57f194430482659a226318d</t>
    </r>
  </si>
  <si>
    <t>Del perduto amore</t>
  </si>
  <si>
    <r>
      <rPr>
        <u/>
        <sz val="11"/>
        <color indexed="11"/>
        <rFont val="Calibri"/>
        <family val="2"/>
      </rPr>
      <t>https://i.scdn.co/image/ab67616d0000b2732b465cb61ec200f7352e8c0f</t>
    </r>
  </si>
  <si>
    <t>Salirò</t>
  </si>
  <si>
    <t>Daniele Silvestri</t>
  </si>
  <si>
    <r>
      <rPr>
        <u/>
        <sz val="11"/>
        <color indexed="11"/>
        <rFont val="Calibri"/>
        <family val="2"/>
      </rPr>
      <t>https://i.scdn.co/image/ab67616d0000b2731c41522a18f9f0ad946f8bd1</t>
    </r>
  </si>
  <si>
    <t>Marì</t>
  </si>
  <si>
    <r>
      <rPr>
        <u/>
        <sz val="11"/>
        <color indexed="11"/>
        <rFont val="Calibri"/>
        <family val="2"/>
      </rPr>
      <t>https://i.scdn.co/image/ab67616d0000b27329d00713b2efce29209716d6</t>
    </r>
  </si>
  <si>
    <t>L'immenso</t>
  </si>
  <si>
    <r>
      <rPr>
        <u/>
        <sz val="11"/>
        <color indexed="11"/>
        <rFont val="Calibri"/>
        <family val="2"/>
      </rPr>
      <t>https://i.scdn.co/image/ab67616d0000b273a579a55e5b8feb0b791570dc</t>
    </r>
  </si>
  <si>
    <t>Dimmi che mi ami</t>
  </si>
  <si>
    <r>
      <rPr>
        <u/>
        <sz val="11"/>
        <color indexed="11"/>
        <rFont val="Calibri"/>
        <family val="2"/>
      </rPr>
      <t>https://i.scdn.co/image/ab67616d0000b273ed1260a49784dea6e9069e43</t>
    </r>
  </si>
  <si>
    <t>La mia canzone</t>
  </si>
  <si>
    <r>
      <rPr>
        <u/>
        <sz val="11"/>
        <color indexed="11"/>
        <rFont val="Calibri"/>
        <family val="2"/>
      </rPr>
      <t>https://i.scdn.co/image/ab67616d0000b273a97a5a60aead6b4a9cbe31a5</t>
    </r>
  </si>
  <si>
    <t>Batte forte</t>
  </si>
  <si>
    <t>Lollipop</t>
  </si>
  <si>
    <r>
      <rPr>
        <u/>
        <sz val="11"/>
        <color indexed="11"/>
        <rFont val="Calibri"/>
        <family val="2"/>
      </rPr>
      <t>https://i.scdn.co/image/ab67616d0000b2735af81e55727338eb128ed976</t>
    </r>
  </si>
  <si>
    <t>Casa mia</t>
  </si>
  <si>
    <t>Noyz Narcos</t>
  </si>
  <si>
    <r>
      <rPr>
        <u/>
        <sz val="11"/>
        <color indexed="11"/>
        <rFont val="Calibri"/>
        <family val="2"/>
      </rPr>
      <t>https://i.scdn.co/image/ab67616d0000b2738161f0d9060f448727138805</t>
    </r>
  </si>
  <si>
    <t>7000 caffè</t>
  </si>
  <si>
    <r>
      <rPr>
        <u/>
        <sz val="11"/>
        <color indexed="11"/>
        <rFont val="Calibri"/>
        <family val="2"/>
      </rPr>
      <t>https://i.scdn.co/image/ab67616d0000b273b9143ead7d80641046e18654</t>
    </r>
  </si>
  <si>
    <t>Tutto quello che un uomo</t>
  </si>
  <si>
    <t>Sergio Cammariere</t>
  </si>
  <si>
    <r>
      <rPr>
        <u/>
        <sz val="11"/>
        <color indexed="11"/>
        <rFont val="Calibri"/>
        <family val="2"/>
      </rPr>
      <t>https://i.scdn.co/image/ab67616d0000b27397b049d70f50fef8dd30a682</t>
    </r>
  </si>
  <si>
    <t>Nessuno tocchi Caino</t>
  </si>
  <si>
    <t>L'amore è</t>
  </si>
  <si>
    <r>
      <rPr>
        <u/>
        <sz val="11"/>
        <color indexed="11"/>
        <rFont val="Calibri"/>
        <family val="2"/>
      </rPr>
      <t>https://i.scdn.co/image/ab67616d0000b273928b0dcf5d7cd7aeeff6cff2</t>
    </r>
  </si>
  <si>
    <t>Oceano</t>
  </si>
  <si>
    <t>Ana Nóbrega</t>
  </si>
  <si>
    <r>
      <rPr>
        <u/>
        <sz val="11"/>
        <color indexed="11"/>
        <rFont val="Calibri"/>
        <family val="2"/>
      </rPr>
      <t>https://i.scdn.co/image/ab67616d0000b273b40bb836c0a930a123434afb</t>
    </r>
  </si>
  <si>
    <t>Morirò d'amore</t>
  </si>
  <si>
    <t>Nel cuore delle donne</t>
  </si>
  <si>
    <r>
      <rPr>
        <u/>
        <sz val="11"/>
        <color indexed="11"/>
        <rFont val="Calibri"/>
        <family val="2"/>
      </rPr>
      <t>https://i.scdn.co/image/ab67616d0000b273d46e732ff235eedd91a73106</t>
    </r>
  </si>
  <si>
    <t>Di un amore</t>
  </si>
  <si>
    <r>
      <rPr>
        <u/>
        <sz val="11"/>
        <color indexed="11"/>
        <rFont val="Calibri"/>
        <family val="2"/>
      </rPr>
      <t>https://i.scdn.co/image/ab67616d0000b273fafa2dd73b60499da5b7367d</t>
    </r>
  </si>
  <si>
    <t>Fortuna</t>
  </si>
  <si>
    <t>Creedence Clearwater Revival</t>
  </si>
  <si>
    <r>
      <rPr>
        <u/>
        <sz val="11"/>
        <color indexed="11"/>
        <rFont val="Calibri"/>
        <family val="2"/>
      </rPr>
      <t>https://i.scdn.co/image/ab67616d0000b2739f39192f9f8ca1c90847b3e5</t>
    </r>
  </si>
  <si>
    <t>'A storia 'e nisciuno</t>
  </si>
  <si>
    <t>Un giorno nuovo</t>
  </si>
  <si>
    <t>Sick Tamburo</t>
  </si>
  <si>
    <r>
      <rPr>
        <u/>
        <sz val="11"/>
        <color indexed="11"/>
        <rFont val="Calibri"/>
        <family val="2"/>
      </rPr>
      <t>https://i.scdn.co/image/ab67616d0000b273d8ff7500f708d53500c50662</t>
    </r>
  </si>
  <si>
    <t>Eri tu</t>
  </si>
  <si>
    <t>Filippo Malatesta</t>
  </si>
  <si>
    <r>
      <rPr>
        <u/>
        <sz val="11"/>
        <color indexed="11"/>
        <rFont val="Calibri"/>
        <family val="2"/>
      </rPr>
      <t>https://i.scdn.co/image/ab67616d0000b2731c7000b2e248d8bd24fe0f57</t>
    </r>
  </si>
  <si>
    <t>Cambierò</t>
  </si>
  <si>
    <t>Rosario Miraggio</t>
  </si>
  <si>
    <r>
      <rPr>
        <u/>
        <sz val="11"/>
        <color indexed="11"/>
        <rFont val="Calibri"/>
        <family val="2"/>
      </rPr>
      <t>https://i.scdn.co/image/ab67616d0000b2731de82d6d7c85ea6a321e3036</t>
    </r>
  </si>
  <si>
    <t>Quelli che non hanno età</t>
  </si>
  <si>
    <t>Eiffel 65</t>
  </si>
  <si>
    <r>
      <rPr>
        <u/>
        <sz val="11"/>
        <color indexed="11"/>
        <rFont val="Calibri"/>
        <family val="2"/>
      </rPr>
      <t>https://i.scdn.co/image/ab67616d0000b273b09b28c13eb5477b5a984bf6</t>
    </r>
  </si>
  <si>
    <t>Non si cresce mai</t>
  </si>
  <si>
    <r>
      <rPr>
        <u/>
        <sz val="11"/>
        <color indexed="11"/>
        <rFont val="Calibri"/>
        <family val="2"/>
      </rPr>
      <t>https://i.scdn.co/image/ab67616d0000b27327786887a6ff8aa27011339a</t>
    </r>
  </si>
  <si>
    <t>Volere volare</t>
  </si>
  <si>
    <t>AGIEMME</t>
  </si>
  <si>
    <r>
      <rPr>
        <u/>
        <sz val="11"/>
        <color indexed="11"/>
        <rFont val="Calibri"/>
        <family val="2"/>
      </rPr>
      <t>https://i.scdn.co/image/ab67616d0000b273dae4920b510a14ba211a6d94</t>
    </r>
  </si>
  <si>
    <t>Tonight</t>
  </si>
  <si>
    <t>John Legend</t>
  </si>
  <si>
    <r>
      <rPr>
        <u/>
        <sz val="11"/>
        <color indexed="11"/>
        <rFont val="Calibri"/>
        <family val="2"/>
      </rPr>
      <t>https://i.scdn.co/image/ab67616d0000b273515f30d295a72141006f5905</t>
    </r>
  </si>
  <si>
    <t>Sarà una canzone</t>
  </si>
  <si>
    <r>
      <rPr>
        <u/>
        <sz val="11"/>
        <color indexed="11"/>
        <rFont val="Calibri"/>
        <family val="2"/>
      </rPr>
      <t>https://i.scdn.co/image/ab67616d0000b273b68b16a918fff5d91908d0db</t>
    </r>
  </si>
  <si>
    <t>Fossi un tango</t>
  </si>
  <si>
    <r>
      <rPr>
        <u/>
        <sz val="11"/>
        <color indexed="11"/>
        <rFont val="Calibri"/>
        <family val="2"/>
      </rPr>
      <t>https://i.scdn.co/image/ab67616d0000b2732d33e62551e0aabc59ebc577</t>
    </r>
  </si>
  <si>
    <t>Sei la vita mia</t>
  </si>
  <si>
    <t>Natale Galletta</t>
  </si>
  <si>
    <r>
      <rPr>
        <u/>
        <sz val="11"/>
        <color indexed="11"/>
        <rFont val="Calibri"/>
        <family val="2"/>
      </rPr>
      <t>https://i.scdn.co/image/ab67616d0000b27316af07f4b625dcbfe7e9c7e9</t>
    </r>
  </si>
  <si>
    <t>Aria, sole, terra e mare</t>
  </si>
  <si>
    <t>Linda Valori</t>
  </si>
  <si>
    <r>
      <rPr>
        <u/>
        <sz val="11"/>
        <color indexed="11"/>
        <rFont val="Calibri"/>
        <family val="2"/>
      </rPr>
      <t>https://i.scdn.co/image/ab67616d0000b2739074f58d81c95adee998e52b</t>
    </r>
  </si>
  <si>
    <t>Guardami negli occhi (prego)</t>
  </si>
  <si>
    <t>Paolo Meneguzzi</t>
  </si>
  <si>
    <r>
      <rPr>
        <u/>
        <sz val="11"/>
        <color indexed="11"/>
        <rFont val="Calibri"/>
        <family val="2"/>
      </rPr>
      <t>https://i.scdn.co/image/ab67616d0000b2733fe1da1430404c95d9295775</t>
    </r>
  </si>
  <si>
    <t>Guardastelle</t>
  </si>
  <si>
    <t>Bungaro</t>
  </si>
  <si>
    <r>
      <rPr>
        <u/>
        <sz val="11"/>
        <color indexed="11"/>
        <rFont val="Calibri"/>
        <family val="2"/>
      </rPr>
      <t>https://i.scdn.co/image/ab67616d0000b273e0baaba21b644967f25f5cd1</t>
    </r>
  </si>
  <si>
    <t>Quando l'aria mi sfiora</t>
  </si>
  <si>
    <r>
      <rPr>
        <u/>
        <sz val="11"/>
        <color indexed="11"/>
        <rFont val="Calibri"/>
        <family val="2"/>
      </rPr>
      <t>https://i.scdn.co/image/ab67616d0000b273c9788c7f7c08029a34b22552</t>
    </r>
  </si>
  <si>
    <t>Generale Kamikaze</t>
  </si>
  <si>
    <t>Stefano Picchi</t>
  </si>
  <si>
    <r>
      <rPr>
        <u/>
        <sz val="11"/>
        <color indexed="11"/>
        <rFont val="Calibri"/>
        <family val="2"/>
      </rPr>
      <t>https://i.scdn.co/image/ab67616d0000b27393618a736bb90798f3a0883e</t>
    </r>
  </si>
  <si>
    <t>Cuore</t>
  </si>
  <si>
    <r>
      <rPr>
        <u/>
        <sz val="11"/>
        <color indexed="11"/>
        <rFont val="Calibri"/>
        <family val="2"/>
      </rPr>
      <t>https://i.scdn.co/image/ab67616d0000b273c90cb00940e51fac773cef72</t>
    </r>
  </si>
  <si>
    <t>Le ore piccole</t>
  </si>
  <si>
    <r>
      <rPr>
        <u/>
        <sz val="11"/>
        <color indexed="11"/>
        <rFont val="Calibri"/>
        <family val="2"/>
      </rPr>
      <t>https://i.scdn.co/image/ab67616d0000b2734acd695821d8bfb745a21b50</t>
    </r>
  </si>
  <si>
    <t>Crudele</t>
  </si>
  <si>
    <t>Mario Venuti</t>
  </si>
  <si>
    <r>
      <rPr>
        <u/>
        <sz val="11"/>
        <color indexed="11"/>
        <rFont val="Calibri"/>
        <family val="2"/>
      </rPr>
      <t>https://i.scdn.co/image/ab67616d0000b273eb8fab4f1cf8b2be91743070</t>
    </r>
  </si>
  <si>
    <t>Era bellissimo</t>
  </si>
  <si>
    <t>DJ Francesco</t>
  </si>
  <si>
    <r>
      <rPr>
        <u/>
        <sz val="11"/>
        <color indexed="11"/>
        <rFont val="Calibri"/>
        <family val="2"/>
      </rPr>
      <t>https://i.scdn.co/image/ab67616d0000b2738f10f2d5e9d116a645ff1151</t>
    </r>
  </si>
  <si>
    <t>È stato tanto tempo fa</t>
  </si>
  <si>
    <t>Simone Tomassini</t>
  </si>
  <si>
    <r>
      <rPr>
        <u/>
        <sz val="11"/>
        <color indexed="11"/>
        <rFont val="Calibri"/>
        <family val="2"/>
      </rPr>
      <t>https://i.scdn.co/image/ab67616d0000b273ceb4fc7864c6f77274c1ba5f</t>
    </r>
  </si>
  <si>
    <t>Basterà</t>
  </si>
  <si>
    <t>Marta Falcone</t>
  </si>
  <si>
    <r>
      <rPr>
        <u/>
        <sz val="11"/>
        <color indexed="11"/>
        <rFont val="Calibri"/>
        <family val="2"/>
      </rPr>
      <t>https://i.scdn.co/image/ab67616d0000b27333aa1650f11969ba32de44ee</t>
    </r>
  </si>
  <si>
    <t>È la musica</t>
  </si>
  <si>
    <t>Lavoro inutile</t>
  </si>
  <si>
    <t>Omar Pedrini</t>
  </si>
  <si>
    <r>
      <rPr>
        <u/>
        <sz val="11"/>
        <color indexed="11"/>
        <rFont val="Calibri"/>
        <family val="2"/>
      </rPr>
      <t>https://i.scdn.co/image/ab67616d0000b27367c3c4f584a0984502787f70</t>
    </r>
  </si>
  <si>
    <t>Sei un miracolo</t>
  </si>
  <si>
    <t>Daniele Groff</t>
  </si>
  <si>
    <r>
      <rPr>
        <u/>
        <sz val="11"/>
        <color indexed="11"/>
        <rFont val="Calibri"/>
        <family val="2"/>
      </rPr>
      <t>https://i.scdn.co/image/ab67616d0000b2737b7a59cbfe2548fa455946b1</t>
    </r>
  </si>
  <si>
    <t>Nessun consiglio</t>
  </si>
  <si>
    <r>
      <rPr>
        <u/>
        <sz val="11"/>
        <color indexed="11"/>
        <rFont val="Calibri"/>
        <family val="2"/>
      </rPr>
      <t>https://i.scdn.co/image/ab67616d0000b273de9516e48974e35d5399eb0b</t>
    </r>
  </si>
  <si>
    <t>Un angelo legato a un palo</t>
  </si>
  <si>
    <r>
      <rPr>
        <u/>
        <sz val="11"/>
        <color indexed="11"/>
        <rFont val="Calibri"/>
        <family val="2"/>
      </rPr>
      <t>https://i.scdn.co/image/ab67616d0000b2733cc0657d45bc72269e7adbb8</t>
    </r>
  </si>
  <si>
    <t>Single</t>
  </si>
  <si>
    <t>Beyoncé</t>
  </si>
  <si>
    <r>
      <rPr>
        <u/>
        <sz val="11"/>
        <color indexed="11"/>
        <rFont val="Calibri"/>
        <family val="2"/>
      </rPr>
      <t>https://i.scdn.co/image/ab67616d0000b273801c4d205accdba0a468a10b</t>
    </r>
  </si>
  <si>
    <t>Solo un sogno</t>
  </si>
  <si>
    <r>
      <rPr>
        <u/>
        <sz val="11"/>
        <color indexed="11"/>
        <rFont val="Calibri"/>
        <family val="2"/>
      </rPr>
      <t>https://i.scdn.co/image/ab67616d0000b2732d38bdf992e7be8f03e22c5f</t>
    </r>
  </si>
  <si>
    <t>Ladro di te</t>
  </si>
  <si>
    <t>Piotta</t>
  </si>
  <si>
    <r>
      <rPr>
        <u/>
        <sz val="11"/>
        <color indexed="11"/>
        <rFont val="Calibri"/>
        <family val="2"/>
      </rPr>
      <t>https://i.scdn.co/image/ab67616d0000b273db5ff556fc66e9c6f29e030d</t>
    </r>
  </si>
  <si>
    <t>Come noi nessuno al mondo</t>
  </si>
  <si>
    <r>
      <rPr>
        <u/>
        <sz val="11"/>
        <color indexed="11"/>
        <rFont val="Calibri"/>
        <family val="2"/>
      </rPr>
      <t>https://i.scdn.co/image/ab67616d0000b2734bc366901629ef713f94b462</t>
    </r>
  </si>
  <si>
    <t>Echi d'infinito</t>
  </si>
  <si>
    <r>
      <rPr>
        <u/>
        <sz val="11"/>
        <color indexed="11"/>
        <rFont val="Calibri"/>
        <family val="2"/>
      </rPr>
      <t>https://i.scdn.co/image/ab67616d0000b27306ad72934d614ce423910c30</t>
    </r>
  </si>
  <si>
    <t>Che mistero è l'amore</t>
  </si>
  <si>
    <t>Luca Notari</t>
  </si>
  <si>
    <r>
      <rPr>
        <u/>
        <sz val="11"/>
        <color indexed="11"/>
        <rFont val="Calibri"/>
        <family val="2"/>
      </rPr>
      <t>https://i.scdn.co/image/ab67616d0000b273a05d934d38341cbf06221dde</t>
    </r>
  </si>
  <si>
    <t>Non credo nei miracoli</t>
  </si>
  <si>
    <t>Laura Bono</t>
  </si>
  <si>
    <r>
      <rPr>
        <u/>
        <sz val="11"/>
        <color indexed="11"/>
        <rFont val="Calibri"/>
        <family val="2"/>
      </rPr>
      <t>https://i.scdn.co/image/ab67616d0000b27300d9b7eaef7be50068c46805</t>
    </r>
  </si>
  <si>
    <t>Uomo bastardo</t>
  </si>
  <si>
    <r>
      <rPr>
        <u/>
        <sz val="11"/>
        <color indexed="11"/>
        <rFont val="Calibri"/>
        <family val="2"/>
      </rPr>
      <t>https://i.scdn.co/image/ab67616d0000b273ead8c15ec7ca8efe68ed5612</t>
    </r>
  </si>
  <si>
    <t>Che farò</t>
  </si>
  <si>
    <t>La Differenza</t>
  </si>
  <si>
    <r>
      <rPr>
        <u/>
        <sz val="11"/>
        <color indexed="11"/>
        <rFont val="Calibri"/>
        <family val="2"/>
      </rPr>
      <t>https://i.scdn.co/image/ab67616d0000b27313a49abeeb4caa5582fa696f</t>
    </r>
  </si>
  <si>
    <t>Da grande</t>
  </si>
  <si>
    <t>Enrico Brignano</t>
  </si>
  <si>
    <r>
      <rPr>
        <u/>
        <sz val="11"/>
        <color indexed="11"/>
        <rFont val="Calibri"/>
        <family val="2"/>
      </rPr>
      <t>https://i.scdn.co/image/ab67616d0000b273630c80aa7b5e1ab760af981c</t>
    </r>
  </si>
  <si>
    <t>Grido d'amore</t>
  </si>
  <si>
    <r>
      <rPr>
        <u/>
        <sz val="11"/>
        <color indexed="11"/>
        <rFont val="Calibri"/>
        <family val="2"/>
      </rPr>
      <t>https://i.scdn.co/image/ab67616d0000b273344ed86cc966722971d0c327</t>
    </r>
  </si>
  <si>
    <t>L'amore che non c'è</t>
  </si>
  <si>
    <r>
      <rPr>
        <u/>
        <sz val="11"/>
        <color indexed="11"/>
        <rFont val="Calibri"/>
        <family val="2"/>
      </rPr>
      <t>https://i.scdn.co/image/ab67616d0000b273bcd085174b3e57487406ba36</t>
    </r>
  </si>
  <si>
    <t>L'immaginario</t>
  </si>
  <si>
    <t>Veronica Ventavoli</t>
  </si>
  <si>
    <r>
      <rPr>
        <u/>
        <sz val="11"/>
        <color indexed="11"/>
        <rFont val="Calibri"/>
        <family val="2"/>
      </rPr>
      <t>https://i.scdn.co/image/ab67616d0000b273f9a193d7a36c39294f766bd9</t>
    </r>
  </si>
  <si>
    <t>La panchina</t>
  </si>
  <si>
    <t>Momogold</t>
  </si>
  <si>
    <r>
      <rPr>
        <u/>
        <sz val="11"/>
        <color indexed="11"/>
        <rFont val="Calibri"/>
        <family val="2"/>
      </rPr>
      <t>https://i.scdn.co/image/ab67616d0000b273c822e3d3d7053c2941d00552</t>
    </r>
  </si>
  <si>
    <t>Nel mondo dei sogni</t>
  </si>
  <si>
    <r>
      <rPr>
        <u/>
        <sz val="11"/>
        <color indexed="11"/>
        <rFont val="Calibri"/>
        <family val="2"/>
      </rPr>
      <t>https://i.scdn.co/image/ab67616d0000b273242a4cc6e5c13af820f0716b</t>
    </r>
  </si>
  <si>
    <t>Ovunque andrò</t>
  </si>
  <si>
    <t>Le Vibrazioni</t>
  </si>
  <si>
    <r>
      <rPr>
        <u/>
        <sz val="11"/>
        <color indexed="11"/>
        <rFont val="Calibri"/>
        <family val="2"/>
      </rPr>
      <t>https://i.scdn.co/image/ab67616d0000b2733b2ffe1b030875174928ebb0</t>
    </r>
  </si>
  <si>
    <t>Ragazza di periferia</t>
  </si>
  <si>
    <t>Anna Tatangelo</t>
  </si>
  <si>
    <r>
      <rPr>
        <u/>
        <sz val="11"/>
        <color indexed="11"/>
        <rFont val="Calibri"/>
        <family val="2"/>
      </rPr>
      <t>https://i.scdn.co/image/ab67616d0000b273df99454e40ec6391018d30e0</t>
    </r>
  </si>
  <si>
    <t>Francesca</t>
  </si>
  <si>
    <t>Non capiva che l'amavo</t>
  </si>
  <si>
    <r>
      <rPr>
        <u/>
        <sz val="11"/>
        <color indexed="11"/>
        <rFont val="Calibri"/>
        <family val="2"/>
      </rPr>
      <t>https://i.scdn.co/image/ab67616d0000b2736a688ad79d6a36bb66ee2915</t>
    </r>
  </si>
  <si>
    <t>Fammi entrare</t>
  </si>
  <si>
    <r>
      <rPr>
        <u/>
        <sz val="11"/>
        <color indexed="11"/>
        <rFont val="Calibri"/>
        <family val="2"/>
      </rPr>
      <t>https://i.scdn.co/image/ab67616d0000b273777e5ef22d54bf0b5b5f725b</t>
    </r>
  </si>
  <si>
    <t>Fammi respirare</t>
  </si>
  <si>
    <r>
      <rPr>
        <u/>
        <sz val="11"/>
        <color indexed="11"/>
        <rFont val="Calibri"/>
        <family val="2"/>
      </rPr>
      <t>https://i.scdn.co/image/ab67616d0000b273a31a28d145a0e27faa6ed08d</t>
    </r>
  </si>
  <si>
    <t>Sono qui per questo</t>
  </si>
  <si>
    <t>Max De Angelis</t>
  </si>
  <si>
    <r>
      <rPr>
        <u/>
        <sz val="11"/>
        <color indexed="11"/>
        <rFont val="Calibri"/>
        <family val="2"/>
      </rPr>
      <t>https://i.scdn.co/image/ab67616d0000b2731ea41ce5e53c8f361849c622</t>
    </r>
  </si>
  <si>
    <t>L'idea</t>
  </si>
  <si>
    <t>Bandadriatica</t>
  </si>
  <si>
    <r>
      <rPr>
        <u/>
        <sz val="11"/>
        <color indexed="11"/>
        <rFont val="Calibri"/>
        <family val="2"/>
      </rPr>
      <t>https://i.scdn.co/image/ab67616d0000b273dd87fd9076c26c85fa3f695e</t>
    </r>
  </si>
  <si>
    <t>Non escludo il ritorno</t>
  </si>
  <si>
    <r>
      <rPr>
        <u/>
        <sz val="11"/>
        <color indexed="11"/>
        <rFont val="Calibri"/>
        <family val="2"/>
      </rPr>
      <t>https://i.scdn.co/image/ab67616d0000b2731f626519cd57966dffb801d0</t>
    </r>
  </si>
  <si>
    <t>Dovevo dirti molte cose</t>
  </si>
  <si>
    <t>Velvet</t>
  </si>
  <si>
    <r>
      <rPr>
        <u/>
        <sz val="11"/>
        <color indexed="11"/>
        <rFont val="Calibri"/>
        <family val="2"/>
      </rPr>
      <t>https://i.scdn.co/image/ab67616d0000b27309198e2fb32e18b93254c054</t>
    </r>
  </si>
  <si>
    <t>Segui il tuo cuore</t>
  </si>
  <si>
    <t>Gianni Togni</t>
  </si>
  <si>
    <r>
      <rPr>
        <u/>
        <sz val="11"/>
        <color indexed="11"/>
        <rFont val="Calibri"/>
        <family val="2"/>
      </rPr>
      <t>https://i.scdn.co/image/ab67616d0000b2736a84ca1520512fdd8e92f015</t>
    </r>
  </si>
  <si>
    <t>Riesci a innamorarmi</t>
  </si>
  <si>
    <r>
      <rPr>
        <u/>
        <sz val="11"/>
        <color indexed="11"/>
        <rFont val="Calibri"/>
        <family val="2"/>
      </rPr>
      <t>https://i.scdn.co/image/ab67616d0000b273f86879c8004b3588ed465474</t>
    </r>
  </si>
  <si>
    <t>Le parole</t>
  </si>
  <si>
    <r>
      <rPr>
        <u/>
        <sz val="11"/>
        <color indexed="11"/>
        <rFont val="Calibri"/>
        <family val="2"/>
      </rPr>
      <t>https://i.scdn.co/image/ab67616d0000b2737a3ac958bb7d53520cd8d798</t>
    </r>
  </si>
  <si>
    <t>Ci vuole k...</t>
  </si>
  <si>
    <t>Dov'è la terra capitano</t>
  </si>
  <si>
    <t>Mentre tutto scorre</t>
  </si>
  <si>
    <r>
      <rPr>
        <u/>
        <sz val="11"/>
        <color indexed="11"/>
        <rFont val="Calibri"/>
        <family val="2"/>
      </rPr>
      <t>https://i.scdn.co/image/ab67616d0000b273acffaed1a44430667c933519</t>
    </r>
  </si>
  <si>
    <t>Dove si va</t>
  </si>
  <si>
    <r>
      <rPr>
        <u/>
        <sz val="11"/>
        <color indexed="11"/>
        <rFont val="Calibri"/>
        <family val="2"/>
      </rPr>
      <t>https://i.scdn.co/image/ab67616d0000b273cb87d660b19bfd4e67daf658</t>
    </r>
  </si>
  <si>
    <t>Essere una donna</t>
  </si>
  <si>
    <r>
      <rPr>
        <u/>
        <sz val="11"/>
        <color indexed="11"/>
        <rFont val="Calibri"/>
        <family val="2"/>
      </rPr>
      <t>https://i.scdn.co/image/ab67616d0000b27300a08e36b200ce2ba79c795b</t>
    </r>
  </si>
  <si>
    <t>Sole negli occhi</t>
  </si>
  <si>
    <t>Riccardo Maffoni</t>
  </si>
  <si>
    <r>
      <rPr>
        <u/>
        <sz val="11"/>
        <color indexed="11"/>
        <rFont val="Calibri"/>
        <family val="2"/>
      </rPr>
      <t>https://i.scdn.co/image/ab67616d0000b273cf6f0ac031b562ce89e352d6</t>
    </r>
  </si>
  <si>
    <t>Che bella gente</t>
  </si>
  <si>
    <t>Simone Cristicchi</t>
  </si>
  <si>
    <r>
      <rPr>
        <u/>
        <sz val="11"/>
        <color indexed="11"/>
        <rFont val="Calibri"/>
        <family val="2"/>
      </rPr>
      <t>https://i.scdn.co/image/ab67616d0000b27319663f26d0d4e3074392ebaa</t>
    </r>
  </si>
  <si>
    <t>Com'è straordinaria la vita</t>
  </si>
  <si>
    <t>Dolcenera</t>
  </si>
  <si>
    <r>
      <rPr>
        <u/>
        <sz val="11"/>
        <color indexed="11"/>
        <rFont val="Calibri"/>
        <family val="2"/>
      </rPr>
      <t>https://i.scdn.co/image/ab67616d0000b2733221c6ec6136666e926ae4c2</t>
    </r>
  </si>
  <si>
    <t>L'alfabeto degli amanti</t>
  </si>
  <si>
    <r>
      <rPr>
        <u/>
        <sz val="11"/>
        <color indexed="11"/>
        <rFont val="Calibri"/>
        <family val="2"/>
      </rPr>
      <t>https://i.scdn.co/image/ab67616d0000b2733e941e65e58f94959dea6d8e</t>
    </r>
  </si>
  <si>
    <t>Svegliarsi la mattina</t>
  </si>
  <si>
    <t>Zero Assoluto</t>
  </si>
  <si>
    <r>
      <rPr>
        <u/>
        <sz val="11"/>
        <color indexed="11"/>
        <rFont val="Calibri"/>
        <family val="2"/>
      </rPr>
      <t>https://i.scdn.co/image/ab67616d0000b273d261a210fcab3f26adda16e2</t>
    </r>
  </si>
  <si>
    <t>Tempesta</t>
  </si>
  <si>
    <r>
      <rPr>
        <u/>
        <sz val="11"/>
        <color indexed="11"/>
        <rFont val="Calibri"/>
        <family val="2"/>
      </rPr>
      <t>https://i.scdn.co/image/ab67616d0000b273c8c07f1269d2bcd1bd8e83c7</t>
    </r>
  </si>
  <si>
    <t>Lei ha la notte</t>
  </si>
  <si>
    <t>Nicky Nicolai</t>
  </si>
  <si>
    <r>
      <rPr>
        <u/>
        <sz val="11"/>
        <color indexed="11"/>
        <rFont val="Calibri"/>
        <family val="2"/>
      </rPr>
      <t>https://i.scdn.co/image/ab67616d0000b27315a0b4a3f67bf861970836ed</t>
    </r>
  </si>
  <si>
    <t>L'uomo delle stelle</t>
  </si>
  <si>
    <r>
      <rPr>
        <u/>
        <sz val="11"/>
        <color indexed="11"/>
        <rFont val="Calibri"/>
        <family val="2"/>
      </rPr>
      <t>https://i.scdn.co/image/ab67616d0000b273fd4f714899fbcd8a3ab9230e</t>
    </r>
  </si>
  <si>
    <t>Musica e speranza</t>
  </si>
  <si>
    <t>Linea 77</t>
  </si>
  <si>
    <r>
      <rPr>
        <u/>
        <sz val="11"/>
        <color indexed="11"/>
        <rFont val="Calibri"/>
        <family val="2"/>
      </rPr>
      <t>https://i.scdn.co/image/ab67616d0000b273552fef24a1d6deccd0f69f93</t>
    </r>
  </si>
  <si>
    <t>Solo lei mi dà</t>
  </si>
  <si>
    <t>Sugarfree</t>
  </si>
  <si>
    <r>
      <rPr>
        <u/>
        <sz val="11"/>
        <color indexed="11"/>
        <rFont val="Calibri"/>
        <family val="2"/>
      </rPr>
      <t>https://i.scdn.co/image/ab67616d0000b27356f5a5eaa342ecdd860ab4c8</t>
    </r>
  </si>
  <si>
    <t>Un mondo senza parole</t>
  </si>
  <si>
    <t>Rocco</t>
  </si>
  <si>
    <r>
      <rPr>
        <u/>
        <sz val="11"/>
        <color indexed="11"/>
        <rFont val="Calibri"/>
        <family val="2"/>
      </rPr>
      <t>https://i.scdn.co/image/ab67616d0000b27358411b152b4dbcfc1ef689b1</t>
    </r>
  </si>
  <si>
    <t>Irraggiungibile</t>
  </si>
  <si>
    <t>Lorenz Simonetti</t>
  </si>
  <si>
    <r>
      <rPr>
        <u/>
        <sz val="11"/>
        <color indexed="11"/>
        <rFont val="Calibri"/>
        <family val="2"/>
      </rPr>
      <t>https://i.scdn.co/image/ab67616d0000b2732874deaa52b8bce77f943a18</t>
    </r>
  </si>
  <si>
    <t>Di luna morirei</t>
  </si>
  <si>
    <t>Italian Hitmakers</t>
  </si>
  <si>
    <r>
      <rPr>
        <u/>
        <sz val="11"/>
        <color indexed="11"/>
        <rFont val="Calibri"/>
        <family val="2"/>
      </rPr>
      <t>https://i.scdn.co/image/ab67616d0000b27330362cf865e86fb36643ebff</t>
    </r>
  </si>
  <si>
    <t>Preda innocente</t>
  </si>
  <si>
    <t>Tiziano Orecchio</t>
  </si>
  <si>
    <r>
      <rPr>
        <u/>
        <sz val="11"/>
        <color indexed="11"/>
        <rFont val="Calibri"/>
        <family val="2"/>
      </rPr>
      <t>https://i.scdn.co/image/ab67616d0000b273e244a386cc9ec582bb895034</t>
    </r>
  </si>
  <si>
    <t>Un discorso in generale</t>
  </si>
  <si>
    <t>Carlo Fava</t>
  </si>
  <si>
    <r>
      <rPr>
        <u/>
        <sz val="11"/>
        <color indexed="11"/>
        <rFont val="Calibri"/>
        <family val="2"/>
      </rPr>
      <t>https://i.scdn.co/image/ab67616d0000b273a4eb7ddc71d34ce36e6d8dea</t>
    </r>
  </si>
  <si>
    <t>Noi non possiamo cambiare</t>
  </si>
  <si>
    <r>
      <rPr>
        <u/>
        <sz val="11"/>
        <color indexed="11"/>
        <rFont val="Calibri"/>
        <family val="2"/>
      </rPr>
      <t>https://i.scdn.co/image/ab67616d0000b273c60d5410f6ac4ba310f26d89</t>
    </r>
  </si>
  <si>
    <t>Sparirò</t>
  </si>
  <si>
    <t>Luca Dirisio</t>
  </si>
  <si>
    <r>
      <rPr>
        <u/>
        <sz val="11"/>
        <color indexed="11"/>
        <rFont val="Calibri"/>
        <family val="2"/>
      </rPr>
      <t>https://i.scdn.co/image/ab67616d0000b27384e052f2fdf75ffcc88316c6</t>
    </r>
  </si>
  <si>
    <t>Nel tuo mare</t>
  </si>
  <si>
    <t>GIO FAL</t>
  </si>
  <si>
    <r>
      <rPr>
        <u/>
        <sz val="11"/>
        <color indexed="11"/>
        <rFont val="Calibri"/>
        <family val="2"/>
      </rPr>
      <t>https://i.scdn.co/image/ab67616d0000b2737713cace1686437ac205606d</t>
    </r>
  </si>
  <si>
    <t>Rido... forse mi sbaglio</t>
  </si>
  <si>
    <t>Ameba4</t>
  </si>
  <si>
    <r>
      <rPr>
        <u/>
        <sz val="11"/>
        <color indexed="11"/>
        <rFont val="Calibri"/>
        <family val="2"/>
      </rPr>
      <t>https://i.scdn.co/image/ab67616d0000b273b548fdf3875af18625e3ca7b</t>
    </r>
  </si>
  <si>
    <t>Con un gesto</t>
  </si>
  <si>
    <t>Ivan Segreto</t>
  </si>
  <si>
    <r>
      <rPr>
        <u/>
        <sz val="11"/>
        <color indexed="11"/>
        <rFont val="Calibri"/>
        <family val="2"/>
      </rPr>
      <t>https://i.scdn.co/image/ab67616d0000b273320cc8cbbc9db61f17269329</t>
    </r>
  </si>
  <si>
    <t>Processo a me stessa</t>
  </si>
  <si>
    <r>
      <rPr>
        <u/>
        <sz val="11"/>
        <color indexed="11"/>
        <rFont val="Calibri"/>
        <family val="2"/>
      </rPr>
      <t>https://i.scdn.co/image/ab67616d0000b273386e63f9661e03ae6c90f2ce</t>
    </r>
  </si>
  <si>
    <t>Un altro posto nel mondo</t>
  </si>
  <si>
    <r>
      <rPr>
        <u/>
        <sz val="11"/>
        <color indexed="11"/>
        <rFont val="Calibri"/>
        <family val="2"/>
      </rPr>
      <t>https://i.scdn.co/image/ab67616d0000b273486c779ab377a70f5b23f5a6</t>
    </r>
  </si>
  <si>
    <t>Liberi di sognare</t>
  </si>
  <si>
    <r>
      <rPr>
        <u/>
        <sz val="11"/>
        <color indexed="11"/>
        <rFont val="Calibri"/>
        <family val="2"/>
      </rPr>
      <t>https://i.scdn.co/image/ab67616d0000b273d90466a06a21ed91307d4792</t>
    </r>
  </si>
  <si>
    <t>Capirò crescerai</t>
  </si>
  <si>
    <t>Capo Plaza</t>
  </si>
  <si>
    <r>
      <rPr>
        <u/>
        <sz val="11"/>
        <color indexed="11"/>
        <rFont val="Calibri"/>
        <family val="2"/>
      </rPr>
      <t>https://i.scdn.co/image/ab67616d0000b273b67137ac4c300ce27f5f817d</t>
    </r>
  </si>
  <si>
    <t>Non dimentico più...</t>
  </si>
  <si>
    <t>Deasonika</t>
  </si>
  <si>
    <r>
      <rPr>
        <u/>
        <sz val="11"/>
        <color indexed="11"/>
        <rFont val="Calibri"/>
        <family val="2"/>
      </rPr>
      <t>https://i.scdn.co/image/ab67616d0000b273e89858a644488febb4bf0fd9</t>
    </r>
  </si>
  <si>
    <t>Davvero</t>
  </si>
  <si>
    <r>
      <rPr>
        <u/>
        <sz val="11"/>
        <color indexed="11"/>
        <rFont val="Calibri"/>
        <family val="2"/>
      </rPr>
      <t>https://i.scdn.co/image/ab67616d0000b273672edb28188f4fe45527d770</t>
    </r>
  </si>
  <si>
    <t>Nel perdono</t>
  </si>
  <si>
    <t>Tame Impala</t>
  </si>
  <si>
    <r>
      <rPr>
        <u/>
        <sz val="11"/>
        <color indexed="11"/>
        <rFont val="Calibri"/>
        <family val="2"/>
      </rPr>
      <t>https://i.scdn.co/image/ab67616d0000b2739e1cfc756886ac782e363d79</t>
    </r>
  </si>
  <si>
    <t>Schiavo d'amore</t>
  </si>
  <si>
    <t>Piero Mazzocchetti</t>
  </si>
  <si>
    <r>
      <rPr>
        <u/>
        <sz val="11"/>
        <color indexed="11"/>
        <rFont val="Calibri"/>
        <family val="2"/>
      </rPr>
      <t>https://i.scdn.co/image/ab67616d0000b27392010fe8be6a1fb9eb6ac5d1</t>
    </r>
  </si>
  <si>
    <t>La paranza</t>
  </si>
  <si>
    <r>
      <rPr>
        <u/>
        <sz val="11"/>
        <color indexed="11"/>
        <rFont val="Calibri"/>
        <family val="2"/>
      </rPr>
      <t>https://i.scdn.co/image/ab67616d0000b273f584ee41ca975be8f6a48eb0</t>
    </r>
  </si>
  <si>
    <t>Chissà se nevica</t>
  </si>
  <si>
    <r>
      <rPr>
        <u/>
        <sz val="11"/>
        <color indexed="11"/>
        <rFont val="Calibri"/>
        <family val="2"/>
      </rPr>
      <t>https://i.scdn.co/image/ab67616d0000b2732280fe3211a338532284fb40</t>
    </r>
  </si>
  <si>
    <t>Musica</t>
  </si>
  <si>
    <t>Colapesce</t>
  </si>
  <si>
    <r>
      <rPr>
        <u/>
        <sz val="11"/>
        <color indexed="11"/>
        <rFont val="Calibri"/>
        <family val="2"/>
      </rPr>
      <t>https://i.scdn.co/image/ab67616d0000b273b94d4938b5e09f77aa6e088e</t>
    </r>
  </si>
  <si>
    <t>Il terzo fuochista</t>
  </si>
  <si>
    <r>
      <rPr>
        <u/>
        <sz val="11"/>
        <color indexed="11"/>
        <rFont val="Calibri"/>
        <family val="2"/>
      </rPr>
      <t>https://i.scdn.co/image/ab67616d0000b27328763c998fb0a3a7d2a30902</t>
    </r>
  </si>
  <si>
    <t>Vivere normale</t>
  </si>
  <si>
    <t>Francesco Facchinetti</t>
  </si>
  <si>
    <r>
      <rPr>
        <u/>
        <sz val="11"/>
        <color indexed="11"/>
        <rFont val="Calibri"/>
        <family val="2"/>
      </rPr>
      <t>https://i.scdn.co/image/ab67616d0000b2731d46f262c83815f53319f384</t>
    </r>
  </si>
  <si>
    <t>Appena prima di partire</t>
  </si>
  <si>
    <t>Canzone fra le guerre</t>
  </si>
  <si>
    <t>C. Carrara</t>
  </si>
  <si>
    <r>
      <rPr>
        <u/>
        <sz val="11"/>
        <color indexed="11"/>
        <rFont val="Calibri"/>
        <family val="2"/>
      </rPr>
      <t>https://i.scdn.co/image/ab67616d0000b27354ec106bc5b5ac78c542fe65</t>
    </r>
  </si>
  <si>
    <t>Amami per sempre</t>
  </si>
  <si>
    <t>Amalia Gre'</t>
  </si>
  <si>
    <r>
      <rPr>
        <u/>
        <sz val="11"/>
        <color indexed="11"/>
        <rFont val="Calibri"/>
        <family val="2"/>
      </rPr>
      <t>https://i.scdn.co/image/ab67616d0000b2735d8e4eddf56b1a1c1e743377</t>
    </r>
  </si>
  <si>
    <t>Forever per sempre</t>
  </si>
  <si>
    <r>
      <rPr>
        <u/>
        <sz val="11"/>
        <color indexed="11"/>
        <rFont val="Calibri"/>
        <family val="2"/>
      </rPr>
      <t>https://i.scdn.co/image/ab67616d0000b2731f8ebff085d766c2ad148a1a</t>
    </r>
  </si>
  <si>
    <t>Guardami</t>
  </si>
  <si>
    <t>Gianluca Modanese</t>
  </si>
  <si>
    <r>
      <rPr>
        <u/>
        <sz val="11"/>
        <color indexed="11"/>
        <rFont val="Calibri"/>
        <family val="2"/>
      </rPr>
      <t>https://i.scdn.co/image/ab67616d0000b2739cfba0957e8379fdd0c90e38</t>
    </r>
  </si>
  <si>
    <t>In Italia si sta male (si sta bene anziché no)</t>
  </si>
  <si>
    <r>
      <rPr>
        <u/>
        <sz val="11"/>
        <color indexed="11"/>
        <rFont val="Calibri"/>
        <family val="2"/>
      </rPr>
      <t>https://i.scdn.co/image/ab67616d0000b273affffa7ab8803fca453be456</t>
    </r>
  </si>
  <si>
    <t>Luna in piena</t>
  </si>
  <si>
    <r>
      <rPr>
        <u/>
        <sz val="11"/>
        <color indexed="11"/>
        <rFont val="Calibri"/>
        <family val="2"/>
      </rPr>
      <t>https://i.scdn.co/image/ab67616d0000b27372e3cac1322318cc45748896</t>
    </r>
  </si>
  <si>
    <t>Meglio così</t>
  </si>
  <si>
    <r>
      <rPr>
        <u/>
        <sz val="11"/>
        <color indexed="11"/>
        <rFont val="Calibri"/>
        <family val="2"/>
      </rPr>
      <t>https://i.scdn.co/image/ab67616d0000b27349f06d12dcbd5bbf2f6ac02a</t>
    </r>
  </si>
  <si>
    <t>Oltre il giardino</t>
  </si>
  <si>
    <t>Miele Band</t>
  </si>
  <si>
    <r>
      <rPr>
        <u/>
        <sz val="11"/>
        <color indexed="11"/>
        <rFont val="Calibri"/>
        <family val="2"/>
      </rPr>
      <t>https://i.scdn.co/image/ab67616d0000b2737ef0522377e8282fbcdd11b1</t>
    </r>
  </si>
  <si>
    <t>Senza me ti pentirai</t>
  </si>
  <si>
    <t>Leda Battisti</t>
  </si>
  <si>
    <r>
      <rPr>
        <u/>
        <sz val="11"/>
        <color indexed="11"/>
        <rFont val="Calibri"/>
        <family val="2"/>
      </rPr>
      <t>https://i.scdn.co/image/ab67616d0000b27302bc7ddd02948894a9332aa6</t>
    </r>
  </si>
  <si>
    <t>The Show Must Go On</t>
  </si>
  <si>
    <t>Queen</t>
  </si>
  <si>
    <r>
      <rPr>
        <u/>
        <sz val="11"/>
        <color indexed="11"/>
        <rFont val="Calibri"/>
        <family val="2"/>
      </rPr>
      <t>https://i.scdn.co/image/ab67616d0000b273024b36346101df444742cde2</t>
    </r>
  </si>
  <si>
    <t>Tutto da rifare</t>
  </si>
  <si>
    <r>
      <rPr>
        <u/>
        <sz val="11"/>
        <color indexed="11"/>
        <rFont val="Calibri"/>
        <family val="2"/>
      </rPr>
      <t>https://i.scdn.co/image/ab67616d0000b2738fcb0cf37aa92614bb6e63eb</t>
    </r>
  </si>
  <si>
    <t>Il mio amico</t>
  </si>
  <si>
    <t>Madame</t>
  </si>
  <si>
    <r>
      <rPr>
        <u/>
        <sz val="11"/>
        <color indexed="11"/>
        <rFont val="Calibri"/>
        <family val="2"/>
      </rPr>
      <t>https://i.scdn.co/image/ab67616d0000b2731609a0ae525b5bc95850efe7</t>
    </r>
  </si>
  <si>
    <t>Eppure mi hai cambiato la vita</t>
  </si>
  <si>
    <r>
      <rPr>
        <u/>
        <sz val="11"/>
        <color indexed="11"/>
        <rFont val="Calibri"/>
        <family val="2"/>
      </rPr>
      <t>https://i.scdn.co/image/ab67616d0000b273842e1308b26b2e9fa6e33b25</t>
    </r>
  </si>
  <si>
    <t>Un falco chiuso in gabbia</t>
  </si>
  <si>
    <r>
      <rPr>
        <u/>
        <sz val="11"/>
        <color indexed="11"/>
        <rFont val="Calibri"/>
        <family val="2"/>
      </rPr>
      <t>https://i.scdn.co/image/ab67616d0000b273a55b1d6c7f3a2492d1299def</t>
    </r>
  </si>
  <si>
    <t>Ricordi</t>
  </si>
  <si>
    <t>Medy</t>
  </si>
  <si>
    <r>
      <rPr>
        <u/>
        <sz val="11"/>
        <color indexed="11"/>
        <rFont val="Calibri"/>
        <family val="2"/>
      </rPr>
      <t>https://i.scdn.co/image/ab67616d0000b27389d7596b1dbf1d87abc2421f</t>
    </r>
  </si>
  <si>
    <t>Grande</t>
  </si>
  <si>
    <r>
      <rPr>
        <u/>
        <sz val="11"/>
        <color indexed="11"/>
        <rFont val="Calibri"/>
        <family val="2"/>
      </rPr>
      <t>https://i.scdn.co/image/ab67616d0000b273e6ec2a341b6d0bfc9ee5ad28</t>
    </r>
  </si>
  <si>
    <t>L'amore non si spiega</t>
  </si>
  <si>
    <r>
      <rPr>
        <u/>
        <sz val="11"/>
        <color indexed="11"/>
        <rFont val="Calibri"/>
        <family val="2"/>
      </rPr>
      <t>https://i.scdn.co/image/ab67616d0000b273b9fedc906f4598428568284a</t>
    </r>
  </si>
  <si>
    <t>Cammina nel sole</t>
  </si>
  <si>
    <r>
      <rPr>
        <u/>
        <sz val="11"/>
        <color indexed="11"/>
        <rFont val="Calibri"/>
        <family val="2"/>
      </rPr>
      <t>https://i.scdn.co/image/ab67616d0000b273c3c62df8e7d3a3bbc9ef7169</t>
    </r>
  </si>
  <si>
    <t>Non finisce qui</t>
  </si>
  <si>
    <r>
      <rPr>
        <u/>
        <sz val="11"/>
        <color indexed="11"/>
        <rFont val="Calibri"/>
        <family val="2"/>
      </rPr>
      <t>https://i.scdn.co/image/ab67616d0000b27379a681804ba37c8df73be66e</t>
    </r>
  </si>
  <si>
    <t>Grande sud</t>
  </si>
  <si>
    <r>
      <rPr>
        <u/>
        <sz val="11"/>
        <color indexed="11"/>
        <rFont val="Calibri"/>
        <family val="2"/>
      </rPr>
      <t>https://i.scdn.co/image/ab67616d0000b2732a1a4762915fbc15b0819728</t>
    </r>
  </si>
  <si>
    <t>Baciami adesso</t>
  </si>
  <si>
    <r>
      <rPr>
        <u/>
        <sz val="11"/>
        <color indexed="11"/>
        <rFont val="Calibri"/>
        <family val="2"/>
      </rPr>
      <t>https://i.scdn.co/image/ab67616d0000b273eeedd4dbf8d0c25b83cf0429</t>
    </r>
  </si>
  <si>
    <t>Il solito sesso</t>
  </si>
  <si>
    <r>
      <rPr>
        <u/>
        <sz val="11"/>
        <color indexed="11"/>
        <rFont val="Calibri"/>
        <family val="2"/>
      </rPr>
      <t>https://i.scdn.co/image/ab67616d0000b273ecc4b8f1a5cf247b603d412f</t>
    </r>
  </si>
  <si>
    <t>Basta!</t>
  </si>
  <si>
    <t>L'Aura</t>
  </si>
  <si>
    <r>
      <rPr>
        <u/>
        <sz val="11"/>
        <color indexed="11"/>
        <rFont val="Calibri"/>
        <family val="2"/>
      </rPr>
      <t>https://i.scdn.co/image/ab67616d0000b273d6e55dc8329b9497da432d99</t>
    </r>
  </si>
  <si>
    <t>Rivoluzione</t>
  </si>
  <si>
    <r>
      <rPr>
        <u/>
        <sz val="11"/>
        <color indexed="11"/>
        <rFont val="Calibri"/>
        <family val="2"/>
      </rPr>
      <t>https://i.scdn.co/image/ab67616d0000b273ff4d9b9cc1e2b16b95e111b2</t>
    </r>
  </si>
  <si>
    <t>L'ultimo film insieme</t>
  </si>
  <si>
    <r>
      <rPr>
        <u/>
        <sz val="11"/>
        <color indexed="11"/>
        <rFont val="Calibri"/>
        <family val="2"/>
      </rPr>
      <t>https://i.scdn.co/image/ab67616d0000b2739715029bebcf36f30659bde6</t>
    </r>
  </si>
  <si>
    <t>Vita tranquilla</t>
  </si>
  <si>
    <t>Tricarico</t>
  </si>
  <si>
    <r>
      <rPr>
        <u/>
        <sz val="11"/>
        <color indexed="11"/>
        <rFont val="Calibri"/>
        <family val="2"/>
      </rPr>
      <t>https://i.scdn.co/image/ab67616d0000b2732f1a7b866dbea1cb91d0ba05</t>
    </r>
  </si>
  <si>
    <t>Il rubacuori</t>
  </si>
  <si>
    <r>
      <rPr>
        <u/>
        <sz val="11"/>
        <color indexed="11"/>
        <rFont val="Calibri"/>
        <family val="2"/>
      </rPr>
      <t>https://i.scdn.co/image/ab67616d0000b273fcfd12b810b958decbdd6f69</t>
    </r>
  </si>
  <si>
    <t>Cammina cammina</t>
  </si>
  <si>
    <t>Paolo Serazzi</t>
  </si>
  <si>
    <r>
      <rPr>
        <u/>
        <sz val="11"/>
        <color indexed="11"/>
        <rFont val="Calibri"/>
        <family val="2"/>
      </rPr>
      <t>https://i.scdn.co/image/ab67616d0000b2738e6cbfe446860a4db1a49c4d</t>
    </r>
  </si>
  <si>
    <t>A ferro e fuoco</t>
  </si>
  <si>
    <r>
      <rPr>
        <u/>
        <sz val="11"/>
        <color indexed="11"/>
        <rFont val="Calibri"/>
        <family val="2"/>
      </rPr>
      <t>https://i.scdn.co/image/ab67616d0000b2734c5ebd5ac29dcd2c3133d920</t>
    </r>
  </si>
  <si>
    <t>Musica e parole</t>
  </si>
  <si>
    <t>Luca era gay</t>
  </si>
  <si>
    <t>Povia</t>
  </si>
  <si>
    <r>
      <rPr>
        <u/>
        <sz val="11"/>
        <color indexed="11"/>
        <rFont val="Calibri"/>
        <family val="2"/>
      </rPr>
      <t>https://i.scdn.co/image/ab67616d0000b27358bbc189c4c36c697fed9721</t>
    </r>
  </si>
  <si>
    <t>Non riesco a farti innamorare</t>
  </si>
  <si>
    <r>
      <rPr>
        <u/>
        <sz val="11"/>
        <color indexed="11"/>
        <rFont val="Calibri"/>
        <family val="2"/>
      </rPr>
      <t>https://i.scdn.co/image/ab67616d0000b273ee33dd4799ec5333b988847a</t>
    </r>
  </si>
  <si>
    <t>Uomo senza età</t>
  </si>
  <si>
    <t>Francesco Renga</t>
  </si>
  <si>
    <r>
      <rPr>
        <u/>
        <sz val="11"/>
        <color indexed="11"/>
        <rFont val="Calibri"/>
        <family val="2"/>
      </rPr>
      <t>https://i.scdn.co/image/ab67616d0000b273674e65eb389a4738c29c1213</t>
    </r>
  </si>
  <si>
    <t>Una piccola parte di te</t>
  </si>
  <si>
    <r>
      <rPr>
        <u/>
        <sz val="11"/>
        <color indexed="11"/>
        <rFont val="Calibri"/>
        <family val="2"/>
      </rPr>
      <t>https://i.scdn.co/image/ab67616d0000b27388ba20cf1447a9a02316548a</t>
    </r>
  </si>
  <si>
    <t>L'Italia</t>
  </si>
  <si>
    <t>Brusco</t>
  </si>
  <si>
    <r>
      <rPr>
        <u/>
        <sz val="11"/>
        <color indexed="11"/>
        <rFont val="Calibri"/>
        <family val="2"/>
      </rPr>
      <t>https://i.scdn.co/image/ab67616d0000b2734b8c369da759e7ffdc261745</t>
    </r>
  </si>
  <si>
    <t>E io verrò un giorno là</t>
  </si>
  <si>
    <t>L'amore è sempre amore</t>
  </si>
  <si>
    <t>L'opportunità</t>
  </si>
  <si>
    <t>Jacques Dutronc</t>
  </si>
  <si>
    <r>
      <rPr>
        <u/>
        <sz val="11"/>
        <color indexed="11"/>
        <rFont val="Calibri"/>
        <family val="2"/>
      </rPr>
      <t>https://i.scdn.co/image/ab67616d0000b2736467d410b7ae4424c6011ae2</t>
    </r>
  </si>
  <si>
    <t>Il mio amore unico</t>
  </si>
  <si>
    <r>
      <rPr>
        <u/>
        <sz val="11"/>
        <color indexed="11"/>
        <rFont val="Calibri"/>
        <family val="2"/>
      </rPr>
      <t>https://i.scdn.co/image/ab67616d0000b273de48aabaa2af3005a472e70b</t>
    </r>
  </si>
  <si>
    <t>Vivi per un miracolo</t>
  </si>
  <si>
    <r>
      <rPr>
        <u/>
        <sz val="11"/>
        <color indexed="11"/>
        <rFont val="Calibri"/>
        <family val="2"/>
      </rPr>
      <t>https://i.scdn.co/image/ab67616d0000b2735e0b779973af53877143e9ce</t>
    </r>
  </si>
  <si>
    <t>Più sole</t>
  </si>
  <si>
    <r>
      <rPr>
        <u/>
        <sz val="11"/>
        <color indexed="11"/>
        <rFont val="Calibri"/>
        <family val="2"/>
      </rPr>
      <t>https://i.scdn.co/image/ab67616d0000b273cf28eb6fc0f2eb8b63d0a788</t>
    </r>
  </si>
  <si>
    <t>Il paese è reale</t>
  </si>
  <si>
    <r>
      <rPr>
        <u/>
        <sz val="11"/>
        <color indexed="11"/>
        <rFont val="Calibri"/>
        <family val="2"/>
      </rPr>
      <t>https://i.scdn.co/image/ab67616d0000b273f4931a461f3ca69ae5274de4</t>
    </r>
  </si>
  <si>
    <t>Il bosco delle fragole</t>
  </si>
  <si>
    <r>
      <rPr>
        <u/>
        <sz val="11"/>
        <color indexed="11"/>
        <rFont val="Calibri"/>
        <family val="2"/>
      </rPr>
      <t>https://i.scdn.co/image/ab67616d0000b273de9ba26e02d6848beb3b4052</t>
    </r>
  </si>
  <si>
    <t>Ti voglio senza amore</t>
  </si>
  <si>
    <r>
      <rPr>
        <u/>
        <sz val="11"/>
        <color indexed="11"/>
        <rFont val="Calibri"/>
        <family val="2"/>
      </rPr>
      <t>https://i.scdn.co/image/ab67616d0000b273fc5ccecfa5fea7dcc3e8889f</t>
    </r>
  </si>
  <si>
    <t>Italia amore mio</t>
  </si>
  <si>
    <t>Luca Canonici</t>
  </si>
  <si>
    <r>
      <rPr>
        <u/>
        <sz val="11"/>
        <color indexed="11"/>
        <rFont val="Calibri"/>
        <family val="2"/>
      </rPr>
      <t>https://i.scdn.co/image/ab67616d0000b273fbd6e3155d76433b6f675213</t>
    </r>
  </si>
  <si>
    <t>Credimi ancora</t>
  </si>
  <si>
    <r>
      <rPr>
        <u/>
        <sz val="11"/>
        <color indexed="11"/>
        <rFont val="Calibri"/>
        <family val="2"/>
      </rPr>
      <t>https://i.scdn.co/image/ab67616d0000b273bd6850bebf149e4330bd3d6c</t>
    </r>
  </si>
  <si>
    <t>Ricomincio da qui</t>
  </si>
  <si>
    <r>
      <rPr>
        <u/>
        <sz val="11"/>
        <color indexed="11"/>
        <rFont val="Calibri"/>
        <family val="2"/>
      </rPr>
      <t>https://i.scdn.co/image/ab67616d0000b27376785773d82f2fb63645c15b</t>
    </r>
  </si>
  <si>
    <t>Il mondo piange</t>
  </si>
  <si>
    <t>Irene Fornaciari</t>
  </si>
  <si>
    <r>
      <rPr>
        <u/>
        <sz val="11"/>
        <color indexed="11"/>
        <rFont val="Calibri"/>
        <family val="2"/>
      </rPr>
      <t>https://i.scdn.co/image/ab67616d0000b2735cf9757a12b8c3cbb5c54ec1</t>
    </r>
  </si>
  <si>
    <t>Meno male</t>
  </si>
  <si>
    <t>Andrea Vantini</t>
  </si>
  <si>
    <r>
      <rPr>
        <u/>
        <sz val="11"/>
        <color indexed="11"/>
        <rFont val="Calibri"/>
        <family val="2"/>
      </rPr>
      <t>https://i.scdn.co/image/ab67616d0000b273461eff3b59b6a7a7d721ef10</t>
    </r>
  </si>
  <si>
    <t>La cometa di Halley</t>
  </si>
  <si>
    <r>
      <rPr>
        <u/>
        <sz val="11"/>
        <color indexed="11"/>
        <rFont val="Calibri"/>
        <family val="2"/>
      </rPr>
      <t>https://i.scdn.co/image/ab67616d0000b273899841a83c3e7544dd156a6e</t>
    </r>
  </si>
  <si>
    <t>Malamorenò</t>
  </si>
  <si>
    <t>Arisa</t>
  </si>
  <si>
    <r>
      <rPr>
        <u/>
        <sz val="11"/>
        <color indexed="11"/>
        <rFont val="Calibri"/>
        <family val="2"/>
      </rPr>
      <t>https://i.scdn.co/image/ab67616d0000b273b365b580edfc390da0e0f0d6</t>
    </r>
  </si>
  <si>
    <t>La verità</t>
  </si>
  <si>
    <t>Brunori Sas</t>
  </si>
  <si>
    <r>
      <rPr>
        <u/>
        <sz val="11"/>
        <color indexed="11"/>
        <rFont val="Calibri"/>
        <family val="2"/>
      </rPr>
      <t>https://i.scdn.co/image/ab67616d0000b2738fa5929955ef6ac8a99499af</t>
    </r>
  </si>
  <si>
    <t>La notte delle fate</t>
  </si>
  <si>
    <r>
      <rPr>
        <u/>
        <sz val="11"/>
        <color indexed="11"/>
        <rFont val="Calibri"/>
        <family val="2"/>
      </rPr>
      <t>https://i.scdn.co/image/ab67616d0000b273e57c9cd034f94d2db568e88d</t>
    </r>
  </si>
  <si>
    <t>Non è una canzone</t>
  </si>
  <si>
    <t>The Zen Circus</t>
  </si>
  <si>
    <r>
      <rPr>
        <u/>
        <sz val="11"/>
        <color indexed="11"/>
        <rFont val="Calibri"/>
        <family val="2"/>
      </rPr>
      <t>https://i.scdn.co/image/ab67616d0000b273ae18adb0d0aa55f153ebf964</t>
    </r>
  </si>
  <si>
    <t>Jammo jà[26]</t>
  </si>
  <si>
    <t>Baby</t>
  </si>
  <si>
    <t>Don Pero</t>
  </si>
  <si>
    <r>
      <rPr>
        <u/>
        <sz val="11"/>
        <color indexed="11"/>
        <rFont val="Calibri"/>
        <family val="2"/>
      </rPr>
      <t>https://i.scdn.co/image/ab67616d0000b2731f5185de4c80542dc1d79e8e</t>
    </r>
  </si>
  <si>
    <t>Aeroplani</t>
  </si>
  <si>
    <t>Arriverà</t>
  </si>
  <si>
    <r>
      <rPr>
        <u/>
        <sz val="11"/>
        <color indexed="11"/>
        <rFont val="Calibri"/>
        <family val="2"/>
      </rPr>
      <t>https://i.scdn.co/image/ab67616d0000b2737f3e9490fe6fa2223ebb21db</t>
    </r>
  </si>
  <si>
    <t>Amanda è libera</t>
  </si>
  <si>
    <t>Yanez[22]</t>
  </si>
  <si>
    <t>Relaxing Music by Finjus Yanez</t>
  </si>
  <si>
    <r>
      <rPr>
        <u/>
        <sz val="11"/>
        <color indexed="11"/>
        <rFont val="Calibri"/>
        <family val="2"/>
      </rPr>
      <t>https://i.scdn.co/image/ab67616d0000b27300ef0fa7d846831aecb4ac18</t>
    </r>
  </si>
  <si>
    <t>L'alieno</t>
  </si>
  <si>
    <t>Aguirre</t>
  </si>
  <si>
    <r>
      <rPr>
        <u/>
        <sz val="11"/>
        <color indexed="11"/>
        <rFont val="Calibri"/>
        <family val="2"/>
      </rPr>
      <t>https://i.scdn.co/image/ab67616d0000b273483430c0b9a0633f0355d1b7</t>
    </r>
  </si>
  <si>
    <t>Io confesso</t>
  </si>
  <si>
    <t>Mauro Ermanno Giovanardi</t>
  </si>
  <si>
    <r>
      <rPr>
        <u/>
        <sz val="11"/>
        <color indexed="11"/>
        <rFont val="Calibri"/>
        <family val="2"/>
      </rPr>
      <t>https://i.scdn.co/image/ab67616d0000b273db2308c8b97c4d32d7c22040</t>
    </r>
  </si>
  <si>
    <t>Vivo sospesa</t>
  </si>
  <si>
    <t>Nathalie</t>
  </si>
  <si>
    <r>
      <rPr>
        <u/>
        <sz val="11"/>
        <color indexed="11"/>
        <rFont val="Calibri"/>
        <family val="2"/>
      </rPr>
      <t>https://i.scdn.co/image/ab67616d0000b273c8c7aa207e8ac54b340750c0</t>
    </r>
  </si>
  <si>
    <t>Fino in fondo</t>
  </si>
  <si>
    <t>Bastardo</t>
  </si>
  <si>
    <t>Samurai Jay</t>
  </si>
  <si>
    <r>
      <rPr>
        <u/>
        <sz val="11"/>
        <color indexed="11"/>
        <rFont val="Calibri"/>
        <family val="2"/>
      </rPr>
      <t>https://i.scdn.co/image/ab67616d0000b27394a96546b2f809b198b5f5f1</t>
    </r>
  </si>
  <si>
    <t>Il mare immenso</t>
  </si>
  <si>
    <t>Giusy Ferreri</t>
  </si>
  <si>
    <r>
      <rPr>
        <u/>
        <sz val="11"/>
        <color indexed="11"/>
        <rFont val="Calibri"/>
        <family val="2"/>
      </rPr>
      <t>https://i.scdn.co/image/ab67616d0000b273e3e3e1e84602cdc519039174</t>
    </r>
  </si>
  <si>
    <t>Il mio secondo tempo</t>
  </si>
  <si>
    <r>
      <rPr>
        <u/>
        <sz val="11"/>
        <color indexed="11"/>
        <rFont val="Calibri"/>
        <family val="2"/>
      </rPr>
      <t>https://i.scdn.co/image/ab67616d0000b2738313224cc18f3b461379d3be</t>
    </r>
  </si>
  <si>
    <t>Tre colori</t>
  </si>
  <si>
    <r>
      <rPr>
        <u/>
        <sz val="11"/>
        <color indexed="11"/>
        <rFont val="Calibri"/>
        <family val="2"/>
      </rPr>
      <t>https://i.scdn.co/image/ab67616d0000b273c9ce934dfd40b792f9e7f9a1</t>
    </r>
  </si>
  <si>
    <t>La mia anima d'uomo</t>
  </si>
  <si>
    <r>
      <rPr>
        <u/>
        <sz val="11"/>
        <color indexed="11"/>
        <rFont val="Calibri"/>
        <family val="2"/>
      </rPr>
      <t>https://i.scdn.co/image/ab67616d0000b27367c78c3189c1f05914fb4f48</t>
    </r>
  </si>
  <si>
    <t>Il vento e le rose</t>
  </si>
  <si>
    <r>
      <rPr>
        <u/>
        <sz val="11"/>
        <color indexed="11"/>
        <rFont val="Calibri"/>
        <family val="2"/>
      </rPr>
      <t>https://i.scdn.co/image/ab67616d0000b27389f401134514e82db993d000</t>
    </r>
  </si>
  <si>
    <t>La notte</t>
  </si>
  <si>
    <r>
      <rPr>
        <u/>
        <sz val="11"/>
        <color indexed="11"/>
        <rFont val="Calibri"/>
        <family val="2"/>
      </rPr>
      <t>https://i.scdn.co/image/ab67616d0000b273d8e5d724f3bab0ed2a7654ce</t>
    </r>
  </si>
  <si>
    <t>Sono solo parole</t>
  </si>
  <si>
    <r>
      <rPr>
        <u/>
        <sz val="11"/>
        <color indexed="11"/>
        <rFont val="Calibri"/>
        <family val="2"/>
      </rPr>
      <t>https://i.scdn.co/image/ab67616d0000b273fbb1c0ef91d13d99aaf3220a</t>
    </r>
  </si>
  <si>
    <t>Respirare</t>
  </si>
  <si>
    <r>
      <rPr>
        <u/>
        <sz val="11"/>
        <color indexed="11"/>
        <rFont val="Calibri"/>
        <family val="2"/>
      </rPr>
      <t>https://i.scdn.co/image/ab67616d0000b273573566a63abf86fff188c381</t>
    </r>
  </si>
  <si>
    <t>Nanì</t>
  </si>
  <si>
    <t>Pierdavide Carone</t>
  </si>
  <si>
    <r>
      <rPr>
        <u/>
        <sz val="11"/>
        <color indexed="11"/>
        <rFont val="Calibri"/>
        <family val="2"/>
      </rPr>
      <t>https://i.scdn.co/image/ab67616d0000b27303a2255a6af4559c3e1bec22</t>
    </r>
  </si>
  <si>
    <t>Ci vediamo a casa</t>
  </si>
  <si>
    <r>
      <rPr>
        <u/>
        <sz val="11"/>
        <color indexed="11"/>
        <rFont val="Calibri"/>
        <family val="2"/>
      </rPr>
      <t>https://i.scdn.co/image/ab67616d0000b273fdfe70b27feddd8ec30498d2</t>
    </r>
  </si>
  <si>
    <t>Per sempre</t>
  </si>
  <si>
    <t>La tua bellezza</t>
  </si>
  <si>
    <r>
      <rPr>
        <u/>
        <sz val="11"/>
        <color indexed="11"/>
        <rFont val="Calibri"/>
        <family val="2"/>
      </rPr>
      <t>https://i.scdn.co/image/ab67616d0000b273acb13d59244e8080aa5be147</t>
    </r>
  </si>
  <si>
    <t>Un pallone</t>
  </si>
  <si>
    <r>
      <rPr>
        <u/>
        <sz val="11"/>
        <color indexed="11"/>
        <rFont val="Calibri"/>
        <family val="2"/>
      </rPr>
      <t>https://i.scdn.co/image/ab67616d0000b273884cc01d2368725513d464dd</t>
    </r>
  </si>
  <si>
    <t>E tu lo chiami Dio</t>
  </si>
  <si>
    <r>
      <rPr>
        <u/>
        <sz val="11"/>
        <color indexed="11"/>
        <rFont val="Calibri"/>
        <family val="2"/>
      </rPr>
      <t>https://i.scdn.co/image/ab67616d0000b2735d0cf76391e2c30b9cc75c67</t>
    </r>
  </si>
  <si>
    <t>Al posto del mondo</t>
  </si>
  <si>
    <t>Edgar Allan Pop</t>
  </si>
  <si>
    <r>
      <rPr>
        <u/>
        <sz val="11"/>
        <color indexed="11"/>
        <rFont val="Calibri"/>
        <family val="2"/>
      </rPr>
      <t>https://i.scdn.co/image/ab67616d0000b273456f76b89e5b3cb0e066faf4</t>
    </r>
  </si>
  <si>
    <t>Grande mistero</t>
  </si>
  <si>
    <t>Paolo Buonvino</t>
  </si>
  <si>
    <r>
      <rPr>
        <u/>
        <sz val="11"/>
        <color indexed="11"/>
        <rFont val="Calibri"/>
        <family val="2"/>
      </rPr>
      <t>https://i.scdn.co/image/ab67616d0000b2730d3af7031b7db26f246fa184</t>
    </r>
  </si>
  <si>
    <t>Canzone per un figlio</t>
  </si>
  <si>
    <t>Marlene Kuntz</t>
  </si>
  <si>
    <r>
      <rPr>
        <u/>
        <sz val="11"/>
        <color indexed="11"/>
        <rFont val="Calibri"/>
        <family val="2"/>
      </rPr>
      <t>https://i.scdn.co/image/ab67616d0000b273eef04681185f9e008a687220</t>
    </r>
  </si>
  <si>
    <t>La canzone mononota</t>
  </si>
  <si>
    <r>
      <rPr>
        <u/>
        <sz val="11"/>
        <color indexed="11"/>
        <rFont val="Calibri"/>
        <family val="2"/>
      </rPr>
      <t>https://i.scdn.co/image/ab67616d0000b2736f177eb26aaeb42c46ff8b61</t>
    </r>
  </si>
  <si>
    <t>Se si potesse non morire</t>
  </si>
  <si>
    <r>
      <rPr>
        <u/>
        <sz val="11"/>
        <color indexed="11"/>
        <rFont val="Calibri"/>
        <family val="2"/>
      </rPr>
      <t>https://i.scdn.co/image/ab67616d0000b273dd4bb7cb046e7e79928b750b</t>
    </r>
  </si>
  <si>
    <t>E se poi</t>
  </si>
  <si>
    <t>Mario Riccardi</t>
  </si>
  <si>
    <r>
      <rPr>
        <u/>
        <sz val="11"/>
        <color indexed="11"/>
        <rFont val="Calibri"/>
        <family val="2"/>
      </rPr>
      <t>https://i.scdn.co/image/ab67616d0000b2737a597d0b802e3d32909fc36a</t>
    </r>
  </si>
  <si>
    <t>Sai (ci basta un sogno)</t>
  </si>
  <si>
    <r>
      <rPr>
        <u/>
        <sz val="11"/>
        <color indexed="11"/>
        <rFont val="Calibri"/>
        <family val="2"/>
      </rPr>
      <t>https://i.scdn.co/image/ab67616d0000b273be17598430540368ee66e854</t>
    </r>
  </si>
  <si>
    <t>A bocca chiusa</t>
  </si>
  <si>
    <r>
      <rPr>
        <u/>
        <sz val="11"/>
        <color indexed="11"/>
        <rFont val="Calibri"/>
        <family val="2"/>
      </rPr>
      <t>https://i.scdn.co/image/ab67616d0000b27333f9cbb33f1bb5311e2238d9</t>
    </r>
  </si>
  <si>
    <t>Sotto casa</t>
  </si>
  <si>
    <r>
      <rPr>
        <u/>
        <sz val="11"/>
        <color indexed="11"/>
        <rFont val="Calibri"/>
        <family val="2"/>
      </rPr>
      <t>https://i.scdn.co/image/ab67616d0000b27381937d82ff9ad88eb51a1094</t>
    </r>
  </si>
  <si>
    <t>Il futuro che sarà</t>
  </si>
  <si>
    <t>Chiara Galiazzo</t>
  </si>
  <si>
    <r>
      <rPr>
        <u/>
        <sz val="11"/>
        <color indexed="11"/>
        <rFont val="Calibri"/>
        <family val="2"/>
      </rPr>
      <t>https://i.scdn.co/image/ab67616d0000b273901793e81fc571bbcc67a966</t>
    </r>
  </si>
  <si>
    <t>Scintille</t>
  </si>
  <si>
    <r>
      <rPr>
        <u/>
        <sz val="11"/>
        <color indexed="11"/>
        <rFont val="Calibri"/>
        <family val="2"/>
      </rPr>
      <t>https://i.scdn.co/image/ab67616d0000b273492a28f37c847f3d13ba5a71</t>
    </r>
  </si>
  <si>
    <t>È colpa mia</t>
  </si>
  <si>
    <t>Il Teatro Degli Orrori</t>
  </si>
  <si>
    <r>
      <rPr>
        <u/>
        <sz val="11"/>
        <color indexed="11"/>
        <rFont val="Calibri"/>
        <family val="2"/>
      </rPr>
      <t>https://i.scdn.co/image/ab67616d0000b27395c481fe3e29b0332099cb6f</t>
    </r>
  </si>
  <si>
    <t>La prima volta (che sono morto)</t>
  </si>
  <si>
    <r>
      <rPr>
        <u/>
        <sz val="11"/>
        <color indexed="11"/>
        <rFont val="Calibri"/>
        <family val="2"/>
      </rPr>
      <t>https://i.scdn.co/image/ab67616d0000b2737d152249cf5a3a13a70ed478</t>
    </r>
  </si>
  <si>
    <t>La felicità</t>
  </si>
  <si>
    <t>Simona Molinari</t>
  </si>
  <si>
    <r>
      <rPr>
        <u/>
        <sz val="11"/>
        <color indexed="11"/>
        <rFont val="Calibri"/>
        <family val="2"/>
      </rPr>
      <t>https://i.scdn.co/image/ab67616d0000b273db28569553bdb6e86a058186</t>
    </r>
  </si>
  <si>
    <t>Mamma non lo sa</t>
  </si>
  <si>
    <t>Almamegretta</t>
  </si>
  <si>
    <r>
      <rPr>
        <u/>
        <sz val="11"/>
        <color indexed="11"/>
        <rFont val="Calibri"/>
        <family val="2"/>
      </rPr>
      <t>https://i.scdn.co/image/ab67616d0000b2732678e68a0d847e444465b106</t>
    </r>
  </si>
  <si>
    <t>Bellissimo</t>
  </si>
  <si>
    <t>Alfa</t>
  </si>
  <si>
    <r>
      <rPr>
        <u/>
        <sz val="11"/>
        <color indexed="11"/>
        <rFont val="Calibri"/>
        <family val="2"/>
      </rPr>
      <t>https://i.scdn.co/image/ab67616d0000b2737f48df21dd62579dcfd712ad</t>
    </r>
  </si>
  <si>
    <t>Come l'acqua dentro il mare</t>
  </si>
  <si>
    <t>Dannati forever</t>
  </si>
  <si>
    <t>Dispari</t>
  </si>
  <si>
    <t>Marta Sui Tubi</t>
  </si>
  <si>
    <r>
      <rPr>
        <u/>
        <sz val="11"/>
        <color indexed="11"/>
        <rFont val="Calibri"/>
        <family val="2"/>
      </rPr>
      <t>https://i.scdn.co/image/ab67616d0000b27333450af5f829fb7cabd9da73</t>
    </r>
  </si>
  <si>
    <t>Dr. Jekyll Mr. Hyde</t>
  </si>
  <si>
    <t>I tuoi maledettissimi impegni</t>
  </si>
  <si>
    <t>Il bisogno di te (ricatto d'onor)</t>
  </si>
  <si>
    <t>L'esperienza dell'amore</t>
  </si>
  <si>
    <r>
      <rPr>
        <u/>
        <sz val="11"/>
        <color indexed="11"/>
        <rFont val="Calibri"/>
        <family val="2"/>
      </rPr>
      <t>https://i.scdn.co/image/ab67616d0000b27355463f282fe7e5a9c8e4f31a</t>
    </r>
  </si>
  <si>
    <t>Mi manchi</t>
  </si>
  <si>
    <t>Paky</t>
  </si>
  <si>
    <r>
      <rPr>
        <u/>
        <sz val="11"/>
        <color indexed="11"/>
        <rFont val="Calibri"/>
        <family val="2"/>
      </rPr>
      <t>https://i.scdn.co/image/ab67616d0000b273079d4ace79994f70725d5759</t>
    </r>
  </si>
  <si>
    <t>Niente</t>
  </si>
  <si>
    <r>
      <rPr>
        <u/>
        <sz val="11"/>
        <color indexed="11"/>
        <rFont val="Calibri"/>
        <family val="2"/>
      </rPr>
      <t>https://i.scdn.co/image/ab67616d0000b273bfff1cc3a4f34f0b59445642</t>
    </r>
  </si>
  <si>
    <t>Non so ballare</t>
  </si>
  <si>
    <t>Tommycassi</t>
  </si>
  <si>
    <r>
      <rPr>
        <u/>
        <sz val="11"/>
        <color indexed="11"/>
        <rFont val="Calibri"/>
        <family val="2"/>
      </rPr>
      <t>https://i.scdn.co/image/ab67616d0000b2734e17d1e1ae01e3b5642400c9</t>
    </r>
  </si>
  <si>
    <t>Onda che vai</t>
  </si>
  <si>
    <r>
      <rPr>
        <u/>
        <sz val="11"/>
        <color indexed="11"/>
        <rFont val="Calibri"/>
        <family val="2"/>
      </rPr>
      <t>https://i.scdn.co/image/ab67616d0000b27382f371108ffff7921f2f7b14</t>
    </r>
  </si>
  <si>
    <t>Quando non parlo</t>
  </si>
  <si>
    <t>Postino</t>
  </si>
  <si>
    <r>
      <rPr>
        <u/>
        <sz val="11"/>
        <color indexed="11"/>
        <rFont val="Calibri"/>
        <family val="2"/>
      </rPr>
      <t>https://i.scdn.co/image/ab67616d0000b273c1a13482a9b0001d7b8ee49d</t>
    </r>
  </si>
  <si>
    <t>Senza ritegno</t>
  </si>
  <si>
    <t>Liberi o no</t>
  </si>
  <si>
    <t>Vivendo adesso</t>
  </si>
  <si>
    <r>
      <rPr>
        <u/>
        <sz val="11"/>
        <color indexed="11"/>
        <rFont val="Calibri"/>
        <family val="2"/>
      </rPr>
      <t>https://i.scdn.co/image/ab67616d0000b2738d5b1ab2cd84664fbdb076c1</t>
    </r>
  </si>
  <si>
    <t>Bagnati dal sole</t>
  </si>
  <si>
    <r>
      <rPr>
        <u/>
        <sz val="11"/>
        <color indexed="11"/>
        <rFont val="Calibri"/>
        <family val="2"/>
      </rPr>
      <t>https://i.scdn.co/image/ab67616d0000b27355d047ea86e7bd09944245e2</t>
    </r>
  </si>
  <si>
    <t>L'unica</t>
  </si>
  <si>
    <r>
      <rPr>
        <u/>
        <sz val="11"/>
        <color indexed="11"/>
        <rFont val="Calibri"/>
        <family val="2"/>
      </rPr>
      <t>https://i.scdn.co/image/ab67616d0000b27368bf82a553744c54ee7a3efa</t>
    </r>
  </si>
  <si>
    <t>Il cielo è vuoto</t>
  </si>
  <si>
    <r>
      <rPr>
        <u/>
        <sz val="11"/>
        <color indexed="11"/>
        <rFont val="Calibri"/>
        <family val="2"/>
      </rPr>
      <t>https://i.scdn.co/image/ab67616d0000b2736d6b8a01a80f084d6e35ccbb</t>
    </r>
  </si>
  <si>
    <t>Pedala</t>
  </si>
  <si>
    <t>n.u.n.u.</t>
  </si>
  <si>
    <r>
      <rPr>
        <u/>
        <sz val="11"/>
        <color indexed="11"/>
        <rFont val="Calibri"/>
        <family val="2"/>
      </rPr>
      <t>https://i.scdn.co/image/ab67616d0000b273587ca28e0bef7ddc13a6be64</t>
    </r>
  </si>
  <si>
    <t>Ti porto a cena con me</t>
  </si>
  <si>
    <r>
      <rPr>
        <u/>
        <sz val="11"/>
        <color indexed="11"/>
        <rFont val="Calibri"/>
        <family val="2"/>
      </rPr>
      <t>https://i.scdn.co/image/ab67616d0000b273578e70fed7dacaa76974ea89</t>
    </r>
  </si>
  <si>
    <t>Nel tuo sorriso</t>
  </si>
  <si>
    <t>Andrea Mariani</t>
  </si>
  <si>
    <r>
      <rPr>
        <u/>
        <sz val="11"/>
        <color indexed="11"/>
        <rFont val="Calibri"/>
        <family val="2"/>
      </rPr>
      <t>https://i.scdn.co/image/ab67616d0000b2733047f54045158b94b8ac4d5a</t>
    </r>
  </si>
  <si>
    <t>Così lontano</t>
  </si>
  <si>
    <t>Da lontano</t>
  </si>
  <si>
    <r>
      <rPr>
        <u/>
        <sz val="11"/>
        <color indexed="11"/>
        <rFont val="Calibri"/>
        <family val="2"/>
      </rPr>
      <t>https://i.scdn.co/image/ab67616d0000b273d5e262dee5e8a7eed62ebafe</t>
    </r>
  </si>
  <si>
    <t>Sing in the rain</t>
  </si>
  <si>
    <t>MORIAH</t>
  </si>
  <si>
    <r>
      <rPr>
        <u/>
        <sz val="11"/>
        <color indexed="11"/>
        <rFont val="Calibri"/>
        <family val="2"/>
      </rPr>
      <t>https://i.scdn.co/image/ab67616d0000b27309defab6303d805010f2a28f</t>
    </r>
  </si>
  <si>
    <t>Prima di andare via</t>
  </si>
  <si>
    <r>
      <rPr>
        <u/>
        <sz val="11"/>
        <color indexed="11"/>
        <rFont val="Calibri"/>
        <family val="2"/>
      </rPr>
      <t>https://i.scdn.co/image/ab67616d0000b273905c3d1016c2288873fa9b4a</t>
    </r>
  </si>
  <si>
    <t>A un isolato da te</t>
  </si>
  <si>
    <t>Invisibili</t>
  </si>
  <si>
    <t>En?gma</t>
  </si>
  <si>
    <r>
      <rPr>
        <u/>
        <sz val="11"/>
        <color indexed="11"/>
        <rFont val="Calibri"/>
        <family val="2"/>
      </rPr>
      <t>https://i.scdn.co/image/ab67616d0000b273645bbcf71243262c6ea30bdc</t>
    </r>
  </si>
  <si>
    <t>L'amore possiede il bene</t>
  </si>
  <si>
    <t>L'Italia vista dal bar</t>
  </si>
  <si>
    <t>Perturbazione</t>
  </si>
  <si>
    <r>
      <rPr>
        <u/>
        <sz val="11"/>
        <color indexed="11"/>
        <rFont val="Calibri"/>
        <family val="2"/>
      </rPr>
      <t>https://i.scdn.co/image/ab67616d0000b27378b6c50e9cec337a08740b47</t>
    </r>
  </si>
  <si>
    <t>Lentamente (Il primo che passa)</t>
  </si>
  <si>
    <r>
      <rPr>
        <u/>
        <sz val="11"/>
        <color indexed="11"/>
        <rFont val="Calibri"/>
        <family val="2"/>
      </rPr>
      <t>https://i.scdn.co/image/ab67616d0000b273dfcbab3e0ab01a37399e2e92</t>
    </r>
  </si>
  <si>
    <t>Per sempre e poi basta</t>
  </si>
  <si>
    <t>Renzo Rubino</t>
  </si>
  <si>
    <r>
      <rPr>
        <u/>
        <sz val="11"/>
        <color indexed="11"/>
        <rFont val="Calibri"/>
        <family val="2"/>
      </rPr>
      <t>https://i.scdn.co/image/ab67616d0000b2731ccd388d985c2d47a2a7967b</t>
    </r>
  </si>
  <si>
    <t>Quando balliamo</t>
  </si>
  <si>
    <t>Tanto ci sei</t>
  </si>
  <si>
    <t>Un bacio crudele</t>
  </si>
  <si>
    <t>Un uomo è un albero</t>
  </si>
  <si>
    <t>Un uomo è vivo</t>
  </si>
  <si>
    <t>Frankie hi-nrg mc</t>
  </si>
  <si>
    <r>
      <rPr>
        <u/>
        <sz val="11"/>
        <color indexed="11"/>
        <rFont val="Calibri"/>
        <family val="2"/>
      </rPr>
      <t>https://i.scdn.co/image/ab67616d0000b2735d8c42e9351d7d4c59fe4095</t>
    </r>
  </si>
  <si>
    <t>Un abbraccio unico</t>
  </si>
  <si>
    <r>
      <rPr>
        <u/>
        <sz val="11"/>
        <color indexed="11"/>
        <rFont val="Calibri"/>
        <family val="2"/>
      </rPr>
      <t>https://i.scdn.co/image/ab67616d0000b273484f5dc3218c7d5a28093817</t>
    </r>
  </si>
  <si>
    <t>Una rigenerazione</t>
  </si>
  <si>
    <t>Riccardo Sinigallia</t>
  </si>
  <si>
    <r>
      <rPr>
        <u/>
        <sz val="11"/>
        <color indexed="11"/>
        <rFont val="Calibri"/>
        <family val="2"/>
      </rPr>
      <t>https://i.scdn.co/image/ab67616d0000b273d57da70cdc83247add72aa75</t>
    </r>
  </si>
  <si>
    <t>Fatti avanti amore</t>
  </si>
  <si>
    <r>
      <rPr>
        <u/>
        <sz val="11"/>
        <color indexed="11"/>
        <rFont val="Calibri"/>
        <family val="2"/>
      </rPr>
      <t>https://i.scdn.co/image/ab67616d0000b273bb652f38e53230d122fcfe15</t>
    </r>
  </si>
  <si>
    <t>Adesso e qui (nostalgico presente)</t>
  </si>
  <si>
    <t>Una finestra tra le stelle</t>
  </si>
  <si>
    <r>
      <rPr>
        <u/>
        <sz val="11"/>
        <color indexed="11"/>
        <rFont val="Calibri"/>
        <family val="2"/>
      </rPr>
      <t>https://i.scdn.co/image/ab67616d0000b273ff9b8d24892544555f481985</t>
    </r>
  </si>
  <si>
    <t>Straordinario</t>
  </si>
  <si>
    <r>
      <rPr>
        <u/>
        <sz val="11"/>
        <color indexed="11"/>
        <rFont val="Calibri"/>
        <family val="2"/>
      </rPr>
      <t>https://i.scdn.co/image/ab67616d0000b2735b954ec601a76fdff5f7b97a</t>
    </r>
  </si>
  <si>
    <t>Che giorno è</t>
  </si>
  <si>
    <r>
      <rPr>
        <u/>
        <sz val="11"/>
        <color indexed="11"/>
        <rFont val="Calibri"/>
        <family val="2"/>
      </rPr>
      <t>https://i.scdn.co/image/ab67616d0000b273e441a7e5112ae18e67bac559</t>
    </r>
  </si>
  <si>
    <t>Il mondo esplode tranne noi</t>
  </si>
  <si>
    <t>Dear Jack</t>
  </si>
  <si>
    <r>
      <rPr>
        <u/>
        <sz val="11"/>
        <color indexed="11"/>
        <rFont val="Calibri"/>
        <family val="2"/>
      </rPr>
      <t>https://i.scdn.co/image/ab67616d0000b273d7f64ac0ec671938557a31b1</t>
    </r>
  </si>
  <si>
    <t>Sogni infranti</t>
  </si>
  <si>
    <r>
      <rPr>
        <u/>
        <sz val="11"/>
        <color indexed="11"/>
        <rFont val="Calibri"/>
        <family val="2"/>
      </rPr>
      <t>https://i.scdn.co/image/ab67616d0000b2735b51bfabba62de5eae3f62c6</t>
    </r>
  </si>
  <si>
    <t>Sola</t>
  </si>
  <si>
    <r>
      <rPr>
        <u/>
        <sz val="11"/>
        <color indexed="11"/>
        <rFont val="Calibri"/>
        <family val="2"/>
      </rPr>
      <t>https://i.scdn.co/image/ab67616d0000b273bbde6ec81689bd388638cf9d</t>
    </r>
  </si>
  <si>
    <t>Siamo uguali</t>
  </si>
  <si>
    <t>Lorenzo Fragola</t>
  </si>
  <si>
    <r>
      <rPr>
        <u/>
        <sz val="11"/>
        <color indexed="11"/>
        <rFont val="Calibri"/>
        <family val="2"/>
      </rPr>
      <t>https://i.scdn.co/image/ab67616d0000b2738a3fe852f2fa7ec47ce3db21</t>
    </r>
  </si>
  <si>
    <t>Un attimo importante</t>
  </si>
  <si>
    <r>
      <rPr>
        <u/>
        <sz val="11"/>
        <color indexed="11"/>
        <rFont val="Calibri"/>
        <family val="2"/>
      </rPr>
      <t>https://i.scdn.co/image/ab67616d0000b27389ef350905f841c44ed70642</t>
    </r>
  </si>
  <si>
    <t>Un vento senza nome</t>
  </si>
  <si>
    <r>
      <rPr>
        <u/>
        <sz val="11"/>
        <color indexed="11"/>
        <rFont val="Calibri"/>
        <family val="2"/>
      </rPr>
      <t>https://i.scdn.co/image/ab67616d0000b27393e6fdd3eebfc22358fe6238</t>
    </r>
  </si>
  <si>
    <t>Buona fortuna amore</t>
  </si>
  <si>
    <t>Nesli</t>
  </si>
  <si>
    <r>
      <rPr>
        <u/>
        <sz val="11"/>
        <color indexed="11"/>
        <rFont val="Calibri"/>
        <family val="2"/>
      </rPr>
      <t>https://i.scdn.co/image/ab67616d0000b273bbac6cf2ffc046022cd275dd</t>
    </r>
  </si>
  <si>
    <t>Il solo al mondo</t>
  </si>
  <si>
    <t>Bianca Atzei</t>
  </si>
  <si>
    <r>
      <rPr>
        <u/>
        <sz val="11"/>
        <color indexed="11"/>
        <rFont val="Calibri"/>
        <family val="2"/>
      </rPr>
      <t>https://i.scdn.co/image/ab67616d0000b273827ff3e98c7c2733aa2ad839</t>
    </r>
  </si>
  <si>
    <t>Oggi ti parlo così</t>
  </si>
  <si>
    <t>Moreno</t>
  </si>
  <si>
    <r>
      <rPr>
        <u/>
        <sz val="11"/>
        <color indexed="11"/>
        <rFont val="Calibri"/>
        <family val="2"/>
      </rPr>
      <t>https://i.scdn.co/image/ab67616d0000b273dc971d4f27822648e966fbe6</t>
    </r>
  </si>
  <si>
    <t>Io sono una finestra</t>
  </si>
  <si>
    <t>Grazia Di Michele, Mauro Coruzzi</t>
  </si>
  <si>
    <r>
      <rPr>
        <u/>
        <sz val="11"/>
        <color indexed="11"/>
        <rFont val="Calibri"/>
        <family val="2"/>
      </rPr>
      <t>https://i.scdn.co/image/ab67616d0000b27380fc41e249887512919a7227</t>
    </r>
  </si>
  <si>
    <t>Come una favola</t>
  </si>
  <si>
    <r>
      <rPr>
        <u/>
        <sz val="11"/>
        <color indexed="11"/>
        <rFont val="Calibri"/>
        <family val="2"/>
      </rPr>
      <t>https://i.scdn.co/image/ab67616d0000b2735104d41232838e38799c07a7</t>
    </r>
  </si>
  <si>
    <t>Vita d'inferno</t>
  </si>
  <si>
    <t>Gianluca Marino</t>
  </si>
  <si>
    <r>
      <rPr>
        <u/>
        <sz val="11"/>
        <color indexed="11"/>
        <rFont val="Calibri"/>
        <family val="2"/>
      </rPr>
      <t>https://i.scdn.co/image/ab67616d0000b273a52fc2dddd5389db3470c47b</t>
    </r>
  </si>
  <si>
    <t>Voce</t>
  </si>
  <si>
    <r>
      <rPr>
        <u/>
        <sz val="11"/>
        <color indexed="11"/>
        <rFont val="Calibri"/>
        <family val="2"/>
      </rPr>
      <t>https://i.scdn.co/image/ab67616d0000b2733ccb55cd765166e424ca0540</t>
    </r>
  </si>
  <si>
    <t>Nessun grado di separazione</t>
  </si>
  <si>
    <t>Via da qui</t>
  </si>
  <si>
    <t>Fineconfine</t>
  </si>
  <si>
    <r>
      <rPr>
        <u/>
        <sz val="11"/>
        <color indexed="11"/>
        <rFont val="Calibri"/>
        <family val="2"/>
      </rPr>
      <t>https://i.scdn.co/image/ab67616d0000b2730aa1c6212d70f56cc2d2d492</t>
    </r>
  </si>
  <si>
    <t>Il primo amore non si scorda mai</t>
  </si>
  <si>
    <r>
      <rPr>
        <u/>
        <sz val="11"/>
        <color indexed="11"/>
        <rFont val="Calibri"/>
        <family val="2"/>
      </rPr>
      <t>https://i.scdn.co/image/ab67616d0000b2730bf7aa0ad3a1312256aba775</t>
    </r>
  </si>
  <si>
    <t>Infinite volte</t>
  </si>
  <si>
    <r>
      <rPr>
        <u/>
        <sz val="11"/>
        <color indexed="11"/>
        <rFont val="Calibri"/>
        <family val="2"/>
      </rPr>
      <t>https://i.scdn.co/image/ab67616d0000b273896fb5976afbd8a7a4419dad</t>
    </r>
  </si>
  <si>
    <t>Cieli immensi</t>
  </si>
  <si>
    <r>
      <rPr>
        <u/>
        <sz val="11"/>
        <color indexed="11"/>
        <rFont val="Calibri"/>
        <family val="2"/>
      </rPr>
      <t>https://i.scdn.co/image/ab67616d0000b273640ecf063909fbc046a3ab73</t>
    </r>
  </si>
  <si>
    <t>Quando sono lontano</t>
  </si>
  <si>
    <t>Clementino</t>
  </si>
  <si>
    <r>
      <rPr>
        <u/>
        <sz val="11"/>
        <color indexed="11"/>
        <rFont val="Calibri"/>
        <family val="2"/>
      </rPr>
      <t>https://i.scdn.co/image/ab67616d0000b273d8dfc4bc8a16438eb5ec07a7</t>
    </r>
  </si>
  <si>
    <t>La borsa di una donna</t>
  </si>
  <si>
    <t>Wake Up</t>
  </si>
  <si>
    <t>MoonDeity</t>
  </si>
  <si>
    <r>
      <rPr>
        <u/>
        <sz val="11"/>
        <color indexed="11"/>
        <rFont val="Calibri"/>
        <family val="2"/>
      </rPr>
      <t>https://i.scdn.co/image/ab67616d0000b273a3a0d9665cc88b29b1d69f8f</t>
    </r>
  </si>
  <si>
    <t>Guardando il cielo</t>
  </si>
  <si>
    <r>
      <rPr>
        <u/>
        <sz val="11"/>
        <color indexed="11"/>
        <rFont val="Calibri"/>
        <family val="2"/>
      </rPr>
      <t>https://i.scdn.co/image/ab67616d0000b2731576e8395faeb929eb962a05</t>
    </r>
  </si>
  <si>
    <t>Il diluvio universale</t>
  </si>
  <si>
    <t>Vincere l'odio</t>
  </si>
  <si>
    <r>
      <rPr>
        <u/>
        <sz val="11"/>
        <color indexed="11"/>
        <rFont val="Calibri"/>
        <family val="2"/>
      </rPr>
      <t>https://i.scdn.co/image/ab67616d0000b273c6e859c2e8e406bd7a6ada43</t>
    </r>
  </si>
  <si>
    <t>Finalmente piove</t>
  </si>
  <si>
    <r>
      <rPr>
        <u/>
        <sz val="11"/>
        <color indexed="11"/>
        <rFont val="Calibri"/>
        <family val="2"/>
      </rPr>
      <t>https://i.scdn.co/image/ab67616d0000b273abfdebe598c4239db7d55a7b</t>
    </r>
  </si>
  <si>
    <t>Noi siamo infinito</t>
  </si>
  <si>
    <t>Alessio Bernabei</t>
  </si>
  <si>
    <r>
      <rPr>
        <u/>
        <sz val="11"/>
        <color indexed="11"/>
        <rFont val="Calibri"/>
        <family val="2"/>
      </rPr>
      <t>https://i.scdn.co/image/ab67616d0000b273ce819425c2f6afb5fe5d245d</t>
    </r>
  </si>
  <si>
    <t>Ora o mai più (le cose cambiano)</t>
  </si>
  <si>
    <r>
      <rPr>
        <u/>
        <sz val="11"/>
        <color indexed="11"/>
        <rFont val="Calibri"/>
        <family val="2"/>
      </rPr>
      <t>https://i.scdn.co/image/ab67616d0000b2732dc27f89ccc70f428c641fb2</t>
    </r>
  </si>
  <si>
    <t>Blu</t>
  </si>
  <si>
    <r>
      <rPr>
        <u/>
        <sz val="11"/>
        <color indexed="11"/>
        <rFont val="Calibri"/>
        <family val="2"/>
      </rPr>
      <t>https://i.scdn.co/image/ab67616d0000b27329cced2f38d87456e0b5c398</t>
    </r>
  </si>
  <si>
    <t>Semplicemente</t>
  </si>
  <si>
    <t>Mezzo respiro</t>
  </si>
  <si>
    <r>
      <rPr>
        <u/>
        <sz val="11"/>
        <color indexed="11"/>
        <rFont val="Calibri"/>
        <family val="2"/>
      </rPr>
      <t>https://i.scdn.co/image/ab67616d0000b2736343932c3a8476aad18534fa</t>
    </r>
  </si>
  <si>
    <t>Sogni e nostalgia</t>
  </si>
  <si>
    <r>
      <rPr>
        <u/>
        <sz val="11"/>
        <color indexed="11"/>
        <rFont val="Calibri"/>
        <family val="2"/>
      </rPr>
      <t>https://i.scdn.co/image/ab67616d0000b273a9bd02fbd6969855a4ea97b7</t>
    </r>
  </si>
  <si>
    <t>Di me e di te</t>
  </si>
  <si>
    <r>
      <rPr>
        <u/>
        <sz val="11"/>
        <color indexed="11"/>
        <rFont val="Calibri"/>
        <family val="2"/>
      </rPr>
      <t>https://i.scdn.co/image/ab67616d0000b273727e4db5f7e5a63fedb3fbd5</t>
    </r>
  </si>
  <si>
    <t>Che sia benedetta</t>
  </si>
  <si>
    <r>
      <rPr>
        <u/>
        <sz val="11"/>
        <color indexed="11"/>
        <rFont val="Calibri"/>
        <family val="2"/>
      </rPr>
      <t>https://i.scdn.co/image/ab67616d0000b27337e3ce04d1ffd6754a147bf7</t>
    </r>
  </si>
  <si>
    <t>Vietato morire</t>
  </si>
  <si>
    <t>Il diario degli errori</t>
  </si>
  <si>
    <t>Michele Bravi</t>
  </si>
  <si>
    <r>
      <rPr>
        <u/>
        <sz val="11"/>
        <color indexed="11"/>
        <rFont val="Calibri"/>
        <family val="2"/>
      </rPr>
      <t>https://i.scdn.co/image/ab67616d0000b273f2921fb8e08c931334e4adc7</t>
    </r>
  </si>
  <si>
    <t>Fatti bella per te</t>
  </si>
  <si>
    <r>
      <rPr>
        <u/>
        <sz val="11"/>
        <color indexed="11"/>
        <rFont val="Calibri"/>
        <family val="2"/>
      </rPr>
      <t>https://i.scdn.co/image/ab67616d0000b2738f7fca731245df3c10b06cde</t>
    </r>
  </si>
  <si>
    <t>Tutta colpa mia</t>
  </si>
  <si>
    <r>
      <rPr>
        <u/>
        <sz val="11"/>
        <color indexed="11"/>
        <rFont val="Calibri"/>
        <family val="2"/>
      </rPr>
      <t>https://i.scdn.co/image/ab67616d0000b27313040206e0a80802db7e5029</t>
    </r>
  </si>
  <si>
    <t>Ora esisti solo tu</t>
  </si>
  <si>
    <r>
      <rPr>
        <u/>
        <sz val="11"/>
        <color indexed="11"/>
        <rFont val="Calibri"/>
        <family val="2"/>
      </rPr>
      <t>https://i.scdn.co/image/ab67616d0000b273cf7b6ee0d820ebfabaa53d1e</t>
    </r>
  </si>
  <si>
    <t>Vedrai</t>
  </si>
  <si>
    <r>
      <rPr>
        <u/>
        <sz val="11"/>
        <color indexed="11"/>
        <rFont val="Calibri"/>
        <family val="2"/>
      </rPr>
      <t>https://i.scdn.co/image/ab67616d0000b27305b3111439f55b3d5ca72017</t>
    </r>
  </si>
  <si>
    <t>Mani nelle mani</t>
  </si>
  <si>
    <r>
      <rPr>
        <u/>
        <sz val="11"/>
        <color indexed="11"/>
        <rFont val="Calibri"/>
        <family val="2"/>
      </rPr>
      <t>https://i.scdn.co/image/ab67616d0000b2738e81ac2b014e38e0548cf2f2</t>
    </r>
  </si>
  <si>
    <t>Il cielo non mi basta</t>
  </si>
  <si>
    <t>Lodovica Comello</t>
  </si>
  <si>
    <r>
      <rPr>
        <u/>
        <sz val="11"/>
        <color indexed="11"/>
        <rFont val="Calibri"/>
        <family val="2"/>
      </rPr>
      <t>https://i.scdn.co/image/ab67616d0000b273d4a6bc02794e7ae03ff38c79</t>
    </r>
  </si>
  <si>
    <t>Spostato di un secondo</t>
  </si>
  <si>
    <r>
      <rPr>
        <u/>
        <sz val="11"/>
        <color indexed="11"/>
        <rFont val="Calibri"/>
        <family val="2"/>
      </rPr>
      <t>https://i.scdn.co/image/ab67616d0000b273c0f0091b7cb6e3496941023b</t>
    </r>
  </si>
  <si>
    <t>Nessun posto è casa mia</t>
  </si>
  <si>
    <r>
      <rPr>
        <u/>
        <sz val="11"/>
        <color indexed="11"/>
        <rFont val="Calibri"/>
        <family val="2"/>
      </rPr>
      <t>https://i.scdn.co/image/ab67616d0000b273eb29a3a5104ef573141d67f1</t>
    </r>
  </si>
  <si>
    <t>Nel mezzo di un applauso</t>
  </si>
  <si>
    <r>
      <rPr>
        <u/>
        <sz val="11"/>
        <color indexed="11"/>
        <rFont val="Calibri"/>
        <family val="2"/>
      </rPr>
      <t>https://i.scdn.co/image/ab67616d0000b273cd7d659fa6eb3d5af495a1eb</t>
    </r>
  </si>
  <si>
    <t>Ragazzi fuori</t>
  </si>
  <si>
    <t>RATA</t>
  </si>
  <si>
    <r>
      <rPr>
        <u/>
        <sz val="11"/>
        <color indexed="11"/>
        <rFont val="Calibri"/>
        <family val="2"/>
      </rPr>
      <t>https://i.scdn.co/image/ab67616d0000b2738e3ce1719bb7403ab22c92d8</t>
    </r>
  </si>
  <si>
    <t>Di rose e di spine</t>
  </si>
  <si>
    <t>La prima stella</t>
  </si>
  <si>
    <r>
      <rPr>
        <u/>
        <sz val="11"/>
        <color indexed="11"/>
        <rFont val="Calibri"/>
        <family val="2"/>
      </rPr>
      <t>https://i.scdn.co/image/ab67616d0000b273297e0aa952d4298df96bf9a2</t>
    </r>
  </si>
  <si>
    <t>Fa talmente male</t>
  </si>
  <si>
    <r>
      <rPr>
        <u/>
        <sz val="11"/>
        <color indexed="11"/>
        <rFont val="Calibri"/>
        <family val="2"/>
      </rPr>
      <t>https://i.scdn.co/image/ab67616d0000b2738370e93c78d691c1fbb6ff98</t>
    </r>
  </si>
  <si>
    <t>L'ottava meraviglia</t>
  </si>
  <si>
    <t>Mostro</t>
  </si>
  <si>
    <r>
      <rPr>
        <u/>
        <sz val="11"/>
        <color indexed="11"/>
        <rFont val="Calibri"/>
        <family val="2"/>
      </rPr>
      <t>https://i.scdn.co/image/ab67616d0000b27360cfd3e0a02b36fdf9d2fbac</t>
    </r>
  </si>
  <si>
    <t>Do retta a te</t>
  </si>
  <si>
    <r>
      <rPr>
        <u/>
        <sz val="11"/>
        <color indexed="11"/>
        <rFont val="Calibri"/>
        <family val="2"/>
      </rPr>
      <t>https://i.scdn.co/image/ab67616d0000b2737e7c0aa7202b787f0e080f2d</t>
    </r>
  </si>
  <si>
    <t>Togliamoci la voglia</t>
  </si>
  <si>
    <t>Raige</t>
  </si>
  <si>
    <r>
      <rPr>
        <u/>
        <sz val="11"/>
        <color indexed="11"/>
        <rFont val="Calibri"/>
        <family val="2"/>
      </rPr>
      <t>https://i.scdn.co/image/ab67616d0000b27370698ae45fa734e12845b598</t>
    </r>
  </si>
  <si>
    <t>Una vita in vacanza</t>
  </si>
  <si>
    <t>Lo Stato Sociale</t>
  </si>
  <si>
    <r>
      <rPr>
        <u/>
        <sz val="11"/>
        <color indexed="11"/>
        <rFont val="Calibri"/>
        <family val="2"/>
      </rPr>
      <t>https://i.scdn.co/image/ab67616d0000b273b94f544584a7371e03341a3a</t>
    </r>
  </si>
  <si>
    <t>Il mondo prima di te</t>
  </si>
  <si>
    <r>
      <rPr>
        <u/>
        <sz val="11"/>
        <color indexed="11"/>
        <rFont val="Calibri"/>
        <family val="2"/>
      </rPr>
      <t>https://i.scdn.co/image/ab67616d0000b273d533ec79c19b99a20827b1a8</t>
    </r>
  </si>
  <si>
    <t>Almeno pensami</t>
  </si>
  <si>
    <r>
      <rPr>
        <u/>
        <sz val="11"/>
        <color indexed="11"/>
        <rFont val="Calibri"/>
        <family val="2"/>
      </rPr>
      <t>https://i.scdn.co/image/ab67616d0000b2739faad8aa88a8112963f5f354</t>
    </r>
  </si>
  <si>
    <t>Imparare ad amarsi</t>
  </si>
  <si>
    <t>Ornella Vanoni, Bungaro, Pacifico</t>
  </si>
  <si>
    <r>
      <rPr>
        <u/>
        <sz val="11"/>
        <color indexed="11"/>
        <rFont val="Calibri"/>
        <family val="2"/>
      </rPr>
      <t>https://i.scdn.co/image/ab67616d0000b2730131ddda5176b17b27d0e7c5</t>
    </r>
  </si>
  <si>
    <t>La leggenda di Cristalda e Pizzomunno</t>
  </si>
  <si>
    <r>
      <rPr>
        <u/>
        <sz val="11"/>
        <color indexed="11"/>
        <rFont val="Calibri"/>
        <family val="2"/>
      </rPr>
      <t>https://i.scdn.co/image/ab67616d0000b273a63f4388efda6976f95b6086</t>
    </r>
  </si>
  <si>
    <t>Passame er sale</t>
  </si>
  <si>
    <r>
      <rPr>
        <u/>
        <sz val="11"/>
        <color indexed="11"/>
        <rFont val="Calibri"/>
        <family val="2"/>
      </rPr>
      <t>https://i.scdn.co/image/ab67616d0000b273a1c0ca0cd1e92dea85ab3bfc</t>
    </r>
  </si>
  <si>
    <t>Adesso</t>
  </si>
  <si>
    <r>
      <rPr>
        <u/>
        <sz val="11"/>
        <color indexed="11"/>
        <rFont val="Calibri"/>
        <family val="2"/>
      </rPr>
      <t>https://i.scdn.co/image/ab67616d0000b2739bc0f2396a3033896410b63c</t>
    </r>
  </si>
  <si>
    <t>Frida (mai, mai, mai)</t>
  </si>
  <si>
    <r>
      <rPr>
        <u/>
        <sz val="11"/>
        <color indexed="11"/>
        <rFont val="Calibri"/>
        <family val="2"/>
      </rPr>
      <t>https://i.scdn.co/image/ab67616d0000b273d7dd4400f80f9f1d9637e288</t>
    </r>
  </si>
  <si>
    <t>Eterno</t>
  </si>
  <si>
    <t>Giovanni Caccamo</t>
  </si>
  <si>
    <r>
      <rPr>
        <u/>
        <sz val="11"/>
        <color indexed="11"/>
        <rFont val="Calibri"/>
        <family val="2"/>
      </rPr>
      <t>https://i.scdn.co/image/ab67616d0000b273b08dbbae85ad64b247ebd373</t>
    </r>
  </si>
  <si>
    <t>Così sbagliato</t>
  </si>
  <si>
    <r>
      <rPr>
        <u/>
        <sz val="11"/>
        <color indexed="11"/>
        <rFont val="Calibri"/>
        <family val="2"/>
      </rPr>
      <t>https://i.scdn.co/image/ab67616d0000b2733761016d693159ce95e5461d</t>
    </r>
  </si>
  <si>
    <t>Il coraggio di ogni giorno</t>
  </si>
  <si>
    <t>Ellie Cottino</t>
  </si>
  <si>
    <r>
      <rPr>
        <u/>
        <sz val="11"/>
        <color indexed="11"/>
        <rFont val="Calibri"/>
        <family val="2"/>
      </rPr>
      <t>https://i.scdn.co/image/ab67616d0000b273a6acece53c492daff616ec49</t>
    </r>
  </si>
  <si>
    <t>Custodire</t>
  </si>
  <si>
    <r>
      <rPr>
        <u/>
        <sz val="11"/>
        <color indexed="11"/>
        <rFont val="Calibri"/>
        <family val="2"/>
      </rPr>
      <t>https://i.scdn.co/image/ab67616d0000b2730fa0f9273528f45d87071642</t>
    </r>
  </si>
  <si>
    <t>Non smettere mai di cercarmi</t>
  </si>
  <si>
    <r>
      <rPr>
        <u/>
        <sz val="11"/>
        <color indexed="11"/>
        <rFont val="Calibri"/>
        <family val="2"/>
      </rPr>
      <t>https://i.scdn.co/image/ab67616d0000b27315f846c23719919b887fcef0</t>
    </r>
  </si>
  <si>
    <t>Ognuno ha il suo racconto</t>
  </si>
  <si>
    <t>Red Canzian</t>
  </si>
  <si>
    <r>
      <rPr>
        <u/>
        <sz val="11"/>
        <color indexed="11"/>
        <rFont val="Calibri"/>
        <family val="2"/>
      </rPr>
      <t>https://i.scdn.co/image/ab67616d0000b2735d682e1128c45c9e43964fe0</t>
    </r>
  </si>
  <si>
    <t>Lettera dal Duca</t>
  </si>
  <si>
    <t>Decibel</t>
  </si>
  <si>
    <r>
      <rPr>
        <u/>
        <sz val="11"/>
        <color indexed="11"/>
        <rFont val="Calibri"/>
        <family val="2"/>
      </rPr>
      <t>https://i.scdn.co/image/ab67616d0000b273533a7e82d0e976efed8a90e0</t>
    </r>
  </si>
  <si>
    <t>Senza appartenere</t>
  </si>
  <si>
    <r>
      <rPr>
        <u/>
        <sz val="11"/>
        <color indexed="11"/>
        <rFont val="Calibri"/>
        <family val="2"/>
      </rPr>
      <t>https://i.scdn.co/image/ab67616d0000b2732855f522e747e796f80ea14e</t>
    </r>
  </si>
  <si>
    <t>Il segreto del tempo</t>
  </si>
  <si>
    <t>Roby Facchinetti</t>
  </si>
  <si>
    <r>
      <rPr>
        <u/>
        <sz val="11"/>
        <color indexed="11"/>
        <rFont val="Calibri"/>
        <family val="2"/>
      </rPr>
      <t>https://i.scdn.co/image/ab67616d0000b273ddd7c4f630606b736d8f8187</t>
    </r>
  </si>
  <si>
    <t>Rivederti</t>
  </si>
  <si>
    <t>Arrivedorci</t>
  </si>
  <si>
    <r>
      <rPr>
        <u/>
        <sz val="11"/>
        <color indexed="11"/>
        <rFont val="Calibri"/>
        <family val="2"/>
      </rPr>
      <t>https://i.scdn.co/image/ab67616d0000b2739413634eceff035f43a60ba6</t>
    </r>
  </si>
  <si>
    <t>I tuoi particolari</t>
  </si>
  <si>
    <r>
      <rPr>
        <u/>
        <sz val="11"/>
        <color indexed="11"/>
        <rFont val="Calibri"/>
        <family val="2"/>
      </rPr>
      <t>https://i.scdn.co/image/ab67616d0000b273887308d96d2d0191771dd3aa</t>
    </r>
  </si>
  <si>
    <t>Musica che resta</t>
  </si>
  <si>
    <r>
      <rPr>
        <u/>
        <sz val="11"/>
        <color indexed="11"/>
        <rFont val="Calibri"/>
        <family val="2"/>
      </rPr>
      <t>https://i.scdn.co/image/ab67616d0000b273ceb6d4d4ac8f8b0c8eb1afdc</t>
    </r>
  </si>
  <si>
    <t>Cosa ti aspetti da me</t>
  </si>
  <si>
    <r>
      <rPr>
        <u/>
        <sz val="11"/>
        <color indexed="11"/>
        <rFont val="Calibri"/>
        <family val="2"/>
      </rPr>
      <t>https://i.scdn.co/image/ab67616d0000b2730d93ed415bec01196b0ec02c</t>
    </r>
  </si>
  <si>
    <t>Abbi cura di me</t>
  </si>
  <si>
    <r>
      <rPr>
        <u/>
        <sz val="11"/>
        <color indexed="11"/>
        <rFont val="Calibri"/>
        <family val="2"/>
      </rPr>
      <t>https://i.scdn.co/image/ab67616d0000b273d48601b034fc8b09f0978e5d</t>
    </r>
  </si>
  <si>
    <t>Argentovivo</t>
  </si>
  <si>
    <r>
      <rPr>
        <u/>
        <sz val="11"/>
        <color indexed="11"/>
        <rFont val="Calibri"/>
        <family val="2"/>
      </rPr>
      <t>https://i.scdn.co/image/ab67616d0000b2738f1a7729968816d75c742bb2</t>
    </r>
  </si>
  <si>
    <t>La ragazza con il cuore di latta</t>
  </si>
  <si>
    <r>
      <rPr>
        <u/>
        <sz val="11"/>
        <color indexed="11"/>
        <rFont val="Calibri"/>
        <family val="2"/>
      </rPr>
      <t>https://i.scdn.co/image/ab67616d0000b273096a351dcac111864ac57f9f</t>
    </r>
  </si>
  <si>
    <t>Mi sento bene</t>
  </si>
  <si>
    <r>
      <rPr>
        <u/>
        <sz val="11"/>
        <color indexed="11"/>
        <rFont val="Calibri"/>
        <family val="2"/>
      </rPr>
      <t>https://i.scdn.co/image/ab67616d0000b273a42e0e7cc54d408b719d6c79</t>
    </r>
  </si>
  <si>
    <t>Rolls Royce</t>
  </si>
  <si>
    <r>
      <rPr>
        <u/>
        <sz val="11"/>
        <color indexed="11"/>
        <rFont val="Calibri"/>
        <family val="2"/>
      </rPr>
      <t>https://i.scdn.co/image/ab67616d0000b273d7d1c841048a5776dd5405c4</t>
    </r>
  </si>
  <si>
    <t>Nonno Hollywood</t>
  </si>
  <si>
    <r>
      <rPr>
        <u/>
        <sz val="11"/>
        <color indexed="11"/>
        <rFont val="Calibri"/>
        <family val="2"/>
      </rPr>
      <t>https://i.scdn.co/image/ab67616d0000b27371e4315e2c8cccab424ce1d7</t>
    </r>
  </si>
  <si>
    <t>Per un milione</t>
  </si>
  <si>
    <t>Boomdabash</t>
  </si>
  <si>
    <r>
      <rPr>
        <u/>
        <sz val="11"/>
        <color indexed="11"/>
        <rFont val="Calibri"/>
        <family val="2"/>
      </rPr>
      <t>https://i.scdn.co/image/ab67616d0000b2736b9d552174352504e4ebc4cd</t>
    </r>
  </si>
  <si>
    <t>Rose viola</t>
  </si>
  <si>
    <t>Ghemon</t>
  </si>
  <si>
    <r>
      <rPr>
        <u/>
        <sz val="11"/>
        <color indexed="11"/>
        <rFont val="Calibri"/>
        <family val="2"/>
      </rPr>
      <t>https://i.scdn.co/image/ab67616d0000b2735738d43e34d65994a8a33e9b</t>
    </r>
  </si>
  <si>
    <t>Solo una canzone</t>
  </si>
  <si>
    <t>Ex-Otago</t>
  </si>
  <si>
    <r>
      <rPr>
        <u/>
        <sz val="11"/>
        <color indexed="11"/>
        <rFont val="Calibri"/>
        <family val="2"/>
      </rPr>
      <t>https://i.scdn.co/image/ab67616d0000b2738a549012931580bbeb20e11c</t>
    </r>
  </si>
  <si>
    <t>Dov'è l'Italia</t>
  </si>
  <si>
    <t>Motta</t>
  </si>
  <si>
    <r>
      <rPr>
        <u/>
        <sz val="11"/>
        <color indexed="11"/>
        <rFont val="Calibri"/>
        <family val="2"/>
      </rPr>
      <t>https://i.scdn.co/image/ab67616d0000b27396db6112c8e360aa72e474a9</t>
    </r>
  </si>
  <si>
    <t>Aspetto che torni</t>
  </si>
  <si>
    <r>
      <rPr>
        <u/>
        <sz val="11"/>
        <color indexed="11"/>
        <rFont val="Calibri"/>
        <family val="2"/>
      </rPr>
      <t>https://i.scdn.co/image/ab67616d0000b27309bdb16a372d5d29c958cee5</t>
    </r>
  </si>
  <si>
    <t>L'ultimo ostacolo</t>
  </si>
  <si>
    <r>
      <rPr>
        <u/>
        <sz val="11"/>
        <color indexed="11"/>
        <rFont val="Calibri"/>
        <family val="2"/>
      </rPr>
      <t>https://i.scdn.co/image/ab67616d0000b27351d9830ec2711347ab917720</t>
    </r>
  </si>
  <si>
    <t>L'amore è una dittatura</t>
  </si>
  <si>
    <r>
      <rPr>
        <u/>
        <sz val="11"/>
        <color indexed="11"/>
        <rFont val="Calibri"/>
        <family val="2"/>
      </rPr>
      <t>https://i.scdn.co/image/ab67616d0000b273e3213b0e1748b411a0457dba</t>
    </r>
  </si>
  <si>
    <t>Senza farlo apposta</t>
  </si>
  <si>
    <t>Shade</t>
  </si>
  <si>
    <r>
      <rPr>
        <u/>
        <sz val="11"/>
        <color indexed="11"/>
        <rFont val="Calibri"/>
        <family val="2"/>
      </rPr>
      <t>https://i.scdn.co/image/ab67616d0000b2731005fe8ef2fb35043b854d75</t>
    </r>
  </si>
  <si>
    <t>Mi farò trovare pronto</t>
  </si>
  <si>
    <r>
      <rPr>
        <u/>
        <sz val="11"/>
        <color indexed="11"/>
        <rFont val="Calibri"/>
        <family val="2"/>
      </rPr>
      <t>https://i.scdn.co/image/ab67616d0000b27357dd51a2da4ec9c5ca08574f</t>
    </r>
  </si>
  <si>
    <t>I ragazzi stanno bene</t>
  </si>
  <si>
    <t>Negrita</t>
  </si>
  <si>
    <r>
      <rPr>
        <u/>
        <sz val="11"/>
        <color indexed="11"/>
        <rFont val="Calibri"/>
        <family val="2"/>
      </rPr>
      <t>https://i.scdn.co/image/ab67616d0000b273889231e02c7d37c2c8e63c6c</t>
    </r>
  </si>
  <si>
    <t>Un po' come la vita</t>
  </si>
  <si>
    <r>
      <rPr>
        <u/>
        <sz val="11"/>
        <color indexed="11"/>
        <rFont val="Calibri"/>
        <family val="2"/>
      </rPr>
      <t>https://i.scdn.co/image/ab67616d0000b2733808cfd795cdd5ae71f17cbb</t>
    </r>
  </si>
  <si>
    <t>Le nostre anime di notte</t>
  </si>
  <si>
    <r>
      <rPr>
        <u/>
        <sz val="11"/>
        <color indexed="11"/>
        <rFont val="Calibri"/>
        <family val="2"/>
      </rPr>
      <t>https://i.scdn.co/image/ab67616d0000b273738e7f58c16bec26724c08c4</t>
    </r>
  </si>
  <si>
    <t>Parole nuove</t>
  </si>
  <si>
    <r>
      <rPr>
        <u/>
        <sz val="11"/>
        <color indexed="11"/>
        <rFont val="Calibri"/>
        <family val="2"/>
      </rPr>
      <t>https://i.scdn.co/image/ab67616d0000b27392d523d34d9fa62d85f95f09</t>
    </r>
  </si>
  <si>
    <t>Un'altra luce</t>
  </si>
  <si>
    <r>
      <rPr>
        <u/>
        <sz val="11"/>
        <color indexed="11"/>
        <rFont val="Calibri"/>
        <family val="2"/>
      </rPr>
      <t>https://i.scdn.co/image/ab67616d0000b2734f32f8d192e5a25864d13c6e</t>
    </r>
  </si>
  <si>
    <t>Viceversa</t>
  </si>
  <si>
    <t>Francesco Gabbani</t>
  </si>
  <si>
    <r>
      <rPr>
        <u/>
        <sz val="11"/>
        <color indexed="11"/>
        <rFont val="Calibri"/>
        <family val="2"/>
      </rPr>
      <t>https://i.scdn.co/image/ab67616d0000b2737a315843e9ac5bf15d3a6480</t>
    </r>
  </si>
  <si>
    <t>Ringo Starr</t>
  </si>
  <si>
    <r>
      <rPr>
        <u/>
        <sz val="11"/>
        <color indexed="11"/>
        <rFont val="Calibri"/>
        <family val="2"/>
      </rPr>
      <t>https://i.scdn.co/image/ab67616d0000b2739d4cb13f84ae3a5fd0a93890</t>
    </r>
  </si>
  <si>
    <t>Dov'è</t>
  </si>
  <si>
    <r>
      <rPr>
        <u/>
        <sz val="11"/>
        <color indexed="11"/>
        <rFont val="Calibri"/>
        <family val="2"/>
      </rPr>
      <t>https://i.scdn.co/image/ab67616d0000b27330a96137a67591ae7d5ec788</t>
    </r>
  </si>
  <si>
    <t>Gigante</t>
  </si>
  <si>
    <t>Piero Pelù</t>
  </si>
  <si>
    <r>
      <rPr>
        <u/>
        <sz val="11"/>
        <color indexed="11"/>
        <rFont val="Calibri"/>
        <family val="2"/>
      </rPr>
      <t>https://i.scdn.co/image/ab67616d0000b273b29861744d35ee7674db2b2f</t>
    </r>
  </si>
  <si>
    <t>Ho amato tutto</t>
  </si>
  <si>
    <r>
      <rPr>
        <u/>
        <sz val="11"/>
        <color indexed="11"/>
        <rFont val="Calibri"/>
        <family val="2"/>
      </rPr>
      <t>https://i.scdn.co/image/ab67616d0000b273681b173ce5e2eca8eddd57b7</t>
    </r>
  </si>
  <si>
    <t>Andromeda</t>
  </si>
  <si>
    <r>
      <rPr>
        <u/>
        <sz val="11"/>
        <color indexed="11"/>
        <rFont val="Calibri"/>
        <family val="2"/>
      </rPr>
      <t>https://i.scdn.co/image/ab67616d0000b273bad09f776b795f1adeac2744</t>
    </r>
  </si>
  <si>
    <t>Me ne frego</t>
  </si>
  <si>
    <t>Finalmente io</t>
  </si>
  <si>
    <r>
      <rPr>
        <u/>
        <sz val="11"/>
        <color indexed="11"/>
        <rFont val="Calibri"/>
        <family val="2"/>
      </rPr>
      <t>https://i.scdn.co/image/ab67616d0000b2734517019ccaf98105a6cf2bff</t>
    </r>
  </si>
  <si>
    <t>Eden</t>
  </si>
  <si>
    <t>Rancore</t>
  </si>
  <si>
    <r>
      <rPr>
        <u/>
        <sz val="11"/>
        <color indexed="11"/>
        <rFont val="Calibri"/>
        <family val="2"/>
      </rPr>
      <t>https://i.scdn.co/image/ab67616d0000b2736ce8adc612fa5a802e63b340</t>
    </r>
  </si>
  <si>
    <t>Carioca</t>
  </si>
  <si>
    <t>Izi</t>
  </si>
  <si>
    <r>
      <rPr>
        <u/>
        <sz val="11"/>
        <color indexed="11"/>
        <rFont val="Calibri"/>
        <family val="2"/>
      </rPr>
      <t>https://i.scdn.co/image/ab67616d0000b27302785be7da43dd6e62ebcb49</t>
    </r>
  </si>
  <si>
    <t>Tikibombom</t>
  </si>
  <si>
    <t>Levante</t>
  </si>
  <si>
    <r>
      <rPr>
        <u/>
        <sz val="11"/>
        <color indexed="11"/>
        <rFont val="Calibri"/>
        <family val="2"/>
      </rPr>
      <t>https://i.scdn.co/image/ab67616d0000b2739b64443f24494caee0d7c9d4</t>
    </r>
  </si>
  <si>
    <t>Rosso di rabbia</t>
  </si>
  <si>
    <r>
      <rPr>
        <u/>
        <sz val="11"/>
        <color indexed="11"/>
        <rFont val="Calibri"/>
        <family val="2"/>
      </rPr>
      <t>https://i.scdn.co/image/ab67616d0000b2737c278607679dc6389d1602a1</t>
    </r>
  </si>
  <si>
    <t>Il sole ad est</t>
  </si>
  <si>
    <t>Alberto Urso</t>
  </si>
  <si>
    <r>
      <rPr>
        <u/>
        <sz val="11"/>
        <color indexed="11"/>
        <rFont val="Calibri"/>
        <family val="2"/>
      </rPr>
      <t>https://i.scdn.co/image/ab67616d0000b273b011d9badadf61e0ae5f34ae</t>
    </r>
  </si>
  <si>
    <t>Il confronto</t>
  </si>
  <si>
    <t>Voglio parlarti adesso</t>
  </si>
  <si>
    <t>Paolo Jannacci</t>
  </si>
  <si>
    <r>
      <rPr>
        <u/>
        <sz val="11"/>
        <color indexed="11"/>
        <rFont val="Calibri"/>
        <family val="2"/>
      </rPr>
      <t>https://i.scdn.co/image/ab67616d0000b27304694caa47aa83c8af781d41</t>
    </r>
  </si>
  <si>
    <t>Niente (Resilienza 74)</t>
  </si>
  <si>
    <r>
      <rPr>
        <u/>
        <sz val="11"/>
        <color indexed="11"/>
        <rFont val="Calibri"/>
        <family val="2"/>
      </rPr>
      <t>https://i.scdn.co/image/ab67616d0000b273682bbba0307af9b5a34bac03</t>
    </r>
  </si>
  <si>
    <t>Nell'estasi o nel fango</t>
  </si>
  <si>
    <r>
      <rPr>
        <u/>
        <sz val="11"/>
        <color indexed="11"/>
        <rFont val="Calibri"/>
        <family val="2"/>
      </rPr>
      <t>https://i.scdn.co/image/ab67616d0000b273e274d3dd443b250af0e04508</t>
    </r>
  </si>
  <si>
    <t>Come mia madre</t>
  </si>
  <si>
    <t>Giordana Angi</t>
  </si>
  <si>
    <r>
      <rPr>
        <u/>
        <sz val="11"/>
        <color indexed="11"/>
        <rFont val="Calibri"/>
        <family val="2"/>
      </rPr>
      <t>https://i.scdn.co/image/ab67616d0000b273dc777269417e0211eaf9224c</t>
    </r>
  </si>
  <si>
    <t>Musica (e il resto scompare)</t>
  </si>
  <si>
    <t>Elettra Lamborghini</t>
  </si>
  <si>
    <r>
      <rPr>
        <u/>
        <sz val="11"/>
        <color indexed="11"/>
        <rFont val="Calibri"/>
        <family val="2"/>
      </rPr>
      <t>https://i.scdn.co/image/ab67616d0000b2733b87e60161fb6595e30acb88</t>
    </r>
  </si>
  <si>
    <t>No grazie</t>
  </si>
  <si>
    <t>Pacman XII</t>
  </si>
  <si>
    <r>
      <rPr>
        <u/>
        <sz val="11"/>
        <color indexed="11"/>
        <rFont val="Calibri"/>
        <family val="2"/>
      </rPr>
      <t>https://i.scdn.co/image/ab67616d0000b273e8fed68f3c05855dee9dd22e</t>
    </r>
  </si>
  <si>
    <t>Lo sappiamo entrambi</t>
  </si>
  <si>
    <t>RIKI</t>
  </si>
  <si>
    <r>
      <rPr>
        <u/>
        <sz val="11"/>
        <color indexed="11"/>
        <rFont val="Calibri"/>
        <family val="2"/>
      </rPr>
      <t>https://i.scdn.co/image/ab67616d0000b27350fd717956316458f68fabb0</t>
    </r>
  </si>
  <si>
    <t>Sincero</t>
  </si>
  <si>
    <t>Tony Boy</t>
  </si>
  <si>
    <r>
      <rPr>
        <u/>
        <sz val="11"/>
        <color indexed="11"/>
        <rFont val="Calibri"/>
        <family val="2"/>
      </rPr>
      <t>https://i.scdn.co/image/ab67616d0000b273c688ef0ffbebaddaee2781c6</t>
    </r>
  </si>
  <si>
    <t>Chiamami per nome</t>
  </si>
  <si>
    <r>
      <rPr>
        <u/>
        <sz val="11"/>
        <color indexed="11"/>
        <rFont val="Calibri"/>
        <family val="2"/>
      </rPr>
      <t>https://i.scdn.co/image/ab67616d0000b273d6b725434a6904c6de444c36</t>
    </r>
  </si>
  <si>
    <t>Un milione di cose da dirti</t>
  </si>
  <si>
    <r>
      <rPr>
        <u/>
        <sz val="11"/>
        <color indexed="11"/>
        <rFont val="Calibri"/>
        <family val="2"/>
      </rPr>
      <t>https://i.scdn.co/image/ab67616d0000b273d24e8c5dd4b014a7ae411f3e</t>
    </r>
  </si>
  <si>
    <t>Musica leggerissima</t>
  </si>
  <si>
    <t>La genesi del tuo colore</t>
  </si>
  <si>
    <r>
      <rPr>
        <u/>
        <sz val="11"/>
        <color indexed="11"/>
        <rFont val="Calibri"/>
        <family val="2"/>
      </rPr>
      <t>https://i.scdn.co/image/ab67616d0000b2732ee15194eed8c6d0d6876ec8</t>
    </r>
  </si>
  <si>
    <t>Mai dire mai (la locura)</t>
  </si>
  <si>
    <t>Willie Peyote</t>
  </si>
  <si>
    <r>
      <rPr>
        <u/>
        <sz val="11"/>
        <color indexed="11"/>
        <rFont val="Calibri"/>
        <family val="2"/>
      </rPr>
      <t>https://i.scdn.co/image/ab67616d0000b27307489a52dad91c848684a8bb</t>
    </r>
  </si>
  <si>
    <t>Dieci</t>
  </si>
  <si>
    <r>
      <rPr>
        <u/>
        <sz val="11"/>
        <color indexed="11"/>
        <rFont val="Calibri"/>
        <family val="2"/>
      </rPr>
      <t>https://i.scdn.co/image/ab67616d0000b2731bddc7778bd7890e729267d8</t>
    </r>
  </si>
  <si>
    <t>Quando ti sei innamorato</t>
  </si>
  <si>
    <r>
      <rPr>
        <u/>
        <sz val="11"/>
        <color indexed="11"/>
        <rFont val="Calibri"/>
        <family val="2"/>
      </rPr>
      <t>https://i.scdn.co/image/ab67616d0000b273db44d60f9bf56d4f3b149f2d</t>
    </r>
  </si>
  <si>
    <t>Potevi fare di più</t>
  </si>
  <si>
    <r>
      <rPr>
        <u/>
        <sz val="11"/>
        <color indexed="11"/>
        <rFont val="Calibri"/>
        <family val="2"/>
      </rPr>
      <t>https://i.scdn.co/image/ab67616d0000b27313bddb1d0c03837ffe6cfba2</t>
    </r>
  </si>
  <si>
    <t>Amare</t>
  </si>
  <si>
    <r>
      <rPr>
        <u/>
        <sz val="11"/>
        <color indexed="11"/>
        <rFont val="Calibri"/>
        <family val="2"/>
      </rPr>
      <t>https://i.scdn.co/image/ab67616d0000b273fc6fdba6d214d1baa823935b</t>
    </r>
  </si>
  <si>
    <t>Bianca luce nera</t>
  </si>
  <si>
    <t>EXTRALISCIO</t>
  </si>
  <si>
    <r>
      <rPr>
        <u/>
        <sz val="11"/>
        <color indexed="11"/>
        <rFont val="Calibri"/>
        <family val="2"/>
      </rPr>
      <t>https://i.scdn.co/image/ab67616d0000b273748e3527358824086dcb90de</t>
    </r>
  </si>
  <si>
    <t>Combat pop</t>
  </si>
  <si>
    <t>Gabriele Felici</t>
  </si>
  <si>
    <r>
      <rPr>
        <u/>
        <sz val="11"/>
        <color indexed="11"/>
        <rFont val="Calibri"/>
        <family val="2"/>
      </rPr>
      <t>https://i.scdn.co/image/ab67616d0000b27331067704118a3d7a7f25ec33</t>
    </r>
  </si>
  <si>
    <t>Glicine</t>
  </si>
  <si>
    <r>
      <rPr>
        <u/>
        <sz val="11"/>
        <color indexed="11"/>
        <rFont val="Calibri"/>
        <family val="2"/>
      </rPr>
      <t>https://i.scdn.co/image/ab67616d0000b27368d587176e2c287d93354801</t>
    </r>
  </si>
  <si>
    <t>Ti piaci così</t>
  </si>
  <si>
    <r>
      <rPr>
        <u/>
        <sz val="11"/>
        <color indexed="11"/>
        <rFont val="Calibri"/>
        <family val="2"/>
      </rPr>
      <t>https://i.scdn.co/image/ab67616d0000b273325db849948a2129eb208f3f</t>
    </r>
  </si>
  <si>
    <t>Santa Marinella</t>
  </si>
  <si>
    <r>
      <rPr>
        <u/>
        <sz val="11"/>
        <color indexed="11"/>
        <rFont val="Calibri"/>
        <family val="2"/>
      </rPr>
      <t>https://i.scdn.co/image/ab67616d0000b273f3e8591f23a3d3668de2b560</t>
    </r>
  </si>
  <si>
    <t>Il farmacista</t>
  </si>
  <si>
    <r>
      <rPr>
        <u/>
        <sz val="11"/>
        <color indexed="11"/>
        <rFont val="Calibri"/>
        <family val="2"/>
      </rPr>
      <t>https://i.scdn.co/image/ab67616d0000b2739c2a6d0bc022c8812e55d631</t>
    </r>
  </si>
  <si>
    <t>Parlami</t>
  </si>
  <si>
    <t>Fasma</t>
  </si>
  <si>
    <r>
      <rPr>
        <u/>
        <sz val="11"/>
        <color indexed="11"/>
        <rFont val="Calibri"/>
        <family val="2"/>
      </rPr>
      <t>https://i.scdn.co/image/ab67616d0000b2739b7f3d5963a55c9ef527e115</t>
    </r>
  </si>
  <si>
    <t>Cuore amaro</t>
  </si>
  <si>
    <r>
      <rPr>
        <u/>
        <sz val="11"/>
        <color indexed="11"/>
        <rFont val="Calibri"/>
        <family val="2"/>
      </rPr>
      <t>https://i.scdn.co/image/ab67616d0000b273d49b662d9cf9428fdc5d7ee8</t>
    </r>
  </si>
  <si>
    <t>Fiamme negli occhi</t>
  </si>
  <si>
    <t>Coma_Cose</t>
  </si>
  <si>
    <r>
      <rPr>
        <u/>
        <sz val="11"/>
        <color indexed="11"/>
        <rFont val="Calibri"/>
        <family val="2"/>
      </rPr>
      <t>https://i.scdn.co/image/ab67616d0000b27381872b41fa9303024d341aec</t>
    </r>
  </si>
  <si>
    <t>Momento perfetto</t>
  </si>
  <si>
    <r>
      <rPr>
        <u/>
        <sz val="11"/>
        <color indexed="11"/>
        <rFont val="Calibri"/>
        <family val="2"/>
      </rPr>
      <t>https://i.scdn.co/image/ab67616d0000b2731c901fdf923901dfa0d6d808</t>
    </r>
  </si>
  <si>
    <t>Quando trovo te</t>
  </si>
  <si>
    <r>
      <rPr>
        <u/>
        <sz val="11"/>
        <color indexed="11"/>
        <rFont val="Calibri"/>
        <family val="2"/>
      </rPr>
      <t>https://i.scdn.co/image/ab67616d0000b2734f79cebc8fc5dd611cff3f24</t>
    </r>
  </si>
  <si>
    <t>Arnica</t>
  </si>
  <si>
    <t>Gio Evan</t>
  </si>
  <si>
    <r>
      <rPr>
        <u/>
        <sz val="11"/>
        <color indexed="11"/>
        <rFont val="Calibri"/>
        <family val="2"/>
      </rPr>
      <t>https://i.scdn.co/image/ab67616d0000b2732528ba226d0b843e7e70bb09</t>
    </r>
  </si>
  <si>
    <t>E invece sì</t>
  </si>
  <si>
    <t>Bugo</t>
  </si>
  <si>
    <r>
      <rPr>
        <u/>
        <sz val="11"/>
        <color indexed="11"/>
        <rFont val="Calibri"/>
        <family val="2"/>
      </rPr>
      <t>https://i.scdn.co/image/ab67616d0000b2736e8866337dd02561b07c0c1a</t>
    </r>
  </si>
  <si>
    <t>Torno a te</t>
  </si>
  <si>
    <r>
      <rPr>
        <u/>
        <sz val="11"/>
        <color indexed="11"/>
        <rFont val="Calibri"/>
        <family val="2"/>
      </rPr>
      <t>https://i.scdn.co/image/ab67616d0000b273117d589e12fbce6d17b2bc81</t>
    </r>
  </si>
  <si>
    <t>O forse sei tu</t>
  </si>
  <si>
    <t>Apri tutte le porte</t>
  </si>
  <si>
    <r>
      <rPr>
        <u/>
        <sz val="11"/>
        <color indexed="11"/>
        <rFont val="Calibri"/>
        <family val="2"/>
      </rPr>
      <t>https://i.scdn.co/image/ab67616d0000b2738d4c90b2ad8522ea07ebda75</t>
    </r>
  </si>
  <si>
    <t>Ovunque sarai</t>
  </si>
  <si>
    <r>
      <rPr>
        <u/>
        <sz val="11"/>
        <color indexed="11"/>
        <rFont val="Calibri"/>
        <family val="2"/>
      </rPr>
      <t>https://i.scdn.co/image/ab67616d0000b273b8707fbb799433ced6efdf92</t>
    </r>
  </si>
  <si>
    <t>Farfalle</t>
  </si>
  <si>
    <t>sangiovanni</t>
  </si>
  <si>
    <r>
      <rPr>
        <u/>
        <sz val="11"/>
        <color indexed="11"/>
        <rFont val="Calibri"/>
        <family val="2"/>
      </rPr>
      <t>https://i.scdn.co/image/ab67616d0000b273760c37576f01b38fdd1ae7b5</t>
    </r>
  </si>
  <si>
    <t>Ogni volta è così</t>
  </si>
  <si>
    <r>
      <rPr>
        <u/>
        <sz val="11"/>
        <color indexed="11"/>
        <rFont val="Calibri"/>
        <family val="2"/>
      </rPr>
      <t>https://i.scdn.co/image/ab67616d0000b273ad7ac02730b19d6675b1210b</t>
    </r>
  </si>
  <si>
    <t>Ciao ciao</t>
  </si>
  <si>
    <t>La rappresentante di lista</t>
  </si>
  <si>
    <r>
      <rPr>
        <u/>
        <sz val="11"/>
        <color indexed="11"/>
        <rFont val="Calibri"/>
        <family val="2"/>
      </rPr>
      <t>https://i.scdn.co/image/ab67616d0000b2730f1c471dae67e1626c9fd385</t>
    </r>
  </si>
  <si>
    <t>Lettera di là dal mare</t>
  </si>
  <si>
    <t>Dove si balla</t>
  </si>
  <si>
    <t>Dargen D'Amico</t>
  </si>
  <si>
    <r>
      <rPr>
        <u/>
        <sz val="11"/>
        <color indexed="11"/>
        <rFont val="Calibri"/>
        <family val="2"/>
      </rPr>
      <t>https://i.scdn.co/image/ab67616d0000b273bc7a69dc59ab4e53d2b8c511</t>
    </r>
  </si>
  <si>
    <t>Inverno dei fiori</t>
  </si>
  <si>
    <r>
      <rPr>
        <u/>
        <sz val="11"/>
        <color indexed="11"/>
        <rFont val="Calibri"/>
        <family val="2"/>
      </rPr>
      <t>https://i.scdn.co/image/ab67616d0000b273bac4168abe75ba01211ec452</t>
    </r>
  </si>
  <si>
    <t>Virale</t>
  </si>
  <si>
    <t>Matteo Romano</t>
  </si>
  <si>
    <r>
      <rPr>
        <u/>
        <sz val="11"/>
        <color indexed="11"/>
        <rFont val="Calibri"/>
        <family val="2"/>
      </rPr>
      <t>https://i.scdn.co/image/ab67616d0000b2735e9b2c319f73ee8ea25d130f</t>
    </r>
  </si>
  <si>
    <t>Perfetta così</t>
  </si>
  <si>
    <t>Aka 7even</t>
  </si>
  <si>
    <r>
      <rPr>
        <u/>
        <sz val="11"/>
        <color indexed="11"/>
        <rFont val="Calibri"/>
        <family val="2"/>
      </rPr>
      <t>https://i.scdn.co/image/ab67616d0000b273d202e568365b8b99fe69f7e2</t>
    </r>
  </si>
  <si>
    <t>Domenica</t>
  </si>
  <si>
    <t>Ti amo non lo so dire</t>
  </si>
  <si>
    <r>
      <rPr>
        <u/>
        <sz val="11"/>
        <color indexed="11"/>
        <rFont val="Calibri"/>
        <family val="2"/>
      </rPr>
      <t>https://i.scdn.co/image/ab67616d0000b273bfb219b7756f7bfb869f6309</t>
    </r>
  </si>
  <si>
    <t>Chimica</t>
  </si>
  <si>
    <r>
      <rPr>
        <u/>
        <sz val="11"/>
        <color indexed="11"/>
        <rFont val="Calibri"/>
        <family val="2"/>
      </rPr>
      <t>https://i.scdn.co/image/ab67616d0000b2734082309ef169867c043bfdaf</t>
    </r>
  </si>
  <si>
    <t>Insuperabile</t>
  </si>
  <si>
    <t>Rkomi</t>
  </si>
  <si>
    <r>
      <rPr>
        <u/>
        <sz val="11"/>
        <color indexed="11"/>
        <rFont val="Calibri"/>
        <family val="2"/>
      </rPr>
      <t>https://i.scdn.co/image/ab67616d0000b2737801dd18b44e258fe6f2f636</t>
    </r>
  </si>
  <si>
    <t>Tuo padre, mia madre, Lucia</t>
  </si>
  <si>
    <t>Giovanni Truppi</t>
  </si>
  <si>
    <r>
      <rPr>
        <u/>
        <sz val="11"/>
        <color indexed="11"/>
        <rFont val="Calibri"/>
        <family val="2"/>
      </rPr>
      <t>https://i.scdn.co/image/ab67616d0000b273bc026275e7a2a07c3dd3f19e</t>
    </r>
  </si>
  <si>
    <t>Abbi cura di te</t>
  </si>
  <si>
    <t>Highsnob</t>
  </si>
  <si>
    <r>
      <rPr>
        <u/>
        <sz val="11"/>
        <color indexed="11"/>
        <rFont val="Calibri"/>
        <family val="2"/>
      </rPr>
      <t>https://i.scdn.co/image/ab67616d0000b273345e9cc59489e7e148fccb53</t>
    </r>
  </si>
  <si>
    <t>Ora e qui</t>
  </si>
  <si>
    <t>Gruppo Palude</t>
  </si>
  <si>
    <r>
      <rPr>
        <u/>
        <sz val="11"/>
        <color indexed="11"/>
        <rFont val="Calibri"/>
        <family val="2"/>
      </rPr>
      <t>https://i.scdn.co/image/ab67616d0000b27360149a7c413ea53ea8316a0a</t>
    </r>
  </si>
  <si>
    <t>Tantissimo</t>
  </si>
  <si>
    <r>
      <rPr>
        <u/>
        <sz val="11"/>
        <color indexed="11"/>
        <rFont val="Calibri"/>
        <family val="2"/>
      </rPr>
      <t>https://i.scdn.co/image/ab67616d0000b2738ca7af5a3baf7238aa4e224b</t>
    </r>
  </si>
  <si>
    <t>Duecentomila ore</t>
  </si>
  <si>
    <t>Ana Mena</t>
  </si>
  <si>
    <r>
      <rPr>
        <u/>
        <sz val="11"/>
        <color indexed="11"/>
        <rFont val="Calibri"/>
        <family val="2"/>
      </rPr>
      <t>https://i.scdn.co/image/ab67616d0000b273b83b551f9610143b86a276cd</t>
    </r>
  </si>
  <si>
    <t>Sesso occasionale</t>
  </si>
  <si>
    <t>Cenere</t>
  </si>
  <si>
    <r>
      <rPr>
        <u/>
        <sz val="11"/>
        <color indexed="11"/>
        <rFont val="Calibri"/>
        <family val="2"/>
      </rPr>
      <t>https://i.scdn.co/image/ab67616d0000b273279a772ce72afcc068718423</t>
    </r>
  </si>
  <si>
    <t>Supereroi</t>
  </si>
  <si>
    <t>Mr.Rain</t>
  </si>
  <si>
    <r>
      <rPr>
        <u/>
        <sz val="11"/>
        <color indexed="11"/>
        <rFont val="Calibri"/>
        <family val="2"/>
      </rPr>
      <t>https://i.scdn.co/image/ab67616d0000b273b6f87af8918ce1d7988c4712</t>
    </r>
  </si>
  <si>
    <t>Alba</t>
  </si>
  <si>
    <r>
      <rPr>
        <u/>
        <sz val="11"/>
        <color indexed="11"/>
        <rFont val="Calibri"/>
        <family val="2"/>
      </rPr>
      <t>https://i.scdn.co/image/ab67616d0000b2735dcb1e46fea521d78c81e4ee</t>
    </r>
  </si>
  <si>
    <t>Tango</t>
  </si>
  <si>
    <t>Parole dette male</t>
  </si>
  <si>
    <r>
      <rPr>
        <u/>
        <sz val="11"/>
        <color indexed="11"/>
        <rFont val="Calibri"/>
        <family val="2"/>
      </rPr>
      <t>https://i.scdn.co/image/ab67616d0000b273826f6bdb93168cccc07daea1</t>
    </r>
  </si>
  <si>
    <t>Il bene nel male</t>
  </si>
  <si>
    <r>
      <rPr>
        <u/>
        <sz val="11"/>
        <color indexed="11"/>
        <rFont val="Calibri"/>
        <family val="2"/>
      </rPr>
      <t>https://i.scdn.co/image/ab67616d0000b2738196e46b3a3eb982ab02e46a</t>
    </r>
  </si>
  <si>
    <t>Made in Italy</t>
  </si>
  <si>
    <t>Rosa Chemical</t>
  </si>
  <si>
    <r>
      <rPr>
        <u/>
        <sz val="11"/>
        <color indexed="11"/>
        <rFont val="Calibri"/>
        <family val="2"/>
      </rPr>
      <t>https://i.scdn.co/image/ab67616d0000b273e30c970e8abb7c9906ab7c0c</t>
    </r>
  </si>
  <si>
    <t>Due</t>
  </si>
  <si>
    <r>
      <rPr>
        <u/>
        <sz val="11"/>
        <color indexed="11"/>
        <rFont val="Calibri"/>
        <family val="2"/>
      </rPr>
      <t>https://i.scdn.co/image/ab67616d0000b273af52389b02efac2ab6b994be</t>
    </r>
  </si>
  <si>
    <t>Splash</t>
  </si>
  <si>
    <t>MV Killa</t>
  </si>
  <si>
    <r>
      <rPr>
        <u/>
        <sz val="11"/>
        <color indexed="11"/>
        <rFont val="Calibri"/>
        <family val="2"/>
      </rPr>
      <t>https://i.scdn.co/image/ab67616d0000b2736d231682bf84aa5eea13c460</t>
    </r>
  </si>
  <si>
    <t>Lasciami</t>
  </si>
  <si>
    <r>
      <rPr>
        <u/>
        <sz val="11"/>
        <color indexed="11"/>
        <rFont val="Calibri"/>
        <family val="2"/>
      </rPr>
      <t>https://i.scdn.co/image/ab67616d0000b273c88fa01c6838987cf424fb5f</t>
    </r>
  </si>
  <si>
    <t>Quando ti manca il fiato</t>
  </si>
  <si>
    <r>
      <rPr>
        <u/>
        <sz val="11"/>
        <color indexed="11"/>
        <rFont val="Calibri"/>
        <family val="2"/>
      </rPr>
      <t>https://i.scdn.co/image/ab67616d0000b273c08c9acf30794a30306e5cab</t>
    </r>
  </si>
  <si>
    <t>Mare di guai</t>
  </si>
  <si>
    <t>ARIETE</t>
  </si>
  <si>
    <r>
      <rPr>
        <u/>
        <sz val="11"/>
        <color indexed="11"/>
        <rFont val="Calibri"/>
        <family val="2"/>
      </rPr>
      <t>https://i.scdn.co/image/ab67616d0000b27316d549c35623aefa14a02b73</t>
    </r>
  </si>
  <si>
    <t>Se poi domani</t>
  </si>
  <si>
    <t>LDA</t>
  </si>
  <si>
    <r>
      <rPr>
        <u/>
        <sz val="11"/>
        <color indexed="11"/>
        <rFont val="Calibri"/>
        <family val="2"/>
      </rPr>
      <t>https://i.scdn.co/image/ab67616d0000b273fe4e0f690ed45c732e0635a8</t>
    </r>
  </si>
  <si>
    <t>Un bel viaggio</t>
  </si>
  <si>
    <r>
      <rPr>
        <u/>
        <sz val="11"/>
        <color indexed="11"/>
        <rFont val="Calibri"/>
        <family val="2"/>
      </rPr>
      <t>https://i.scdn.co/image/ab67616d0000b27341dfa81192b73c2baf6dc1ce</t>
    </r>
  </si>
  <si>
    <t>Furore</t>
  </si>
  <si>
    <r>
      <rPr>
        <u/>
        <sz val="11"/>
        <color indexed="11"/>
        <rFont val="Calibri"/>
        <family val="2"/>
      </rPr>
      <t>https://i.scdn.co/image/ab67616d0000b273e33f929210074a0db015629f</t>
    </r>
  </si>
  <si>
    <t>Terzo cuore</t>
  </si>
  <si>
    <t>Leo Gassmann</t>
  </si>
  <si>
    <r>
      <rPr>
        <u/>
        <sz val="11"/>
        <color indexed="11"/>
        <rFont val="Calibri"/>
        <family val="2"/>
      </rPr>
      <t>https://i.scdn.co/image/ab67616d0000b273f74fa0264cffea420cd42659</t>
    </r>
  </si>
  <si>
    <t>Duemilaminuti</t>
  </si>
  <si>
    <t>Mara Sattei</t>
  </si>
  <si>
    <r>
      <rPr>
        <u/>
        <sz val="11"/>
        <color indexed="11"/>
        <rFont val="Calibri"/>
        <family val="2"/>
      </rPr>
      <t>https://i.scdn.co/image/ab67616d0000b2736316eaa898bf1f15b066af43</t>
    </r>
  </si>
  <si>
    <t>Non mi va</t>
  </si>
  <si>
    <t>Colla Zio</t>
  </si>
  <si>
    <r>
      <rPr>
        <u/>
        <sz val="11"/>
        <color indexed="11"/>
        <rFont val="Calibri"/>
        <family val="2"/>
      </rPr>
      <t>https://i.scdn.co/image/ab67616d0000b273ccf841ca5e8ee1f86b1be497</t>
    </r>
  </si>
  <si>
    <t>Lettera 22</t>
  </si>
  <si>
    <t>Cugini Di Campagna</t>
  </si>
  <si>
    <r>
      <rPr>
        <u/>
        <sz val="11"/>
        <color indexed="11"/>
        <rFont val="Calibri"/>
        <family val="2"/>
      </rPr>
      <t>https://i.scdn.co/image/ab67616d0000b2732df9233464212e478483b0d8</t>
    </r>
  </si>
  <si>
    <r>
      <rPr>
        <u/>
        <sz val="11"/>
        <color indexed="11"/>
        <rFont val="Calibri"/>
        <family val="2"/>
      </rPr>
      <t>https://i.scdn.co/image/ab67616d0000b2733d3a1d440043f2350d6df6cc</t>
    </r>
  </si>
  <si>
    <t>Vivo</t>
  </si>
  <si>
    <t>Polvere</t>
  </si>
  <si>
    <r>
      <rPr>
        <u/>
        <sz val="11"/>
        <color indexed="11"/>
        <rFont val="Calibri"/>
        <family val="2"/>
      </rPr>
      <t>https://i.scdn.co/image/ab67616d0000b273773f822a939890caf984f51a</t>
    </r>
  </si>
  <si>
    <t>Sali (canto dell'anima)</t>
  </si>
  <si>
    <r>
      <rPr>
        <u/>
        <sz val="11"/>
        <color indexed="11"/>
        <rFont val="Calibri"/>
        <family val="2"/>
      </rPr>
      <t>https://i.scdn.co/image/ab67616d0000b2739d992da6429a7bda0a3af8fd</t>
    </r>
  </si>
  <si>
    <t>Stupido</t>
  </si>
  <si>
    <t>Massimo Pericolo</t>
  </si>
  <si>
    <r>
      <rPr>
        <u/>
        <sz val="11"/>
        <color indexed="11"/>
        <rFont val="Calibri"/>
        <family val="2"/>
      </rPr>
      <t>https://i.scdn.co/image/ab67616d0000b2734cc0a98b340788f236b65918</t>
    </r>
  </si>
  <si>
    <t>Egoista</t>
  </si>
  <si>
    <t>Shari</t>
  </si>
  <si>
    <r>
      <rPr>
        <u/>
        <sz val="11"/>
        <color indexed="11"/>
        <rFont val="Calibri"/>
        <family val="2"/>
      </rPr>
      <t>https://i.scdn.co/image/ab67616d0000b273edd5429deb57024813cbd5b9</t>
    </r>
  </si>
  <si>
    <t>Cause perse</t>
  </si>
  <si>
    <t>Sethu</t>
  </si>
  <si>
    <r>
      <rPr>
        <u/>
        <sz val="11"/>
        <color indexed="11"/>
        <rFont val="Calibri"/>
        <family val="2"/>
      </rPr>
      <t>https://i.scdn.co/image/ab67616d0000b2736d2f73236638e898978cc0b5</t>
    </r>
  </si>
  <si>
    <t>Anno</t>
  </si>
  <si>
    <t>Posizione</t>
  </si>
  <si>
    <t>Autori</t>
  </si>
  <si>
    <t>1</t>
  </si>
  <si>
    <t>nilla pizzi</t>
  </si>
  <si>
    <t>Gian Carlo Testoni e Mario Panzeri</t>
  </si>
  <si>
    <t>2</t>
  </si>
  <si>
    <t>nilla pizzi e achille togliani</t>
  </si>
  <si>
    <t>Biri</t>
  </si>
  <si>
    <t>3</t>
  </si>
  <si>
    <t>achille togliani</t>
  </si>
  <si>
    <t>Walter Colì</t>
  </si>
  <si>
    <t>F</t>
  </si>
  <si>
    <t>achille togliani e duo fasano</t>
  </si>
  <si>
    <t>Aldo Locatelli</t>
  </si>
  <si>
    <t>Enzo Bonagura</t>
  </si>
  <si>
    <t>Danpa</t>
  </si>
  <si>
    <t>duo fasano</t>
  </si>
  <si>
    <t>Aldo Valleroni e Da Rovere</t>
  </si>
  <si>
    <t>nilla pizzi e duo fasano</t>
  </si>
  <si>
    <t>Ester B. Valdes</t>
  </si>
  <si>
    <t>Astro Mari</t>
  </si>
  <si>
    <t>NF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</si>
  <si>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</si>
  <si>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</si>
  <si>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</si>
  <si>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</si>
  <si>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</si>
  <si>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</si>
  <si>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</si>
  <si>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</si>
  <si>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</si>
  <si>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</si>
  <si>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</si>
  <si>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</si>
  <si>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4</t>
  </si>
  <si>
    <t>oscar carboni</t>
  </si>
  <si>
    <t>G. Fiorelli e M. Ruccione</t>
  </si>
  <si>
    <t>5</t>
  </si>
  <si>
    <t>gino latilla</t>
  </si>
  <si>
    <t>N. Salerno e G. D'Anzi</t>
  </si>
  <si>
    <t>6</t>
  </si>
  <si>
    <t>Biri e N. Ravasini</t>
  </si>
  <si>
    <t>7</t>
  </si>
  <si>
    <t>A. Sopranzi e G. Fassino</t>
  </si>
  <si>
    <t>8</t>
  </si>
  <si>
    <t>Filibello e P. E. Bassi</t>
  </si>
  <si>
    <t>9</t>
  </si>
  <si>
    <t>L. Citi e M. Casini</t>
  </si>
  <si>
    <t>10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</si>
  <si>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</si>
  <si>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</si>
  <si>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</si>
  <si>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</si>
  <si>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</si>
  <si>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</si>
  <si>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</si>
  <si>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</si>
  <si>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</si>
  <si>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</si>
  <si>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</si>
  <si>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carla boni</t>
  </si>
  <si>
    <t>G. D'Anzi</t>
  </si>
  <si>
    <t>flo sandon's</t>
  </si>
  <si>
    <t>nilla pizzi e doppio quintetto vocale</t>
  </si>
  <si>
    <t>teddy reno e quartetto stars</t>
  </si>
  <si>
    <t>M. Cozzoli e C. A. Bixio</t>
  </si>
  <si>
    <t>teddy reno</t>
  </si>
  <si>
    <t>gino latilla e doppio quintetto vocale</t>
  </si>
  <si>
    <t>Calibi, Pinchi e C. Donida</t>
  </si>
  <si>
    <t>giorgio consolini</t>
  </si>
  <si>
    <t>R. Ruocco e N. Oliviero</t>
  </si>
  <si>
    <t>A. Costanzo e R. Salani</t>
  </si>
  <si>
    <t>katyna ranieri</t>
  </si>
  <si>
    <t>E. Di Lazzaro e D. Valentini</t>
  </si>
  <si>
    <t>quartetto stars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</si>
  <si>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</si>
  <si>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</si>
  <si>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</si>
  <si>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</si>
  <si>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</si>
  <si>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</si>
  <si>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</si>
  <si>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</si>
  <si>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</si>
  <si>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</si>
  <si>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</si>
  <si>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</si>
  <si>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</si>
  <si>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giorgio consolini - gino latilla</t>
  </si>
  <si>
    <t>U. Bertini e E. Falcocchio</t>
  </si>
  <si>
    <t>katyna ranieri - achille togliani</t>
  </si>
  <si>
    <t>Pinchi e C. Donida</t>
  </si>
  <si>
    <t>gino latilla - franco ricci</t>
  </si>
  <si>
    <t>M. Ruccione</t>
  </si>
  <si>
    <t>natalino otto - vittoria mongardi</t>
  </si>
  <si>
    <t>F. S. Mangieri</t>
  </si>
  <si>
    <t>flo sandon's - carla boni</t>
  </si>
  <si>
    <t>D. Olivieri</t>
  </si>
  <si>
    <t>quartetto cetra - vittoria mongardi e duo fasano</t>
  </si>
  <si>
    <t>M. Panzeri e V. Ripa</t>
  </si>
  <si>
    <t>gino latilla e duo fasano - katyna ranieri e giorgio consolini</t>
  </si>
  <si>
    <t>N. Casiroli</t>
  </si>
  <si>
    <t>achille togliani - natalino otto</t>
  </si>
  <si>
    <t>S. Seracini</t>
  </si>
  <si>
    <t>achille togliani - flo sandon's e natalino otto</t>
  </si>
  <si>
    <t>A. De Curtis</t>
  </si>
  <si>
    <t>S. Simoni, A. Valleroni e M. Casini</t>
  </si>
  <si>
    <t>vittoria mongardi - flo sandon's</t>
  </si>
  <si>
    <t>Pinchi e E. Valladi</t>
  </si>
  <si>
    <t>carla boni, gino latilla e duo fasano - quartetto cetra</t>
  </si>
  <si>
    <t>M. Panzeri e G. Fucilli</t>
  </si>
  <si>
    <t>carla boni e duo fasano - giorgio consolini</t>
  </si>
  <si>
    <t>Pinchi, G. Wilhelm e O. Fiammenghi</t>
  </si>
  <si>
    <t>gino latilla e duo fasano - quartetto cetra</t>
  </si>
  <si>
    <t>carla boni e duo fasano - quartetto cetra</t>
  </si>
  <si>
    <t>N. Rastelli e V. Mascheroni</t>
  </si>
  <si>
    <t>achille togliani - gianni ravera</t>
  </si>
  <si>
    <t>C. A. Bixio</t>
  </si>
  <si>
    <t>duo fasano e gino latilla - quartetto cetra</t>
  </si>
  <si>
    <t>A. Sopranzi e T. Fusco</t>
  </si>
  <si>
    <t>katyna ranieri - vittoria mongardi</t>
  </si>
  <si>
    <t>Biri e G. Viezzoli</t>
  </si>
  <si>
    <t>carla boni - quartetto cetra</t>
  </si>
  <si>
    <t>A. Locatelli e F. Bergamini</t>
  </si>
  <si>
    <t>gino latilla - natalino otto</t>
  </si>
  <si>
    <t>G. Fabor</t>
  </si>
  <si>
    <t>claudio villa - tullio pane</t>
  </si>
  <si>
    <t>C. A. Liman e L. Carmi</t>
  </si>
  <si>
    <t>natalino otto e trio aurora - bruno pallesi, nuccia bongiovanni e radio boys</t>
  </si>
  <si>
    <t>M. Panzeri e U. Fusco</t>
  </si>
  <si>
    <t>claudio villa - narciso parigi</t>
  </si>
  <si>
    <t>E. Bonagura</t>
  </si>
  <si>
    <t>antonio basurto - gianni ravera</t>
  </si>
  <si>
    <t>P. Mendes e E. Falcocchio</t>
  </si>
  <si>
    <t>jula de palma - marisa colomber</t>
  </si>
  <si>
    <t>W. Colì</t>
  </si>
  <si>
    <t>narciso parigi e radio boys - natalino otto e trio aurora</t>
  </si>
  <si>
    <t>E. Minoretti e S. Seracini</t>
  </si>
  <si>
    <t>natalino otto - antonio basurto</t>
  </si>
  <si>
    <t>L. Mannucci, A. V. Savona e E. Fecchi</t>
  </si>
  <si>
    <t>jula de palma - antonio basurto</t>
  </si>
  <si>
    <t>Faccenna e De Angelis</t>
  </si>
  <si>
    <t>bruno pallesi - jula de palma</t>
  </si>
  <si>
    <t>N. Rastelli e Brinniti</t>
  </si>
  <si>
    <t>clara jaione e radio boys - nella colombo, bruno rosettani e trio aurora</t>
  </si>
  <si>
    <t>A. Paolillo</t>
  </si>
  <si>
    <t>natalino otto - nuccia bongiovanni e radio boys</t>
  </si>
  <si>
    <t>E. Valladi</t>
  </si>
  <si>
    <t>bruno pallesi e nuccia bongiovanni - bruno rosettani, nella colombo e trio aurora</t>
  </si>
  <si>
    <t>Mario Panzeri - Giancarlo Testoni - Sargon</t>
  </si>
  <si>
    <t>gianni ravera - tullio pane</t>
  </si>
  <si>
    <t>Taddei, Poggiali e Minasi</t>
  </si>
  <si>
    <t>bruno rosettani e trio aurora - clara jaione e radio boys</t>
  </si>
  <si>
    <t>zucchero e pepe</t>
  </si>
  <si>
    <t>Biri, L. Capece Minutolo e V. Mascheroni</t>
  </si>
  <si>
    <t>franca raimondi</t>
  </si>
  <si>
    <t>tonina torrielli</t>
  </si>
  <si>
    <t>M. Panzeri e V. Mascheroni</t>
  </si>
  <si>
    <t>luciana gonzales</t>
  </si>
  <si>
    <t>D. Calcagno e N. Oliviero</t>
  </si>
  <si>
    <t>A. Testa e C. A. Rossi</t>
  </si>
  <si>
    <t>ugo molinari</t>
  </si>
  <si>
    <t>Gippi, L. Beretta e E. Sciorilli</t>
  </si>
  <si>
    <t>G. C. Testoni e G. Kramer</t>
  </si>
  <si>
    <t>gianni marzocchi</t>
  </si>
  <si>
    <t>D. Modugno</t>
  </si>
  <si>
    <t>G. Viezzoli</t>
  </si>
  <si>
    <t>G. C. Testoni e F. Rendine</t>
  </si>
  <si>
    <t>gianni marzocchi e clara vincenzi</t>
  </si>
  <si>
    <t>G. C. Testoni e C. A. Rossi</t>
  </si>
  <si>
    <t>Danpa e D. Vignali</t>
  </si>
  <si>
    <t>R. Morbelli e Falco</t>
  </si>
  <si>
    <t>B. Cherubini, M. Schisa e M. Trama</t>
  </si>
  <si>
    <t>clara vincenzi</t>
  </si>
  <si>
    <t>M. Gigante, L. L. Martelli e Neri</t>
  </si>
  <si>
    <t>gianni marzocchi e franca raimondi</t>
  </si>
  <si>
    <t>M. Panzeri e G. D'Anzi</t>
  </si>
  <si>
    <t>S. Simoni, Faccenna e M. Casini</t>
  </si>
  <si>
    <t>N. Rastelli e Silvestri</t>
  </si>
  <si>
    <t>Pinchi e Spaggiari</t>
  </si>
  <si>
    <t>franca raimondi e clara vincenzi</t>
  </si>
  <si>
    <t>A. Costanzo e P. Maschio</t>
  </si>
  <si>
    <t>claudio villa - nunzio gallo</t>
  </si>
  <si>
    <t>claudio villa - giorgio consolini</t>
  </si>
  <si>
    <t>G. Castellani, L. L. Martelli e C. Concina</t>
  </si>
  <si>
    <t>gino latilla - tonina torrielli</t>
  </si>
  <si>
    <t>Biri, W. Malgoni e M. Perrone</t>
  </si>
  <si>
    <t>carla boni, gino latilla e duo fasano - gloria christian e poker di voci</t>
  </si>
  <si>
    <t>U. Bertini e M. De Paolis</t>
  </si>
  <si>
    <t>claudio villa e gino latilla - natalino otto e poker di voci</t>
  </si>
  <si>
    <t>E. Bonagura e M. Cozzoli</t>
  </si>
  <si>
    <t>tina allori - tonina torrielli</t>
  </si>
  <si>
    <t>D. Bernazza, M. De Angelis, A. Piga e Falco</t>
  </si>
  <si>
    <t>carla boni - nunzio gallo</t>
  </si>
  <si>
    <t>U. Bertini e G. D'Anzi</t>
  </si>
  <si>
    <t>gino latilla e duo fasano - natalino otto e poker di voci</t>
  </si>
  <si>
    <t>carla boni e duo fasano - gloria christian, natalino otto e poker di voci</t>
  </si>
  <si>
    <t>D. Calcagno e L. Gelmini</t>
  </si>
  <si>
    <t>gino latilla - luciano virgili</t>
  </si>
  <si>
    <t>tina allori - flo sandon's</t>
  </si>
  <si>
    <t>Fecchi e Campanozzi</t>
  </si>
  <si>
    <t>fiorella bini - flo sandon's</t>
  </si>
  <si>
    <t>Da Vinci e Lucci</t>
  </si>
  <si>
    <t>gino baldi - luciano virgili</t>
  </si>
  <si>
    <t>G. Bonavolontà e M. Rivi</t>
  </si>
  <si>
    <t>gino baldi - jula de palma</t>
  </si>
  <si>
    <t>gino latilla - nunzio gallo</t>
  </si>
  <si>
    <t>Da Vinci e Poggiali</t>
  </si>
  <si>
    <t>fiorella bini e duo fasano - jula de palma e poker di voci</t>
  </si>
  <si>
    <t>Franco Salina e M. Pagano</t>
  </si>
  <si>
    <t>gianni ravera - natalino otto</t>
  </si>
  <si>
    <t>M. Ruccione e G. Fiorelli</t>
  </si>
  <si>
    <t>carla boni - jula de palma</t>
  </si>
  <si>
    <t>A. Testa e P. Calvi</t>
  </si>
  <si>
    <t>domenico modugno - johnny dorelli</t>
  </si>
  <si>
    <t>D. Modugno e D. Verde</t>
  </si>
  <si>
    <t>arturo testa - gino latilla</t>
  </si>
  <si>
    <t>G. C. Testoni e G. Fanciulli</t>
  </si>
  <si>
    <t>teddy reno - achille togliani</t>
  </si>
  <si>
    <t>jula de palma - tonina torrielli</t>
  </si>
  <si>
    <t>B. Pallesi e W. Malgoni</t>
  </si>
  <si>
    <t>teddy reno - aurelio fierro</t>
  </si>
  <si>
    <t>L. Beretta e G. Viezzoli</t>
  </si>
  <si>
    <t>fausto cigliano - nilla pizzi</t>
  </si>
  <si>
    <t>R. Murolo</t>
  </si>
  <si>
    <t>natalino otto - aurelio fierro</t>
  </si>
  <si>
    <t>D. Calcagno e M. Marini</t>
  </si>
  <si>
    <t>betty curtis - wilma de angelis</t>
  </si>
  <si>
    <t>A. De Simone, E. Capotosti e V. Mascheroni</t>
  </si>
  <si>
    <t>johnny dorelli e betty curtis - gino latilla e claudio villa</t>
  </si>
  <si>
    <t>claudio villa - betty curtis</t>
  </si>
  <si>
    <t>A. Testa e G. Cichellero</t>
  </si>
  <si>
    <t>tonina torrielli - nilla pizzi</t>
  </si>
  <si>
    <t>G. C. Testoni e U. Fusco</t>
  </si>
  <si>
    <t>anna d'amico - natalino otto</t>
  </si>
  <si>
    <t>V. Vancheri</t>
  </si>
  <si>
    <t>nilla pizzi - tonina torrielli</t>
  </si>
  <si>
    <t>Santi e D. Olivieri</t>
  </si>
  <si>
    <t>natalino otto - gino latilla</t>
  </si>
  <si>
    <t>R. De Giusti, Biri, A. Testa e C. A. Rossi</t>
  </si>
  <si>
    <t>jula de palma - miranda martino</t>
  </si>
  <si>
    <t>B. Casalini e M. De Martino</t>
  </si>
  <si>
    <t>D. Panzuti, A. Godini e P. Rizza</t>
  </si>
  <si>
    <t>arturo testa - fausto cigliano e wilma de angelis</t>
  </si>
  <si>
    <t>G. C. Testoni e F. Fabor</t>
  </si>
  <si>
    <t>claudio villa - johnny dorelli</t>
  </si>
  <si>
    <t>P. Calvi</t>
  </si>
  <si>
    <t>wilma de angelis - jula de palma</t>
  </si>
  <si>
    <t>A. Testa e P. Spotti</t>
  </si>
  <si>
    <t>achille togliani - arturo testa</t>
  </si>
  <si>
    <t>A. Testa e S. Birga</t>
  </si>
  <si>
    <t>tony dallara - renato rascel</t>
  </si>
  <si>
    <t>D. Verde e R. Rascel</t>
  </si>
  <si>
    <t>domenico modugno - teddy reno</t>
  </si>
  <si>
    <t>D. Modugno e F. Migliacci</t>
  </si>
  <si>
    <t>wilma de angelis - joe sentieri</t>
  </si>
  <si>
    <t>V. D'Acquisto e S. Seracini</t>
  </si>
  <si>
    <t>joe sentieri - sergio bruni</t>
  </si>
  <si>
    <t>A. Testa, R. Cozzoli e G. Compare</t>
  </si>
  <si>
    <t>giorgio consolini - sergio bruni</t>
  </si>
  <si>
    <t>A. Pugliese e A. Vian</t>
  </si>
  <si>
    <t>jula de palma - tony dallara</t>
  </si>
  <si>
    <t>teddy reno - mina</t>
  </si>
  <si>
    <t>N. Salerno e U. Bindi</t>
  </si>
  <si>
    <t>fausto cigliano - irene d'areni</t>
  </si>
  <si>
    <t>Pinchi e Danpa</t>
  </si>
  <si>
    <t>johnny dorelli - jula de palma</t>
  </si>
  <si>
    <t>M. Zanfagna e M. De Martino</t>
  </si>
  <si>
    <t>flo sandon's - gloria christian</t>
  </si>
  <si>
    <t>B. Brighetti e B. Martino</t>
  </si>
  <si>
    <t>achille togliani - giorgio consolini</t>
  </si>
  <si>
    <t>G. C. Testoni e M. Gigante</t>
  </si>
  <si>
    <t>johnny dorelli - betty curtis</t>
  </si>
  <si>
    <t>germana caroli - arturo testa</t>
  </si>
  <si>
    <t>A. Testa e G. Fanciulli</t>
  </si>
  <si>
    <t>gino latilla - miranda martino</t>
  </si>
  <si>
    <t>G. C. Testoni, T. De Vita e G. Masetti</t>
  </si>
  <si>
    <t>mina - betty curtis</t>
  </si>
  <si>
    <t>R. Vantellini e Pinchi</t>
  </si>
  <si>
    <t>tonina torrielli - arturo testa</t>
  </si>
  <si>
    <t>Pinchi e P. E. Bassi</t>
  </si>
  <si>
    <t>achille togliani - nilla pizzi</t>
  </si>
  <si>
    <t>U. Bertini e E. Di Paola</t>
  </si>
  <si>
    <t>wilma de angelis - gloria christian</t>
  </si>
  <si>
    <t>M. Tumminelli e C. Di Ceglie</t>
  </si>
  <si>
    <t>E. Taranto, C. Gori e A. Grasso</t>
  </si>
  <si>
    <t>betty curtis - luciano tajoli</t>
  </si>
  <si>
    <t>Mogol - Donida</t>
  </si>
  <si>
    <t>adriano celentano - little tony</t>
  </si>
  <si>
    <t>P. Vivarelli, L. Fulci e A. Celentano</t>
  </si>
  <si>
    <t>milva - gino latilla</t>
  </si>
  <si>
    <t>Rolla - La Valle - Lattuada</t>
  </si>
  <si>
    <t>mina - nelly fioramonti</t>
  </si>
  <si>
    <t>E. Bonagura - G. Redi</t>
  </si>
  <si>
    <t>mina - jenny luna</t>
  </si>
  <si>
    <t>V. Pallavicini e C. A. Rossi</t>
  </si>
  <si>
    <t>pino donaggio - teddy reno</t>
  </si>
  <si>
    <t>P. Donaggio</t>
  </si>
  <si>
    <t>arturo testa - tonina torrielli</t>
  </si>
  <si>
    <t>Biri e V. Mascheroni</t>
  </si>
  <si>
    <t>teddy reno - sergio bruni</t>
  </si>
  <si>
    <t>A. Vian e A. Pugliese</t>
  </si>
  <si>
    <t>sergio bruni - rocco granata</t>
  </si>
  <si>
    <t>D. Pace e M. Panzeri</t>
  </si>
  <si>
    <t>gino paoli - tony dallara</t>
  </si>
  <si>
    <t>G. Paoli</t>
  </si>
  <si>
    <t>11</t>
  </si>
  <si>
    <t>umberto bindi - miranda martino</t>
  </si>
  <si>
    <t>G. Calabrese - U. Bindi</t>
  </si>
  <si>
    <t>12</t>
  </si>
  <si>
    <t>joe sentieri - fausto cigliano</t>
  </si>
  <si>
    <t>R. Pazzaglia - J. Sentieri</t>
  </si>
  <si>
    <t>bruno martino - jula de palma</t>
  </si>
  <si>
    <t>B. Martino, B. Brighetti e V. Pallavicini</t>
  </si>
  <si>
    <t>giorgio gaber - maria monti</t>
  </si>
  <si>
    <t>G. Gaber, E. Jannacci[8]</t>
  </si>
  <si>
    <t>luciano rondinella - edoardo vianello</t>
  </si>
  <si>
    <t>C. Rossi e E. Vianello</t>
  </si>
  <si>
    <t>miranda martino - jimmy fontana</t>
  </si>
  <si>
    <t>D. Verde e A. Trovajoli</t>
  </si>
  <si>
    <t>joe sentieri - betty curtis</t>
  </si>
  <si>
    <t>A. Testa e G. Viezzoli</t>
  </si>
  <si>
    <t>claudio villa - sergio renda</t>
  </si>
  <si>
    <t>L. Beretta e G. Libano</t>
  </si>
  <si>
    <t>aura d'angelo - silvia guidi</t>
  </si>
  <si>
    <t>gianni meccia - wilma de angelis</t>
  </si>
  <si>
    <t>G. Meccia e F. Migliacci</t>
  </si>
  <si>
    <t>tony renis - niki davis</t>
  </si>
  <si>
    <t>Orfellius, L. Pellini, T. Renis e M. Treppiedi</t>
  </si>
  <si>
    <t>cocky mazzetti - achille togliani</t>
  </si>
  <si>
    <t>P. Soffici e M. Darena</t>
  </si>
  <si>
    <t>carla boni - aurelio fierro</t>
  </si>
  <si>
    <t>A. Amurri e E. Ballotta</t>
  </si>
  <si>
    <t>nadia liani - jolanda rossin</t>
  </si>
  <si>
    <t>G. Negri</t>
  </si>
  <si>
    <t>domenico modugno - claudio villa</t>
  </si>
  <si>
    <t>F. Migliacci e D. Modugno</t>
  </si>
  <si>
    <t>sergio bruni - milva</t>
  </si>
  <si>
    <t>sergio bruni - ernesto bonino</t>
  </si>
  <si>
    <t>Nisa e R. Carosone</t>
  </si>
  <si>
    <t>tony renis - emilio pericoli</t>
  </si>
  <si>
    <t>A. Testa e T. Renis</t>
  </si>
  <si>
    <t>milva - miriam del mare</t>
  </si>
  <si>
    <t>V. Pallavicini, Biri e C. A. Rossi</t>
  </si>
  <si>
    <t>gino bramieri - aurelio fierro</t>
  </si>
  <si>
    <t>N. Salerno e N. Ravasini</t>
  </si>
  <si>
    <t>arturo testa - jolanda rossin</t>
  </si>
  <si>
    <t>P. Rolla e F. Bergamini</t>
  </si>
  <si>
    <t>joe sentieri - aurelio fierro</t>
  </si>
  <si>
    <t>G. Marotta e S. Mazzocco</t>
  </si>
  <si>
    <t>tonina torrielli - nelly fioramonti</t>
  </si>
  <si>
    <t>S. Seracini e V. D'Acquisto</t>
  </si>
  <si>
    <t>M. Panzeri e J. Dorelli</t>
  </si>
  <si>
    <t>flo sandon's - mario d'alba</t>
  </si>
  <si>
    <t>S. Taccani e U. Bertini</t>
  </si>
  <si>
    <t>nunzio gallo - rocco montana</t>
  </si>
  <si>
    <t>V. Mascheroni e G. C. Testoni</t>
  </si>
  <si>
    <t>S. Censi e De Bernardi</t>
  </si>
  <si>
    <t>silvia guidi - jenny luna</t>
  </si>
  <si>
    <t>E. Di Paola e U. Bertini</t>
  </si>
  <si>
    <t>fausto cigliano - jenny luna</t>
  </si>
  <si>
    <t>G. Meccia e U. Tognazzi</t>
  </si>
  <si>
    <t>rossana - gian costello</t>
  </si>
  <si>
    <t>P. Pizzigoni, A. Camis e G. C. Testoni</t>
  </si>
  <si>
    <t>wanda romanelli - nelly fioramonti</t>
  </si>
  <si>
    <t>G. Fallabrino e V. D'Acquisto</t>
  </si>
  <si>
    <t>wilma de angelis - tanya</t>
  </si>
  <si>
    <t>L. Ranzato e E. Sciorilli</t>
  </si>
  <si>
    <t>luciano tajoli - betty curtis</t>
  </si>
  <si>
    <t>M. Ruccione, U. Bertini e P. Tombolato</t>
  </si>
  <si>
    <t>gesy sebena - giacomo rondinella</t>
  </si>
  <si>
    <t>gene colonnello - gloria christian</t>
  </si>
  <si>
    <t>G. D'Anzi e M. Panzeri</t>
  </si>
  <si>
    <t>corrado lojacono - luciano tajoli</t>
  </si>
  <si>
    <t>C. Lojacono e N. Salerno</t>
  </si>
  <si>
    <t>johnny dorelli - gloria christian</t>
  </si>
  <si>
    <t>P. Calvi e L. Chiosso</t>
  </si>
  <si>
    <t>nunzio gallo - bruna lelli</t>
  </si>
  <si>
    <t>M. Zanfagna, G. Conte, N. Gallo e A. Forte</t>
  </si>
  <si>
    <t>wilma de angelis - lucia altieri</t>
  </si>
  <si>
    <t>F. Fabor e G. C. Testoni</t>
  </si>
  <si>
    <t>pierfilippi - cocky mazzetti</t>
  </si>
  <si>
    <t>E. Macchi e A. A. Roelens</t>
  </si>
  <si>
    <t>gino bramieri - rocco torrebruno</t>
  </si>
  <si>
    <t>Di Lazzaro e B. Cherubini</t>
  </si>
  <si>
    <t>flo sandon's - edda montanari</t>
  </si>
  <si>
    <t>aura d'angelo - claudio villa</t>
  </si>
  <si>
    <t>S. Palomba e A. Vian</t>
  </si>
  <si>
    <t>cocky mazzetti - joe sentieri</t>
  </si>
  <si>
    <t>C. Donida, Mogol e A. Testa</t>
  </si>
  <si>
    <t>mario abbate - fausto cigliano</t>
  </si>
  <si>
    <t>narciso parigi - giorgio consolini</t>
  </si>
  <si>
    <t>Mogol, A. Testa e T. Renis</t>
  </si>
  <si>
    <t>claudio villa - eugenia foligatti</t>
  </si>
  <si>
    <t>W. Malgoni, Pinchi e B. Pallesi</t>
  </si>
  <si>
    <t>pino donaggio - cocky mazzetti</t>
  </si>
  <si>
    <t>P. Donaggio e A. Testa</t>
  </si>
  <si>
    <t>wilma de angelis - johnny dorelli</t>
  </si>
  <si>
    <t>G. Calabrese, D. Calcagno e E. Sciorilli</t>
  </si>
  <si>
    <t>milva - luciano tajoli</t>
  </si>
  <si>
    <t>C. Donida e Mogol</t>
  </si>
  <si>
    <t>tonina torrielli - eugenia foligatti</t>
  </si>
  <si>
    <t>G. D'Anzi e Pinchi</t>
  </si>
  <si>
    <t>aurelio fierro - claudio villa</t>
  </si>
  <si>
    <t>M. Panzeri e D. Pace</t>
  </si>
  <si>
    <t>emilio pericoli - sergio bruni</t>
  </si>
  <si>
    <t>M. Pagano e F. Maresca</t>
  </si>
  <si>
    <t>aura d'angelo - arturo testa</t>
  </si>
  <si>
    <t>F. Rendine e A. Pugliese</t>
  </si>
  <si>
    <t>milva - gianni la commare</t>
  </si>
  <si>
    <t>P. Calvi e B. Pallesi</t>
  </si>
  <si>
    <t>gianni la commare - tonina torrielli</t>
  </si>
  <si>
    <t>Signori e Garavaglia</t>
  </si>
  <si>
    <t>joe sentieri - johnny dorelli</t>
  </si>
  <si>
    <t>B. Canfora e D. Verde</t>
  </si>
  <si>
    <t>ennio sangiusto - quartetto radar</t>
  </si>
  <si>
    <t>Pierantoni</t>
  </si>
  <si>
    <t>ennio sangiusto - luciano tajoli</t>
  </si>
  <si>
    <t>G. Fallabrino e Medici</t>
  </si>
  <si>
    <t>mario abbate - quartetto radar</t>
  </si>
  <si>
    <t>tony renis - cocky mazzetti</t>
  </si>
  <si>
    <t>G. Cichellero</t>
  </si>
  <si>
    <t>arturo testa - joe sentieri</t>
  </si>
  <si>
    <t>E. Isola, B. Zambrini e G. Calabrese</t>
  </si>
  <si>
    <t>wilma de angelis - flo sandon's</t>
  </si>
  <si>
    <t>G. C. Testoni e A. Camis</t>
  </si>
  <si>
    <t>aurelio fierro - sergio bruni</t>
  </si>
  <si>
    <t>O. Leuzzi e F. Specchia</t>
  </si>
  <si>
    <t>mario abbate - flo sandon's</t>
  </si>
  <si>
    <t>vorrei fermare il tempo</t>
  </si>
  <si>
    <t>G. Redi e Franchini</t>
  </si>
  <si>
    <t>gigliola cinquetti - patricia carli</t>
  </si>
  <si>
    <t>M. Panzeri, Nisa, G. Colonnello</t>
  </si>
  <si>
    <t>domenico modugno - frankie laine</t>
  </si>
  <si>
    <t>tony dallara - ben e. king</t>
  </si>
  <si>
    <t>V. Pallavicini e E. Leoni</t>
  </si>
  <si>
    <t>gino paoli - antonio prieto</t>
  </si>
  <si>
    <t>fabrizio ferretti - gil fields e the fraternity brothers</t>
  </si>
  <si>
    <t>V. Pallavicini e G. Kramer</t>
  </si>
  <si>
    <t>pino donaggio - frankie avalon</t>
  </si>
  <si>
    <t>roby ferrante - paul anka</t>
  </si>
  <si>
    <t>C. Rossi e R. Ferrante</t>
  </si>
  <si>
    <t>little tony - gene pitney</t>
  </si>
  <si>
    <t>C. Rossi e E. Ciacci</t>
  </si>
  <si>
    <t>bruno filippini - gil fields e the fraternity brothers</t>
  </si>
  <si>
    <t>remo germani - nino tempo e april stevens</t>
  </si>
  <si>
    <t>V. Pallavicini e E. Roncarati</t>
  </si>
  <si>
    <t>robertino - bobby rydell</t>
  </si>
  <si>
    <t>G. Ornati e G. Mescoli</t>
  </si>
  <si>
    <t>bobby solo - frankie laine</t>
  </si>
  <si>
    <t>Mogol e B. Solo</t>
  </si>
  <si>
    <t>giorgio gaber - patricia carli</t>
  </si>
  <si>
    <t>G. Gaber</t>
  </si>
  <si>
    <t>fausto cigliano - gene pitney</t>
  </si>
  <si>
    <t>G. Calabrese e C. A. Rossi</t>
  </si>
  <si>
    <t>tony renis - frankie avalon</t>
  </si>
  <si>
    <t>piero focaccia - bobby rydell</t>
  </si>
  <si>
    <t>N. Salerno e G. Colonnello</t>
  </si>
  <si>
    <t>milva - frida boccara</t>
  </si>
  <si>
    <t>G. Calabrese e E. Sciorilli</t>
  </si>
  <si>
    <t>cocky mazzetti - los hermanos rigual</t>
  </si>
  <si>
    <t>C. Rossi e A. Rotunno</t>
  </si>
  <si>
    <t>claudio villa - peggy march</t>
  </si>
  <si>
    <t>F. Migliacci e U. Bindi</t>
  </si>
  <si>
    <t>emilio pericoli - peter kraus</t>
  </si>
  <si>
    <t>A. Amurri e L. Luttazzi</t>
  </si>
  <si>
    <t>aurelio fierro - marina moran</t>
  </si>
  <si>
    <t>T. Giacobetti e A. V. Savona</t>
  </si>
  <si>
    <t>laura villa - los hermanos rigual</t>
  </si>
  <si>
    <t>L. Zanin e A. Casadei</t>
  </si>
  <si>
    <t>lilly bonato - richard moser jr.</t>
  </si>
  <si>
    <t>V. Pallavicini e P. Soffici</t>
  </si>
  <si>
    <t>nicola arigliano - peter kraus</t>
  </si>
  <si>
    <t>Mogol e P. Massara</t>
  </si>
  <si>
    <t>bobby solo - the new christy minstrels</t>
  </si>
  <si>
    <t>Mogol, G. Marchetti, R. Satti</t>
  </si>
  <si>
    <t>ornella vanoni - udo jürgens</t>
  </si>
  <si>
    <t>Mogol e C. Donida</t>
  </si>
  <si>
    <t>nicola di bari - gene pitney</t>
  </si>
  <si>
    <t>V. Pallavicini e G. Colonnello</t>
  </si>
  <si>
    <t>fred bongusto - kiki dee</t>
  </si>
  <si>
    <t>V. Pallavicini e F. Bongusto</t>
  </si>
  <si>
    <t>gigliola cinquetti - connie francis</t>
  </si>
  <si>
    <t>P. Ciampi e R. Ciampi</t>
  </si>
  <si>
    <t>betty curtis - petula clark</t>
  </si>
  <si>
    <t>pino donaggio - jody miller</t>
  </si>
  <si>
    <t>V. Pallavicini e P. Donaggio</t>
  </si>
  <si>
    <t>bruno filippini - yukari ito</t>
  </si>
  <si>
    <t>wilma goich - the new christy minstrels</t>
  </si>
  <si>
    <t>Mogol, Calibi, C. Donida e R. Angiolini</t>
  </si>
  <si>
    <t>remo germani e le amiche - audrey</t>
  </si>
  <si>
    <t>V. Pallavicini, A. Amurri e G. Ferrari</t>
  </si>
  <si>
    <t>vittorio inzaina - les surfs</t>
  </si>
  <si>
    <t>A. Gentile e C. Lentini</t>
  </si>
  <si>
    <t>milva - bernd spier</t>
  </si>
  <si>
    <t>F. Maresca e M. Pagano</t>
  </si>
  <si>
    <t>john foster - joe damiano</t>
  </si>
  <si>
    <t>V. Pallavicini e G. Mescoli</t>
  </si>
  <si>
    <t>ricky gianco - jody miller</t>
  </si>
  <si>
    <t>V. D'Acquisto e R. Gianco</t>
  </si>
  <si>
    <t>gianni mascolo - dusty springfield</t>
  </si>
  <si>
    <t>S. Simoni e U. Bindi</t>
  </si>
  <si>
    <t>don miko - timi yuro</t>
  </si>
  <si>
    <t>A. Amurri, F. Pisano e A. Bascerano</t>
  </si>
  <si>
    <t>iva zanicchi - gene pitney</t>
  </si>
  <si>
    <t>Mogol, M. Gaspari e E. Polito</t>
  </si>
  <si>
    <t>bruno lauzi - kenny rankin</t>
  </si>
  <si>
    <t>B. Lauzi</t>
  </si>
  <si>
    <t>giordano colombo - hoagy lands</t>
  </si>
  <si>
    <t>R. Leva e G. P. Reverberi</t>
  </si>
  <si>
    <t>beppe cardile - anita harris</t>
  </si>
  <si>
    <t>B. Cardile</t>
  </si>
  <si>
    <t>robertino - danyel gérard</t>
  </si>
  <si>
    <t>franco tozzi - johnny tillotson</t>
  </si>
  <si>
    <t>Antartide e C. A. Rossi</t>
  </si>
  <si>
    <t>peppino gagliardi - timi yuro</t>
  </si>
  <si>
    <t>G. Amendola e P. Gagliardi</t>
  </si>
  <si>
    <t>fabrizio ferretti - dusty springfield</t>
  </si>
  <si>
    <t>A. Amurri e F. Pisano</t>
  </si>
  <si>
    <t>domenico modugno - gigliola cinquetti</t>
  </si>
  <si>
    <t>caterina caselli - gene pitney</t>
  </si>
  <si>
    <t>D. Pace, M. Panzeri, L. Beretta e M. Del Prete</t>
  </si>
  <si>
    <t>wilma goich - les surfs</t>
  </si>
  <si>
    <t>pino donaggio - claudio villa</t>
  </si>
  <si>
    <t>P. Donaggio e V. Pallavicini</t>
  </si>
  <si>
    <t>anna identici - the new christy minstrels</t>
  </si>
  <si>
    <t>G. Guarnieri e B. Lauzi</t>
  </si>
  <si>
    <t>orietta berti - ornella vanoni</t>
  </si>
  <si>
    <t>M. Remigi e A. Testa</t>
  </si>
  <si>
    <t>giorgio gaber - pat boone</t>
  </si>
  <si>
    <t>G. Colonnello e A. Testa</t>
  </si>
  <si>
    <t>edoardo vianello - françoise hardy</t>
  </si>
  <si>
    <t>E. Vianello e V. Pallavicini</t>
  </si>
  <si>
    <t>sergio endrigo - chad &amp; jeremy</t>
  </si>
  <si>
    <t>S. Endrigo</t>
  </si>
  <si>
    <t>milva - richard anthony</t>
  </si>
  <si>
    <t>G. Kramer e V. Pallavicini</t>
  </si>
  <si>
    <t>peppino gagliardi - pat boone</t>
  </si>
  <si>
    <t>C. A. Rossi e M. Terzi</t>
  </si>
  <si>
    <t>remo germani - les surfs</t>
  </si>
  <si>
    <t>E. Leoni e V. Pallavicini</t>
  </si>
  <si>
    <t>13</t>
  </si>
  <si>
    <t>iva zanicchi - vic dana</t>
  </si>
  <si>
    <t>A. Amadesi, G. Diverio, M. Remigi e A. Testa</t>
  </si>
  <si>
    <t>14</t>
  </si>
  <si>
    <t>i ribelli - the new christy minstrels</t>
  </si>
  <si>
    <t>G. Malgoni e B. Pallesi</t>
  </si>
  <si>
    <t>luciana turina - gino</t>
  </si>
  <si>
    <t>V. Pallavicini e I. Pattacini</t>
  </si>
  <si>
    <t>adriano celentano - trio del clan</t>
  </si>
  <si>
    <t>L. Beretta, M. Del Prete e A. Celentano</t>
  </si>
  <si>
    <t>franco tozzi - bobby vinton</t>
  </si>
  <si>
    <t>G. Marchetti e G. Sanjust</t>
  </si>
  <si>
    <t>anna marchetti - plinio maggi</t>
  </si>
  <si>
    <t>G. Fallabrino e P. Maggi</t>
  </si>
  <si>
    <t>gino paoli - ricardo</t>
  </si>
  <si>
    <t>V. Pallavicini e A. Baldan Bembo</t>
  </si>
  <si>
    <t>lucio dalla - the yardbirds</t>
  </si>
  <si>
    <t>S. Bardotti e G. F. Reverberi</t>
  </si>
  <si>
    <t>giuseppe di stefano - p. j. proby</t>
  </si>
  <si>
    <t>Mogol e M. Deponti</t>
  </si>
  <si>
    <t>luciano tomei - luis alberto del paranà e los paraguayos</t>
  </si>
  <si>
    <t>bobby solo - the yardbirds</t>
  </si>
  <si>
    <t>Mogol e R. Satti</t>
  </si>
  <si>
    <t>john foster - paola bertoni</t>
  </si>
  <si>
    <t>equipe 84 - the renegades</t>
  </si>
  <si>
    <t>Pantros e F. Campanino</t>
  </si>
  <si>
    <t>claudio villa - iva zanicchi</t>
  </si>
  <si>
    <t>A. Testa e E. Sciorilli</t>
  </si>
  <si>
    <t>annarita spinaci - les surfs</t>
  </si>
  <si>
    <t>i giganti - the bachelors</t>
  </si>
  <si>
    <t>Albula e G. B. Martelli</t>
  </si>
  <si>
    <t>ornella vanoni - mario guarnera</t>
  </si>
  <si>
    <t>Nisa, F. Califano e U. Bindi</t>
  </si>
  <si>
    <t>orietta berti - les compagnons de la chanson</t>
  </si>
  <si>
    <t>D. Pace, M. Panzeri, M. G. Gili e L. Barazzetti</t>
  </si>
  <si>
    <t>lucio dalla - the rokes</t>
  </si>
  <si>
    <t>G. Cassia e R. Cini</t>
  </si>
  <si>
    <t>sergio endrigo - memo remigi</t>
  </si>
  <si>
    <t>gian pieretti - antoine</t>
  </si>
  <si>
    <t>G. Pieretti e R. Gianco</t>
  </si>
  <si>
    <t>johnny dorelli - don backy</t>
  </si>
  <si>
    <t>D. Backy, Mogol e D. Mariano</t>
  </si>
  <si>
    <t>little tony - mario zelinotti</t>
  </si>
  <si>
    <t>A. Ambrosino e T. Savio</t>
  </si>
  <si>
    <t>pino donaggio - carmen villani</t>
  </si>
  <si>
    <t>P. Donaggio, G. Paoli e V. Pallavicini</t>
  </si>
  <si>
    <t>wilma goich - the bachelors</t>
  </si>
  <si>
    <t>giorgio gaber - remo germani</t>
  </si>
  <si>
    <t>G. Gaber e F. Battiato</t>
  </si>
  <si>
    <t>gianni pettenati - gene pitney</t>
  </si>
  <si>
    <t>Mogol e R. Soffici</t>
  </si>
  <si>
    <t>bobby solo - connie francis</t>
  </si>
  <si>
    <t>Prog, I. Pattacini e C. Donida</t>
  </si>
  <si>
    <t>riki maiocchi - marianne faithfull</t>
  </si>
  <si>
    <t>M. Panzeri, D. Pace e G. Colonnello</t>
  </si>
  <si>
    <t>luigi tenco - dalida</t>
  </si>
  <si>
    <t>L. Tenco</t>
  </si>
  <si>
    <t>peppino di capri - dionne warwick</t>
  </si>
  <si>
    <t>A. Testa, D. Pace e F. Carraresi</t>
  </si>
  <si>
    <t>roberta amadei - carmelo pagano</t>
  </si>
  <si>
    <t>F. Specchia e R. Martini</t>
  </si>
  <si>
    <t>tony del monaco - betty curtis</t>
  </si>
  <si>
    <t>T. Del Monaco e E. Polito</t>
  </si>
  <si>
    <t>fred bongusto - anna german</t>
  </si>
  <si>
    <t>V. Pallavicini, A. Amurri e F. Bongusto</t>
  </si>
  <si>
    <t>L. Beretta e D. Pace</t>
  </si>
  <si>
    <t>caterina caselli - sonny bono e cher</t>
  </si>
  <si>
    <t>U. Napolitano</t>
  </si>
  <si>
    <t>nico fidenco - cher</t>
  </si>
  <si>
    <t>G. Meccia</t>
  </si>
  <si>
    <t>jimmy fontana - edoardo vianello</t>
  </si>
  <si>
    <t>S. Bardotti e J. Fontana</t>
  </si>
  <si>
    <t>mino reitano - the hollies</t>
  </si>
  <si>
    <t>Mogol e L. Battisti</t>
  </si>
  <si>
    <t>los marcellos ferial - the happenings</t>
  </si>
  <si>
    <t>M. Terzi e C. A. Rossi</t>
  </si>
  <si>
    <t>domenico modugno - gidiuli</t>
  </si>
  <si>
    <t>V. Pallavicini e D. Modugno</t>
  </si>
  <si>
    <t>donatella moretti - bobby goldsboro</t>
  </si>
  <si>
    <t>V. Pallavicini, B. Pallesi e W. Malgoni</t>
  </si>
  <si>
    <t>milva - los bravos</t>
  </si>
  <si>
    <t>U. Martucci, G. Bertero e M. Marini</t>
  </si>
  <si>
    <t>sergio endrigo - roberto carlos</t>
  </si>
  <si>
    <t>S. Endrigo, S. Bardotti</t>
  </si>
  <si>
    <t>ornella vanoni - marisa sannia</t>
  </si>
  <si>
    <t>A. Caponi, E. La Valle</t>
  </si>
  <si>
    <t>adriano celentano - milva</t>
  </si>
  <si>
    <t>A. Caponi, D. Mariano</t>
  </si>
  <si>
    <t>fausto leali - wilson pickett</t>
  </si>
  <si>
    <t>V. Pallavicini, G. Conte e P. Massara</t>
  </si>
  <si>
    <t>antoine - gianni pettenati</t>
  </si>
  <si>
    <t>anna identici - the sandpipers</t>
  </si>
  <si>
    <t>M. Panzeri, D. Pace e R. Livraghi</t>
  </si>
  <si>
    <t>massimo ranieri - i giganti</t>
  </si>
  <si>
    <t>R. Pradella e R. Angiolini</t>
  </si>
  <si>
    <t>gigliola cinquetti - giuliana valci</t>
  </si>
  <si>
    <t>R. Vecchioni e A. Lo Vecchio</t>
  </si>
  <si>
    <t>al bano - bobbie gentry</t>
  </si>
  <si>
    <t>V. Pallavicini e P. Massara</t>
  </si>
  <si>
    <t>little tony - mario guarnera</t>
  </si>
  <si>
    <t>Petaluma, M. Vicari e M. Marrocchi</t>
  </si>
  <si>
    <t>wilma goich - dino</t>
  </si>
  <si>
    <t>annarita spinaci - yoko kishi</t>
  </si>
  <si>
    <t>T. Queirolo e F. Bracardi</t>
  </si>
  <si>
    <t>louis armstrong - lara saint paul</t>
  </si>
  <si>
    <t>V. Buonassisi, G. Bertero, M. Marini e A. Valleroni</t>
  </si>
  <si>
    <t>tony del monaco - dionne warwick</t>
  </si>
  <si>
    <t>P. Limiti, Mogol e E. Isola</t>
  </si>
  <si>
    <t>peppino gagliardi - eartha kitt</t>
  </si>
  <si>
    <t>tony renis - domenico modugno</t>
  </si>
  <si>
    <t>nino ferrer - pilade</t>
  </si>
  <si>
    <t>N. Ferrer</t>
  </si>
  <si>
    <t>johnny dorelli - paul anka</t>
  </si>
  <si>
    <t>elio gandolfi - shirley bassey</t>
  </si>
  <si>
    <t>A. Amurri e B. Canfora</t>
  </si>
  <si>
    <t>the rokes - the cowsills</t>
  </si>
  <si>
    <t>S. Bardotti e R. Cini</t>
  </si>
  <si>
    <t>pino donaggio - timi yuro</t>
  </si>
  <si>
    <t>giusy romeo - sacha distel</t>
  </si>
  <si>
    <t>V. Pallavicini, P. Conte, M. Deponti e E. Intra</t>
  </si>
  <si>
    <t>iva zanicchi - udo jürgens</t>
  </si>
  <si>
    <t>Nisa e U. Bindi</t>
  </si>
  <si>
    <t>orietta berti - piergiorgio farina</t>
  </si>
  <si>
    <t>M. Terzi e S. Sili</t>
  </si>
  <si>
    <t>bobby solo - iva zanicchi</t>
  </si>
  <si>
    <t>zingara</t>
  </si>
  <si>
    <t>L. Albertelli e E. Riccardi</t>
  </si>
  <si>
    <t>sergio endrigo - mary hopkin</t>
  </si>
  <si>
    <t>S. Bardotti, S. Endrigo e L. Bacalov</t>
  </si>
  <si>
    <t>don backy - milva</t>
  </si>
  <si>
    <t>A. Caponi e D. Mariano</t>
  </si>
  <si>
    <t>fausto leali - tony del monaco</t>
  </si>
  <si>
    <t>L. Beretta, E. Parazzini e G. Intra</t>
  </si>
  <si>
    <t>nada - the rokes</t>
  </si>
  <si>
    <t>F. Migliacci e C. Mattone</t>
  </si>
  <si>
    <t>gigliola cinquetti - france gall</t>
  </si>
  <si>
    <t>D. Pace, G. Argenio, C. Conti e M. Panzeri</t>
  </si>
  <si>
    <t>mal - the showmen</t>
  </si>
  <si>
    <t>G. Cassia, S. Bardotti, M. Marrocchi e M. Vicari</t>
  </si>
  <si>
    <t>caterina caselli - johnny dorelli</t>
  </si>
  <si>
    <t>F. Migliacci e I. Callegari</t>
  </si>
  <si>
    <t>lucio battisti - wilson pickett</t>
  </si>
  <si>
    <t>orietta berti - massimo ranieri</t>
  </si>
  <si>
    <t>Mogol e P. Soffici</t>
  </si>
  <si>
    <t>carmen villani - alessandra casaccia</t>
  </si>
  <si>
    <t>F. Migliacci e B. Zambrini</t>
  </si>
  <si>
    <t>rita pavone - dik dik</t>
  </si>
  <si>
    <t>zucchero</t>
  </si>
  <si>
    <t>Mogol, L. Clausetti, R. Soffici, P. Soffici e R. Guscelli</t>
  </si>
  <si>
    <t>riccardo del turco - antoine</t>
  </si>
  <si>
    <t>G. Bigazzi, R. Del Turco e G. Reverberi</t>
  </si>
  <si>
    <t>junior magli - the casuals</t>
  </si>
  <si>
    <t>D. Pace, M. Panzeri e L. Pilat</t>
  </si>
  <si>
    <t>wilma goich - the sweet inspirations</t>
  </si>
  <si>
    <t>S. Bardotti e F. Bracardi</t>
  </si>
  <si>
    <t>checco - elio gandolfi</t>
  </si>
  <si>
    <t>R. Pradella, C. Marsella, R. Nisi e G. Moschini</t>
  </si>
  <si>
    <t>rosanna fratello - brenton wood</t>
  </si>
  <si>
    <t>V. Pallavicini e E. Isola</t>
  </si>
  <si>
    <t>new trolls - leonardo</t>
  </si>
  <si>
    <t>G. D'Adamo, V. De Scalzi e N. Di Palo</t>
  </si>
  <si>
    <t>robertino - rocky roberts</t>
  </si>
  <si>
    <t>V. Pallavicini, G. Conte e M. Virano</t>
  </si>
  <si>
    <t>mino reitano - claudio villa</t>
  </si>
  <si>
    <t>N. Salerno, A. Salerno, F. Reitano e M. Reitano</t>
  </si>
  <si>
    <t>armando savini - sonia</t>
  </si>
  <si>
    <t>gabriella ferri - stevie wonder</t>
  </si>
  <si>
    <t>V. Ferri, G. Ferri e P. Pintucci</t>
  </si>
  <si>
    <t>memo remigi - isabella iannetti</t>
  </si>
  <si>
    <t>A. Testa e M. Remigi</t>
  </si>
  <si>
    <t>adriano celentano - claudia mori</t>
  </si>
  <si>
    <t>L. Beretta, M. Del Prete, A. Celentano, N. de Luca</t>
  </si>
  <si>
    <t>nicola di bari - ricchi e poveri</t>
  </si>
  <si>
    <t>Mogol, M. Scommegna, G. F. Reverberi</t>
  </si>
  <si>
    <t>sergio endrigo - iva zanicchi</t>
  </si>
  <si>
    <t>S. Endrigo, L. Bacalov</t>
  </si>
  <si>
    <t>ornella vanoni - camaleonti</t>
  </si>
  <si>
    <t>G. Bigazzi, C. Cavallaro</t>
  </si>
  <si>
    <t>patty pravo - little tony</t>
  </si>
  <si>
    <t>Mogol, C. Donida Labati</t>
  </si>
  <si>
    <t>gigliola cinquetti - bobby solo</t>
  </si>
  <si>
    <t>L. Pilat, M. Panzeri e D. Pace</t>
  </si>
  <si>
    <t>rosalino cellamare - nada</t>
  </si>
  <si>
    <t>F. Migliacci, R. Gigli, E. Sbriccoli, M. Cantini e L. Greco</t>
  </si>
  <si>
    <t>antoine - anna identici</t>
  </si>
  <si>
    <t>G. Argenio, F. Arrigoni, D. Pace, M. Panzeri e C. Conti</t>
  </si>
  <si>
    <t>orietta berti - mario tessuto</t>
  </si>
  <si>
    <t>luciano tajoli - mal</t>
  </si>
  <si>
    <t>Mogol e A. Isola</t>
  </si>
  <si>
    <t>gianni nazzaro - marisa sannia</t>
  </si>
  <si>
    <t>G. Bigazzi e Totò Savio</t>
  </si>
  <si>
    <t>fausto leali - carmen villani</t>
  </si>
  <si>
    <t>L. Beretta e F. Leali</t>
  </si>
  <si>
    <t>tony renis - sergio leonardi</t>
  </si>
  <si>
    <t>Mogol, A. Testa e E. Cesari</t>
  </si>
  <si>
    <t>nino ferrer - caterina caselli</t>
  </si>
  <si>
    <t>G. Bigazzi, C. Cavallaro e Totò Savio</t>
  </si>
  <si>
    <t>rocky roberts - il supergruppo</t>
  </si>
  <si>
    <t>rita pavone - valeria mongardini</t>
  </si>
  <si>
    <t>F. Migliacci e U. Napolitano</t>
  </si>
  <si>
    <t>ragazzi della via gluck - paolo mengoli</t>
  </si>
  <si>
    <t>C. Minellono e S. Cutugno</t>
  </si>
  <si>
    <t>pino donaggio - sandie shaw</t>
  </si>
  <si>
    <t>C. Minellono e G. Donaggio</t>
  </si>
  <si>
    <t>rosanna fratello - i domodossola</t>
  </si>
  <si>
    <t>V. Pallavicini, N. De Luca e A. Celentano</t>
  </si>
  <si>
    <t>donatello - dik dik</t>
  </si>
  <si>
    <t>michele - lucia rizzi</t>
  </si>
  <si>
    <t>S. Bardotti, A. Lo Vecchio, G. Antola, M. Francesio e P. Maggi</t>
  </si>
  <si>
    <t>emiliana perina - gens</t>
  </si>
  <si>
    <t>L. Rossi, S. Ruisi e G. Marchetti</t>
  </si>
  <si>
    <t>renato rascel - pio</t>
  </si>
  <si>
    <t>M. Del Prete, L. Beretta, R. Negri e G. Verdecchia</t>
  </si>
  <si>
    <t>rossano - dori ghezzi</t>
  </si>
  <si>
    <t>francesco banti - dino drusiani</t>
  </si>
  <si>
    <t>A. Favata e A. Pagani</t>
  </si>
  <si>
    <t>claudio villa - tony del monaco</t>
  </si>
  <si>
    <t>G. Bigazzi, F. Polito e A. Rosario</t>
  </si>
  <si>
    <t>nada - nicola di bari</t>
  </si>
  <si>
    <t>ricchi e poveri - josé feliciano</t>
  </si>
  <si>
    <t>F. Migliacci, C. Pes e J. Fontana</t>
  </si>
  <si>
    <t>lucio dalla - equipe 84</t>
  </si>
  <si>
    <t>L. Dalla e P. Pallottino</t>
  </si>
  <si>
    <t>donatello - marisa sannia</t>
  </si>
  <si>
    <t>adriano celentano - coro alpino milanese</t>
  </si>
  <si>
    <t>domenico modugno - carmen villani</t>
  </si>
  <si>
    <t>R. Pazzaglia e D. Modugno</t>
  </si>
  <si>
    <t>don backy - gianni nazzaro</t>
  </si>
  <si>
    <t>A. Caponi</t>
  </si>
  <si>
    <t>al bano - aguaviva</t>
  </si>
  <si>
    <t>V. Pallavicini e A. Carrisi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</si>
  <si>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</si>
  <si>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</si>
  <si>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</si>
  <si>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</si>
  <si>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</si>
  <si>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</si>
  <si>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S. Menegale e G. D'Errico</t>
  </si>
  <si>
    <t>rosanna fratello - nino ferrer</t>
  </si>
  <si>
    <t>D. Pace, M. Panzeri e P. Calvi</t>
  </si>
  <si>
    <t>maurizio &amp; fabrizio - protagonisti</t>
  </si>
  <si>
    <t>D. Renzetti e L. Albertelli</t>
  </si>
  <si>
    <t>paolo mengoli - mark e martha</t>
  </si>
  <si>
    <t>E. Lombardi e G. Balducci</t>
  </si>
  <si>
    <t>L. Albertelli e M. Fabrizio</t>
  </si>
  <si>
    <t>i giganti - fabio trioli</t>
  </si>
  <si>
    <t>Baracuda, V. Tempera e S. Scandolara</t>
  </si>
  <si>
    <t>jordan e i middle of the road - gens</t>
  </si>
  <si>
    <t>G. Deriu e V. Barsanti</t>
  </si>
  <si>
    <t>edda ollari - lorenza visconti</t>
  </si>
  <si>
    <t>C. Conti, D. Pace, M. Panzeri e G. Argenio</t>
  </si>
  <si>
    <t>nomadi - mal</t>
  </si>
  <si>
    <t>Mogol e M. Lavezzi</t>
  </si>
  <si>
    <t>pio - mau cristiani</t>
  </si>
  <si>
    <t>E. Sciorilli, A. Testa e M. Del Prete</t>
  </si>
  <si>
    <t>piero focaccia - mungo jerry</t>
  </si>
  <si>
    <t>V. Pallavicini e P. Conte</t>
  </si>
  <si>
    <t>nicola di bari</t>
  </si>
  <si>
    <t>M. Scommegna, D. Masini, P. Pintucci</t>
  </si>
  <si>
    <t>peppino gagliardi</t>
  </si>
  <si>
    <t>P. Gagliardi e G. Amendola</t>
  </si>
  <si>
    <t>nada</t>
  </si>
  <si>
    <t>C. Mattone e F. Migliacci</t>
  </si>
  <si>
    <t>gianni morandi</t>
  </si>
  <si>
    <t>F. Migliacci, Petaluma, M. Marrocchi e V. Tariciotti</t>
  </si>
  <si>
    <t>gianni nazzaro</t>
  </si>
  <si>
    <t>M. Signorini e G. Bigazzi</t>
  </si>
  <si>
    <t>delirium</t>
  </si>
  <si>
    <t>O. Prudente e I. Fossati</t>
  </si>
  <si>
    <t>marcella bella</t>
  </si>
  <si>
    <t>G. Bigazzi e G. Bella</t>
  </si>
  <si>
    <t>lucio dalla</t>
  </si>
  <si>
    <t>L. Dalla, R. Cellamare, G. Baldazzi e S. Bardotti</t>
  </si>
  <si>
    <t>gigliola cinquetti</t>
  </si>
  <si>
    <t>donatello</t>
  </si>
  <si>
    <t>R. Sanna e D.L. Pieretti</t>
  </si>
  <si>
    <t>ricchi e poveri</t>
  </si>
  <si>
    <t>R. Bertola</t>
  </si>
  <si>
    <t>milva</t>
  </si>
  <si>
    <t>lara saint paul</t>
  </si>
  <si>
    <t>E. Suligoj e L. Beretta</t>
  </si>
  <si>
    <t>domenico modugno</t>
  </si>
  <si>
    <t>D. Modugno, M. Castellacci e R. Pazzaglia</t>
  </si>
  <si>
    <t>rita pavone</t>
  </si>
  <si>
    <t>Caviri e M. Cantini</t>
  </si>
  <si>
    <t>pino donaggio</t>
  </si>
  <si>
    <t>aguaviva</t>
  </si>
  <si>
    <t>M. Remigi e C. Minellono</t>
  </si>
  <si>
    <t>anna identici</t>
  </si>
  <si>
    <t>G. Guarnieri e P. P. Preti</t>
  </si>
  <si>
    <t>michele</t>
  </si>
  <si>
    <t>S. Scandolara, S. Bardotti, C. Castellari e C. Castellari</t>
  </si>
  <si>
    <t>carla bissi</t>
  </si>
  <si>
    <t>M. Remigi e Spiker</t>
  </si>
  <si>
    <t>fausto leali</t>
  </si>
  <si>
    <t>F. Leali e M. Cantù</t>
  </si>
  <si>
    <t>marisa sacchetto</t>
  </si>
  <si>
    <t>P. Limiti e C. Cavallaro</t>
  </si>
  <si>
    <t>delia</t>
  </si>
  <si>
    <t>M. Terzi, A. Salerno e C. Dammicco</t>
  </si>
  <si>
    <t>angelica</t>
  </si>
  <si>
    <t>M. Mellier e L. Medini</t>
  </si>
  <si>
    <t>tony cucchiara</t>
  </si>
  <si>
    <t>T. Cucchiara</t>
  </si>
  <si>
    <t>bobby solo</t>
  </si>
  <si>
    <t>E. Riccardi e L. Albertelli</t>
  </si>
  <si>
    <t>roberto carlos</t>
  </si>
  <si>
    <t>G. Savio, G. Bigazzi</t>
  </si>
  <si>
    <t>i nuovi angeli</t>
  </si>
  <si>
    <t>R. Sanna, D.L. Pieretti</t>
  </si>
  <si>
    <t>peppino di capri</t>
  </si>
  <si>
    <t>F. Califano, G. Wright, G. Faiella, C. Mattone</t>
  </si>
  <si>
    <t>G. Amendola, P. Gagliardi</t>
  </si>
  <si>
    <t>L. Albertelli, G. Colonnello</t>
  </si>
  <si>
    <t>C. Minellono e U. Balsamo</t>
  </si>
  <si>
    <t>gilda giuliani</t>
  </si>
  <si>
    <t>wess e dori ghezzi</t>
  </si>
  <si>
    <t>Lubiak, F. Monti Arduini</t>
  </si>
  <si>
    <t>roberto vecchioni</t>
  </si>
  <si>
    <t>R. Vecchioni</t>
  </si>
  <si>
    <t>V. Pallavicini e F. Leali</t>
  </si>
  <si>
    <t>umberto balsamo</t>
  </si>
  <si>
    <t>C. Minellono, U. Balsamo</t>
  </si>
  <si>
    <t>P. P. Preti e G. Guarneri</t>
  </si>
  <si>
    <t>camaleonti</t>
  </si>
  <si>
    <t>G. Bigazzi e C. Cavallaro</t>
  </si>
  <si>
    <t>G. Pieretti, F. Monachesi, R. Gianco e A. Nicorelli</t>
  </si>
  <si>
    <t>memo remigi</t>
  </si>
  <si>
    <t>M. Remigi</t>
  </si>
  <si>
    <t>alessandro</t>
  </si>
  <si>
    <t>M. Del Prete e A. Pintus</t>
  </si>
  <si>
    <t>15</t>
  </si>
  <si>
    <t>lionello</t>
  </si>
  <si>
    <t>F. Specchia e F. Chiaravalle</t>
  </si>
  <si>
    <t>16</t>
  </si>
  <si>
    <t>A. Lo Vecchio, N. Aprile e N. Villa</t>
  </si>
  <si>
    <t>mocedades</t>
  </si>
  <si>
    <t>M. Gallerani, G. Bosisio e M. Nobile</t>
  </si>
  <si>
    <t>pop tops</t>
  </si>
  <si>
    <t>R. Nisi Marsella e C. Daiano</t>
  </si>
  <si>
    <t>jet</t>
  </si>
  <si>
    <t>F. Piccarreda e P. Cochis e P. Cassano</t>
  </si>
  <si>
    <t>bassano</t>
  </si>
  <si>
    <t>F. Specchia P. Prencipe e V. Caruso</t>
  </si>
  <si>
    <t>carmen amato</t>
  </si>
  <si>
    <t>D. Mariano</t>
  </si>
  <si>
    <t>sergio endrigo</t>
  </si>
  <si>
    <t>S. Bardotti e S. Endrigo</t>
  </si>
  <si>
    <t>lolita</t>
  </si>
  <si>
    <t>A. Celentano e F. Chiaravalle</t>
  </si>
  <si>
    <t>C. Mattone</t>
  </si>
  <si>
    <t>christian de sica</t>
  </si>
  <si>
    <t>P. Conte e G. Conte</t>
  </si>
  <si>
    <t>alberto feri</t>
  </si>
  <si>
    <t>F. Evangelisti e P. Pintucci</t>
  </si>
  <si>
    <t>junior magli</t>
  </si>
  <si>
    <t>L. Medini e M. Mellier</t>
  </si>
  <si>
    <t>le figlie del vento</t>
  </si>
  <si>
    <t>F. Chiaravalle, P. Tomelleri e A. M. Piccioli</t>
  </si>
  <si>
    <t>drupi</t>
  </si>
  <si>
    <t>toni santagata</t>
  </si>
  <si>
    <t>T. Santagata</t>
  </si>
  <si>
    <t>iva zanicchi</t>
  </si>
  <si>
    <t>C. Malgioglio, C. Daiano, Dinaro e I. Ianne</t>
  </si>
  <si>
    <t>L. Beretta, D. Modugno e E. Suligoj</t>
  </si>
  <si>
    <t>orietta berti</t>
  </si>
  <si>
    <t>D. Pace, C. Conti, L. Pilat e M. Panzeri</t>
  </si>
  <si>
    <t>anna melato</t>
  </si>
  <si>
    <t>M. Piccoli e P. Donaggio</t>
  </si>
  <si>
    <t>emanuela cortesi</t>
  </si>
  <si>
    <t>C. Daiano, F. Zanon e I. Ianne</t>
  </si>
  <si>
    <t>V. Pallavicini, A. Ferrari e G. Mescoli</t>
  </si>
  <si>
    <t>i domodossola</t>
  </si>
  <si>
    <t>R. Soffici, M. Guantini e L. Albertelli</t>
  </si>
  <si>
    <t>les charlots</t>
  </si>
  <si>
    <t>valentina greco</t>
  </si>
  <si>
    <t>A. Mammoliti, A. Buonocore e C. Celli</t>
  </si>
  <si>
    <t>F. Migliacci, C. Mattone e P. Pintucci</t>
  </si>
  <si>
    <t>mouth &amp; macneal</t>
  </si>
  <si>
    <t>E. Lombardo, C. Sebastianelli e E. Capelli</t>
  </si>
  <si>
    <t>C. Baglioni e A. Coggio</t>
  </si>
  <si>
    <t>al bano</t>
  </si>
  <si>
    <t>A. Carrisi e P. Limiti</t>
  </si>
  <si>
    <t>mino reitano</t>
  </si>
  <si>
    <t>L. Beretta, F. Reitano e M. Reitano</t>
  </si>
  <si>
    <t>rosanna fratello</t>
  </si>
  <si>
    <t>G. Pieretti e A. R. Mancino</t>
  </si>
  <si>
    <t>little tony</t>
  </si>
  <si>
    <t>Miro, Giulifan e B. Casu</t>
  </si>
  <si>
    <t>L. Beretta e E. Suligoj</t>
  </si>
  <si>
    <t>middle of the road</t>
  </si>
  <si>
    <t>kambiz</t>
  </si>
  <si>
    <t>donatella rettore</t>
  </si>
  <si>
    <t>D. Rettore e M. Pagano</t>
  </si>
  <si>
    <t>riccardo fogli</t>
  </si>
  <si>
    <t>L. Lopez e C. Vistarini</t>
  </si>
  <si>
    <t>franco simone</t>
  </si>
  <si>
    <t>F. Simone</t>
  </si>
  <si>
    <t>orchestra spettacolo casadei</t>
  </si>
  <si>
    <t>R. Casadei, E. Muccioli e A. Pedulli</t>
  </si>
  <si>
    <t>paola musiani</t>
  </si>
  <si>
    <t>M. Galati e E. Capelli</t>
  </si>
  <si>
    <t>antonella bottazzi</t>
  </si>
  <si>
    <t>A. Bottazzi</t>
  </si>
  <si>
    <t>rossella</t>
  </si>
  <si>
    <t>P. A. Cassella, R. Cocciante e M. Luberti</t>
  </si>
  <si>
    <t>sonia gigliola conti</t>
  </si>
  <si>
    <t>P. Soffici e G. Pieretti</t>
  </si>
  <si>
    <t>piero focaccia</t>
  </si>
  <si>
    <t>L. Beretta e E. Capotosti</t>
  </si>
  <si>
    <t>gilda</t>
  </si>
  <si>
    <t>R. Scalabrino</t>
  </si>
  <si>
    <t>angela luce</t>
  </si>
  <si>
    <t>P. Giordano e E. Alfieri</t>
  </si>
  <si>
    <t>G. Taddei e F. Graniero</t>
  </si>
  <si>
    <t>G. Puzzo, B. Moglia, P. Limiti, E. Capotosti e M. C. Lacamera</t>
  </si>
  <si>
    <t>laura</t>
  </si>
  <si>
    <t>N. La Mantia</t>
  </si>
  <si>
    <t>franco e le piccole donne</t>
  </si>
  <si>
    <t>L. Raggi e B. Pallini</t>
  </si>
  <si>
    <t>le nuove erbe</t>
  </si>
  <si>
    <t>F. Specchia e P. Prencipe</t>
  </si>
  <si>
    <t>nico dei gabbiani</t>
  </si>
  <si>
    <t>Cadam e F. Turnaturi</t>
  </si>
  <si>
    <t>eugenio alberti</t>
  </si>
  <si>
    <t>P. Montanaro, E. Ronda, A. Gallo e M. Mellier</t>
  </si>
  <si>
    <t>gianni migliardi</t>
  </si>
  <si>
    <t>S. Piccioli, A. Valleroni e F. Tessandori</t>
  </si>
  <si>
    <t>piero cotto</t>
  </si>
  <si>
    <t>V. Pallavicini e G. Donaggio</t>
  </si>
  <si>
    <t>stefania</t>
  </si>
  <si>
    <t>F. Specchia, P. Prencipe e S. Sciannamea</t>
  </si>
  <si>
    <t>emy cesaroni</t>
  </si>
  <si>
    <t>gabriella sanna</t>
  </si>
  <si>
    <t>G. Meccia e B. Zambrini</t>
  </si>
  <si>
    <t>daniela</t>
  </si>
  <si>
    <t>P. Montanaro, E. Ronda, G. Rigo e A. Mammoliti</t>
  </si>
  <si>
    <t>eva 2000</t>
  </si>
  <si>
    <t>L. Capello e M. Cenci</t>
  </si>
  <si>
    <t>jean-françois michael</t>
  </si>
  <si>
    <t>D. Sarti, A. De Lorenzo, A. Olivares e B. Stecca</t>
  </si>
  <si>
    <t>annagloria</t>
  </si>
  <si>
    <t>G. Calabrese, E. Ballotta e P. Calvi</t>
  </si>
  <si>
    <t>antonella bellan</t>
  </si>
  <si>
    <t>R. Scala, L. Medini, P. B. Greco e M. Mellier</t>
  </si>
  <si>
    <t>lorenzo pilat</t>
  </si>
  <si>
    <t>L. Pilat</t>
  </si>
  <si>
    <t>g.men</t>
  </si>
  <si>
    <t>T. Cavalli</t>
  </si>
  <si>
    <t>kriss and saratoga</t>
  </si>
  <si>
    <t>la quinta faccia</t>
  </si>
  <si>
    <t>I. Pelosi e V. Caruso</t>
  </si>
  <si>
    <t>paola folzini</t>
  </si>
  <si>
    <t>C. Celli, A. Buonocore e A. Mammoliti</t>
  </si>
  <si>
    <t>goffredo canarini</t>
  </si>
  <si>
    <t>G. Canarini</t>
  </si>
  <si>
    <t>A. Testa e P. Donaggio</t>
  </si>
  <si>
    <t>le volpi blu</t>
  </si>
  <si>
    <t>M. Motta, S. Bordoni, F. Delfino e G. Damele</t>
  </si>
  <si>
    <t>leila selli</t>
  </si>
  <si>
    <t>M. Francesio, G. Canarini e N. Roccabruna</t>
  </si>
  <si>
    <t>nannarella</t>
  </si>
  <si>
    <t>R. Balzani</t>
  </si>
  <si>
    <t>ely neri e la sua orchestra</t>
  </si>
  <si>
    <t>E. Neri</t>
  </si>
  <si>
    <t>Depsa, S. Iodice e F. Berlincioni</t>
  </si>
  <si>
    <t>wess &amp; dori ghezzi</t>
  </si>
  <si>
    <t>C. Minellono, F. Piccarreda e U. Balsamo</t>
  </si>
  <si>
    <t>sandro giacobbe</t>
  </si>
  <si>
    <t>S. Giacobbe, D. Pace e O. Avogadro</t>
  </si>
  <si>
    <t>albatros</t>
  </si>
  <si>
    <t>V. Pallavicini e T. Cutugno</t>
  </si>
  <si>
    <t>paolo frescura</t>
  </si>
  <si>
    <t>A. De Sanctis e P. Frescura</t>
  </si>
  <si>
    <t>carlo gigli</t>
  </si>
  <si>
    <t>Schiava e C. Gigli</t>
  </si>
  <si>
    <t>daniel sentacruz ensemble</t>
  </si>
  <si>
    <t>C. Dammicco, Querencio, Sentacruz e F. Specchia</t>
  </si>
  <si>
    <t>gli opera</t>
  </si>
  <si>
    <t>F. Ricciardi, O. Avogadro e D. Pace</t>
  </si>
  <si>
    <t>G. Bigazzi e T. Savio</t>
  </si>
  <si>
    <t>M. Battaini e L. Beretta</t>
  </si>
  <si>
    <t>la strana società</t>
  </si>
  <si>
    <t>C. Conti, F. Cassano e L. Albertelli</t>
  </si>
  <si>
    <t>ricchi e poveri con i nostri figli</t>
  </si>
  <si>
    <t>L. Bacalov e S. Bardotti</t>
  </si>
  <si>
    <t>patrizio sandrelli</t>
  </si>
  <si>
    <t>V. Stavolo e F. Zulian</t>
  </si>
  <si>
    <t>miko</t>
  </si>
  <si>
    <t>G. Pegoraro e P. M. Bozzetti</t>
  </si>
  <si>
    <t>17</t>
  </si>
  <si>
    <t>profeti</t>
  </si>
  <si>
    <t>D. Ciletti, C. Cavallaro, D. Pace e O. Avogadro</t>
  </si>
  <si>
    <t>18</t>
  </si>
  <si>
    <t>la nuova gente</t>
  </si>
  <si>
    <t>P. Landro e E. Cardullo</t>
  </si>
  <si>
    <t>santino rocchetti</t>
  </si>
  <si>
    <t>S. Luca e A. Lo Vecchio</t>
  </si>
  <si>
    <t>U. Napolitano e A. Salerno</t>
  </si>
  <si>
    <t>gloriana</t>
  </si>
  <si>
    <t>A. Gallo e Mallozzi</t>
  </si>
  <si>
    <t>antonio buonomo</t>
  </si>
  <si>
    <t>L. Chiosso e E. Alfieri</t>
  </si>
  <si>
    <t>leano morelli</t>
  </si>
  <si>
    <t>E. Crippa e L. Morelli</t>
  </si>
  <si>
    <t>romina power</t>
  </si>
  <si>
    <t>R. Power e A. Carrisi</t>
  </si>
  <si>
    <t>maggie mae</t>
  </si>
  <si>
    <t>C. De Natale e Darini</t>
  </si>
  <si>
    <t>armonium</t>
  </si>
  <si>
    <t>vanna leali</t>
  </si>
  <si>
    <t>E. Suligoj e P. Limiti</t>
  </si>
  <si>
    <t>umberto lupi</t>
  </si>
  <si>
    <t>ezio maria picciotta</t>
  </si>
  <si>
    <t>E. M. Picciotta, F. Migliacci e D. Farina</t>
  </si>
  <si>
    <t>silvano vittorio</t>
  </si>
  <si>
    <t>A. Lo Vecchio e S. Vittorio</t>
  </si>
  <si>
    <t>homo sapiens</t>
  </si>
  <si>
    <t>R. Pareti e A. Salerno</t>
  </si>
  <si>
    <t>collage</t>
  </si>
  <si>
    <t>G. Padovan e A. De Sanctis</t>
  </si>
  <si>
    <t>i santo california</t>
  </si>
  <si>
    <t>P. Pinna, G. Simonelli e E. Palumbo</t>
  </si>
  <si>
    <t>umberto napolitano</t>
  </si>
  <si>
    <t>S. Rocchetti e A. Lo Vecchio</t>
  </si>
  <si>
    <t>daniela davoli</t>
  </si>
  <si>
    <t>D. Davoli e M. Zarrillo</t>
  </si>
  <si>
    <t>M. Vasseur, V. Pallavicini e T. Cutugno</t>
  </si>
  <si>
    <t>L. Morelli</t>
  </si>
  <si>
    <t>matia bazar</t>
  </si>
  <si>
    <t>C. Marrale, P. Cassano e A. Stellita</t>
  </si>
  <si>
    <t>il giardino dei semplici</t>
  </si>
  <si>
    <t>D. Rettore e C. Rego</t>
  </si>
  <si>
    <t>L. Albertelli, C. Conti e F. Cassano</t>
  </si>
  <si>
    <t>G. Golzi, A. Stellita, P. Cassano, C. Marrale e A. Ruggiero</t>
  </si>
  <si>
    <t>anna oxa</t>
  </si>
  <si>
    <t>I. Fossati e G. Guglielminetti</t>
  </si>
  <si>
    <t>rino gaetano</t>
  </si>
  <si>
    <t>R. Gaetano</t>
  </si>
  <si>
    <t>ciro sebastianelli</t>
  </si>
  <si>
    <t>C. Sebastianelli, D. Pace e O. Avogadro</t>
  </si>
  <si>
    <t>anselmo genovese</t>
  </si>
  <si>
    <t>A. Genovese e L. Capello</t>
  </si>
  <si>
    <t>schola cantorum</t>
  </si>
  <si>
    <t>M. Luberti e E. Fusco</t>
  </si>
  <si>
    <t>laura luca</t>
  </si>
  <si>
    <t>G. Pieretti e A. Nicorelli</t>
  </si>
  <si>
    <t>Zacar, S. Grieco, C. Dammicco e Sentacruz</t>
  </si>
  <si>
    <t>donato ciletti</t>
  </si>
  <si>
    <t>D. Pace, O. Avogadro, D. Ciletti e C. Cavallaro</t>
  </si>
  <si>
    <t>roberto carrino</t>
  </si>
  <si>
    <t>R. Carrino e M. Coppola</t>
  </si>
  <si>
    <t>dora moroni</t>
  </si>
  <si>
    <t>F. Marino, E. Intra, C. Rego e D. Rettore</t>
  </si>
  <si>
    <t>marco ferradini</t>
  </si>
  <si>
    <t>S. Luca e M. Ferradini</t>
  </si>
  <si>
    <t>beans</t>
  </si>
  <si>
    <t>A. Bella e G. Bella</t>
  </si>
  <si>
    <t>mino vergnaghi</t>
  </si>
  <si>
    <t>P. Finà e S. Ortone</t>
  </si>
  <si>
    <t>enzo carella</t>
  </si>
  <si>
    <t>E. Carella e P. Panella</t>
  </si>
  <si>
    <t>i camaleonti</t>
  </si>
  <si>
    <t>M. Lavezzi, O. Avogadro e D. Pace</t>
  </si>
  <si>
    <t>A. De Sanctis, S. Di Nardo e M. Marrocchi</t>
  </si>
  <si>
    <t>enrico beruschi</t>
  </si>
  <si>
    <t>D. Pace, C. Conti e M. Panzeri</t>
  </si>
  <si>
    <t>franco fanigliulo</t>
  </si>
  <si>
    <t>O. Avogadro, R. Borghetti, F. Fanigliulo e D. Pace</t>
  </si>
  <si>
    <t>lorella pescerelli</t>
  </si>
  <si>
    <t>F. Migliacci e F. Paulin</t>
  </si>
  <si>
    <t>kim &amp; the cadillacs</t>
  </si>
  <si>
    <t>A. Stellita e P. Cassano</t>
  </si>
  <si>
    <t>pandemonium</t>
  </si>
  <si>
    <t>A. Giordano, M. Paulicelli e G. Mauro</t>
  </si>
  <si>
    <t>antoine</t>
  </si>
  <si>
    <t>M. Piccoli</t>
  </si>
  <si>
    <t>grimm</t>
  </si>
  <si>
    <t>L. Lazzarini</t>
  </si>
  <si>
    <t>marinella</t>
  </si>
  <si>
    <t>R. Ferri e G. Trombetti</t>
  </si>
  <si>
    <t>nicoletta bauce</t>
  </si>
  <si>
    <t>N. Bauce e R. Colombo</t>
  </si>
  <si>
    <t>il était une fois</t>
  </si>
  <si>
    <t>P. Civello e Basilivan</t>
  </si>
  <si>
    <t>michele vicino</t>
  </si>
  <si>
    <t>G. Belfiore e M. Vicino</t>
  </si>
  <si>
    <t>massimo abbate</t>
  </si>
  <si>
    <t>W. Montanelli</t>
  </si>
  <si>
    <t>roberta</t>
  </si>
  <si>
    <t>D. Pace e C. Conti</t>
  </si>
  <si>
    <t>ayx</t>
  </si>
  <si>
    <t>R. Galardini</t>
  </si>
  <si>
    <t>gianni mocchetti</t>
  </si>
  <si>
    <t>Manipoli e G. Mocchetti</t>
  </si>
  <si>
    <t>C. Daiano e G. Adorno</t>
  </si>
  <si>
    <t>toto cutugno</t>
  </si>
  <si>
    <t>S. Cutugno</t>
  </si>
  <si>
    <t>enzo malepasso</t>
  </si>
  <si>
    <t>Depsa e E. Malepasso</t>
  </si>
  <si>
    <t>pupo</t>
  </si>
  <si>
    <t>P. Barabani, D. Milani e E. Ghinazzi</t>
  </si>
  <si>
    <t>R. Cellamare e F. De Gregori</t>
  </si>
  <si>
    <t>la bottega dell'arte</t>
  </si>
  <si>
    <t>P. Calabrese e R. Musumarra</t>
  </si>
  <si>
    <t>sally oldfield</t>
  </si>
  <si>
    <t>A. Salerno e M. Fabrizio</t>
  </si>
  <si>
    <t>stefano rosso</t>
  </si>
  <si>
    <t>S. Rosso</t>
  </si>
  <si>
    <t>leroy gomez</t>
  </si>
  <si>
    <t>C. Minellono e R. Brioschi</t>
  </si>
  <si>
    <t>paolo riviera</t>
  </si>
  <si>
    <t>V. Magelli e R. Aglietti</t>
  </si>
  <si>
    <t>D. Ciotti e R. Satti</t>
  </si>
  <si>
    <t>decibel</t>
  </si>
  <si>
    <t>F. Muzio e E. Ruggeri</t>
  </si>
  <si>
    <t>francesco magni</t>
  </si>
  <si>
    <t>F. Magni</t>
  </si>
  <si>
    <t>aldo donati</t>
  </si>
  <si>
    <t>A. Donati</t>
  </si>
  <si>
    <t>giorgio zito e i diesel</t>
  </si>
  <si>
    <t>G. Bennato</t>
  </si>
  <si>
    <t>linda lee</t>
  </si>
  <si>
    <t>P. Caruso</t>
  </si>
  <si>
    <t>bruno d'andrea</t>
  </si>
  <si>
    <t>mara</t>
  </si>
  <si>
    <t>L. Albertelli e B. Tavernese</t>
  </si>
  <si>
    <t>orlando johnson</t>
  </si>
  <si>
    <t>G. Ullu</t>
  </si>
  <si>
    <t>alberto cheli</t>
  </si>
  <si>
    <t>A. Coggio e M. Luberti</t>
  </si>
  <si>
    <t>Depsa e G. Faiella</t>
  </si>
  <si>
    <t>omelet</t>
  </si>
  <si>
    <t>P. Scarpettini e A. Piccareta</t>
  </si>
  <si>
    <t>rimmel</t>
  </si>
  <si>
    <t>G. Dell'Orso, R. Guide e C. Colitti</t>
  </si>
  <si>
    <t>henry freis</t>
  </si>
  <si>
    <t>S. Giacobbe</t>
  </si>
  <si>
    <t>mela lo cicero</t>
  </si>
  <si>
    <t>F. Chiaravalle</t>
  </si>
  <si>
    <t>gianfranco de angelis</t>
  </si>
  <si>
    <t>S. Spassiano e P. Cassella</t>
  </si>
  <si>
    <t>alberto beltrami</t>
  </si>
  <si>
    <t>A. Beltrami</t>
  </si>
  <si>
    <t>latte e miele</t>
  </si>
  <si>
    <t>L. Poltini e L. Albertelli</t>
  </si>
  <si>
    <t>C. Scotti Galletta, P. Barabani e F. Zulian</t>
  </si>
  <si>
    <t>luca cola</t>
  </si>
  <si>
    <t>L. Cola, E. Intra e Rigaldi</t>
  </si>
  <si>
    <t>coscarella e polimeno</t>
  </si>
  <si>
    <t>A. Coscarella, D. Polimeno e A. Cogliati</t>
  </si>
  <si>
    <t>alice</t>
  </si>
  <si>
    <t>C. Bissi, F. Battiato e G. Pio</t>
  </si>
  <si>
    <t>loretta goggi</t>
  </si>
  <si>
    <t>P. A. Cassella e T. Savio</t>
  </si>
  <si>
    <t>dario baldan bembo</t>
  </si>
  <si>
    <t>P. A. Cassella e D. Baldan Bembo</t>
  </si>
  <si>
    <t>luca barbarossa</t>
  </si>
  <si>
    <t>L. Barbarossa</t>
  </si>
  <si>
    <t>E. Ghinazzi, D. Pace e D. Farina</t>
  </si>
  <si>
    <t>paolo barabani</t>
  </si>
  <si>
    <t>P. Barabani, E. Ghinazzi e G. P. Reverberi</t>
  </si>
  <si>
    <t>V. Pallavicini e G. P. Felisatti</t>
  </si>
  <si>
    <t>michele zarrillo</t>
  </si>
  <si>
    <t>M. Zarrillo, A. Rosario e P. A. Cassella</t>
  </si>
  <si>
    <t>marcella</t>
  </si>
  <si>
    <t>passengers</t>
  </si>
  <si>
    <t>G. Arena e A. Piccareta</t>
  </si>
  <si>
    <t>eduardo de crescenzo</t>
  </si>
  <si>
    <t>M. Mologni e L. Morelli</t>
  </si>
  <si>
    <t>B. Lauzi e P. Caruso</t>
  </si>
  <si>
    <t>sterling saint-jacques</t>
  </si>
  <si>
    <t>P. M. Bozzetti, G. Bozzetti e V. Caruso</t>
  </si>
  <si>
    <t>fiorella mannoia</t>
  </si>
  <si>
    <t>C. Cavallo e R. De Cola</t>
  </si>
  <si>
    <t>carmen &amp; thompson</t>
  </si>
  <si>
    <t>L. Angeleri, C. Thompson e P. Carmen</t>
  </si>
  <si>
    <t>stefano tosi</t>
  </si>
  <si>
    <t>C. D'Apruzzo, M. Filistrucchi e S. Tosi Innocenti</t>
  </si>
  <si>
    <t>gianni bella</t>
  </si>
  <si>
    <t>C. Fontana, A. Valsiglio e P. Masala</t>
  </si>
  <si>
    <t>S. De Pasquale e V. Malepasso</t>
  </si>
  <si>
    <t>sebastiano occhino</t>
  </si>
  <si>
    <t>S. Occhino e L. Albertelli</t>
  </si>
  <si>
    <t>jo chiarello</t>
  </si>
  <si>
    <t>F. Califano e A. Varano</t>
  </si>
  <si>
    <t>A. Barillà</t>
  </si>
  <si>
    <t>tom hooker</t>
  </si>
  <si>
    <t>R. Brioschi e M. Chiodi</t>
  </si>
  <si>
    <t>domenico mattia</t>
  </si>
  <si>
    <t>G. P. Felisatti</t>
  </si>
  <si>
    <t>franco fasano</t>
  </si>
  <si>
    <t>F. Fasano e S. De Pasquale</t>
  </si>
  <si>
    <t>R. Fogli, G. Morra e M. Fabrizio</t>
  </si>
  <si>
    <t>al bano e romina power</t>
  </si>
  <si>
    <t>C. Minellono, G. De Stefani e D. Farina</t>
  </si>
  <si>
    <t>G. Anelli, G. Belleno e V. De Scalzi</t>
  </si>
  <si>
    <t>giuseppe cionfoli</t>
  </si>
  <si>
    <t>G. Cionfoli</t>
  </si>
  <si>
    <t>christian</t>
  </si>
  <si>
    <t>M. Balducci</t>
  </si>
  <si>
    <t>milk &amp; coffee</t>
  </si>
  <si>
    <t>S. Subelli e I. Polizzy, C. Natili e G. Nisi</t>
  </si>
  <si>
    <t>jimmy fontana</t>
  </si>
  <si>
    <t>F. Migliacci, E. Sbriccoli, L. Greco e L. Pellegrino</t>
  </si>
  <si>
    <t>lene lovich</t>
  </si>
  <si>
    <t>Goldsand</t>
  </si>
  <si>
    <t>elisabetta viviani</t>
  </si>
  <si>
    <t>mia martini</t>
  </si>
  <si>
    <t>I. Fossati</t>
  </si>
  <si>
    <t>O. Avogadro e M. Lavezzi</t>
  </si>
  <si>
    <t>stefano sani</t>
  </si>
  <si>
    <t>lisa</t>
  </si>
  <si>
    <t>J. Iozzo, Z. Fornaciari e F. Marsella</t>
  </si>
  <si>
    <t>le orme</t>
  </si>
  <si>
    <t>A. Salerno, D'Amico, A. Pagliuca e A. Tagliapietra</t>
  </si>
  <si>
    <t>riccardo del turco</t>
  </si>
  <si>
    <t>R. Del Turco</t>
  </si>
  <si>
    <t>plastic bertrand</t>
  </si>
  <si>
    <t>Depsa, G. Pirazzoli e G. Fasano</t>
  </si>
  <si>
    <t>viola valentino</t>
  </si>
  <si>
    <t>G. Morra e M. Fabrizio</t>
  </si>
  <si>
    <t>mal</t>
  </si>
  <si>
    <t>C. Minellono, D. Sorrenti e G. Santamaria</t>
  </si>
  <si>
    <t>mario castelnuovo</t>
  </si>
  <si>
    <t>M. Castelnuovo</t>
  </si>
  <si>
    <t>roberto soffici</t>
  </si>
  <si>
    <t>R. Soffici e A. Lo Vecchio</t>
  </si>
  <si>
    <t>R. Satti</t>
  </si>
  <si>
    <t>zucchero fornaciari</t>
  </si>
  <si>
    <t>Z. Fornaciari e C. D'Apruzzo</t>
  </si>
  <si>
    <t>vasco rossi</t>
  </si>
  <si>
    <t>V. Rossi</t>
  </si>
  <si>
    <t>D. Pace, M. Panzeri e C. Conti</t>
  </si>
  <si>
    <t>rino martinez</t>
  </si>
  <si>
    <t>P. Dossena e R. Martinez</t>
  </si>
  <si>
    <t>marina lai</t>
  </si>
  <si>
    <t>Minimum, A. Cogliati e C. Castellari</t>
  </si>
  <si>
    <t>julie</t>
  </si>
  <si>
    <t>E. Palumbo e D. Sebastiani</t>
  </si>
  <si>
    <t>claudio villa</t>
  </si>
  <si>
    <t>C. Villa e R. Ferri</t>
  </si>
  <si>
    <t>piero cassano</t>
  </si>
  <si>
    <t>V. Pallavicini, L. Albertelli e P. Cassano</t>
  </si>
  <si>
    <t>P. Cassella, M. Zarrillo e T. Savio</t>
  </si>
  <si>
    <t>fiordaliso</t>
  </si>
  <si>
    <t>G. Pirazzoli, G. Fasano e Depsa</t>
  </si>
  <si>
    <t>tiziana rivale</t>
  </si>
  <si>
    <t>R. Ferri e M. Fabrizio</t>
  </si>
  <si>
    <t>donatella milani</t>
  </si>
  <si>
    <t>D. Milani, D. Pace e A. Fornaciari</t>
  </si>
  <si>
    <t>dori ghezzi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</si>
  <si>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</si>
  <si>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</si>
  <si>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</si>
  <si>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</si>
  <si>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</si>
  <si>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</si>
  <si>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amii stewart</t>
  </si>
  <si>
    <t>working late tonight</t>
  </si>
  <si>
    <t>M. Capuano, G. Capuano e S. Boswell</t>
  </si>
  <si>
    <t>marco armani</t>
  </si>
  <si>
    <t>M. Armani e P. Armenise</t>
  </si>
  <si>
    <t>giorgia fiorio</t>
  </si>
  <si>
    <t>S. Menegale, R. Ferrato e P. Soffici</t>
  </si>
  <si>
    <t>flavia fortunato</t>
  </si>
  <si>
    <t>M. Di Carlo, P. Masala, E. Palumbo e M. Ramoino</t>
  </si>
  <si>
    <t>bertín osborne</t>
  </si>
  <si>
    <t>E. Malepasso e L. Albertelli</t>
  </si>
  <si>
    <t>riccardo azzurri</t>
  </si>
  <si>
    <t>R. Azzurri</t>
  </si>
  <si>
    <t>S. Giacobbe e L. Albertelli</t>
  </si>
  <si>
    <t>R. Giuliani, M. Ferradini e Cheope</t>
  </si>
  <si>
    <t>19</t>
  </si>
  <si>
    <t>richard sanderson</t>
  </si>
  <si>
    <t>A. Fornaciari</t>
  </si>
  <si>
    <t>20</t>
  </si>
  <si>
    <t>21</t>
  </si>
  <si>
    <t>D. Pace e M. Russo</t>
  </si>
  <si>
    <t>22</t>
  </si>
  <si>
    <t>barbara boncompagni</t>
  </si>
  <si>
    <t>D. Pace e A. Valsiglio</t>
  </si>
  <si>
    <t>23</t>
  </si>
  <si>
    <t>C. Valli e A. Piccarreda</t>
  </si>
  <si>
    <t>24</t>
  </si>
  <si>
    <t>M. Fabrizio e V. Spampinato</t>
  </si>
  <si>
    <t>25</t>
  </si>
  <si>
    <t>V. Rossi e T. Ferro</t>
  </si>
  <si>
    <t>26</t>
  </si>
  <si>
    <t>E. Ghinazzi e S. Saturnini</t>
  </si>
  <si>
    <t>daniela goggi</t>
  </si>
  <si>
    <t>M. Bassi e E. Ghinazzi</t>
  </si>
  <si>
    <t>pinot</t>
  </si>
  <si>
    <t>I. Michetti</t>
  </si>
  <si>
    <t>brunella borciani</t>
  </si>
  <si>
    <t>patrizia danzi</t>
  </si>
  <si>
    <t>Cavaros e M. Violante</t>
  </si>
  <si>
    <t>S. Subelli, G. Nisi, G. Natili, S. Aloisio e F. Anfuso</t>
  </si>
  <si>
    <t>nino buonocore</t>
  </si>
  <si>
    <t>N. Buonocore</t>
  </si>
  <si>
    <t>sibilla</t>
  </si>
  <si>
    <t>F. Battiato, G. Pio e S. Mostert</t>
  </si>
  <si>
    <t>alessio colombini</t>
  </si>
  <si>
    <t>A. Cogliati e A. Colombini</t>
  </si>
  <si>
    <t>manuele pepe</t>
  </si>
  <si>
    <t>M. Pepe</t>
  </si>
  <si>
    <t>amedeo minghi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</si>
  <si>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</si>
  <si>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</si>
  <si>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</si>
  <si>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</si>
  <si>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</si>
  <si>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</si>
  <si>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</si>
  <si>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patty pravo</t>
  </si>
  <si>
    <t>M. Monti</t>
  </si>
  <si>
    <t>gruppo italiano</t>
  </si>
  <si>
    <t>P. Di Malta, R. Riva, G. Folino e C. Santulli</t>
  </si>
  <si>
    <t>R. Satti, Susuki e M. Mologni</t>
  </si>
  <si>
    <t>D. Milani, Filistrucchi e Putzolu</t>
  </si>
  <si>
    <t>M. Piccoli e R. Pareti</t>
  </si>
  <si>
    <t>marisa sannia</t>
  </si>
  <si>
    <t>alberto camerini</t>
  </si>
  <si>
    <t>A. Camerini</t>
  </si>
  <si>
    <t>Mogol e R. Del Turco</t>
  </si>
  <si>
    <t>garbo</t>
  </si>
  <si>
    <t>R. Abate</t>
  </si>
  <si>
    <t>enrico ruggeri</t>
  </si>
  <si>
    <t>E. Ruggeri</t>
  </si>
  <si>
    <t>stadio</t>
  </si>
  <si>
    <t>L. Carboni e G. Curreri</t>
  </si>
  <si>
    <t>D. Farina e C. Minellono</t>
  </si>
  <si>
    <t>luis miguel</t>
  </si>
  <si>
    <t>S. Cutugno e C. Minellono</t>
  </si>
  <si>
    <t>D. Farina e P. A. Cassella</t>
  </si>
  <si>
    <t>eros ramazzotti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</si>
  <si>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</si>
  <si>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</si>
  <si>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</si>
  <si>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</si>
  <si>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</si>
  <si>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</si>
  <si>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</si>
  <si>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</si>
  <si>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</si>
  <si>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banco del mutuo soccorso</t>
  </si>
  <si>
    <t>F. Di Giacomo e V. Nocenzi</t>
  </si>
  <si>
    <t>D. Baldan Bembo e A. Maggio</t>
  </si>
  <si>
    <t>ivan graziani</t>
  </si>
  <si>
    <t>I. Graziani</t>
  </si>
  <si>
    <t>eugenio finardi</t>
  </si>
  <si>
    <t>vorrei svegliarti</t>
  </si>
  <si>
    <t>E. Finardi e D. Madonia</t>
  </si>
  <si>
    <t>mimmo locasciulli</t>
  </si>
  <si>
    <t>M. Locasciulli</t>
  </si>
  <si>
    <t>new trolls</t>
  </si>
  <si>
    <t>F. De André, R. Ferri, V. De Scalzi, G. Belleno, N. Di Palo e R. Belloni</t>
  </si>
  <si>
    <t>zucchero fornaciari &amp; randy jackson band</t>
  </si>
  <si>
    <t>A. Fornaciari e A. Salerno</t>
  </si>
  <si>
    <t>renzo arbore</t>
  </si>
  <si>
    <t>C. Mattone e R. Arbore</t>
  </si>
  <si>
    <t>G. Bella, Mogol e G. Westley</t>
  </si>
  <si>
    <t>A. Cogliati, F. Ciani, M. Lavezzi e U. Smaila</t>
  </si>
  <si>
    <t>U. Balsamo e L. Raggi</t>
  </si>
  <si>
    <t>nino d'angelo</t>
  </si>
  <si>
    <t>N. D'Angelo e A. Annona</t>
  </si>
  <si>
    <t>fred bongusto</t>
  </si>
  <si>
    <t>S. Iodice, F. Bongusto e M. Di Francia</t>
  </si>
  <si>
    <t>loredana bertè</t>
  </si>
  <si>
    <t>A. Mango e G. Mango</t>
  </si>
  <si>
    <t>Z. Fornaciari, E. Malepasso e L. Albertelli</t>
  </si>
  <si>
    <t>P. Armenise e M. Armenise</t>
  </si>
  <si>
    <t>C. Mattone e S. Endrigo</t>
  </si>
  <si>
    <t>rettore</t>
  </si>
  <si>
    <t>mango</t>
  </si>
  <si>
    <t>G. Mango e A. Salerno</t>
  </si>
  <si>
    <t>righeira</t>
  </si>
  <si>
    <t>S. Rota, S. Righi, La Bionda, S. Conforti e C. Minellono</t>
  </si>
  <si>
    <t>scialpi</t>
  </si>
  <si>
    <t>G. Scialpi, Thoty e F. Migliacci</t>
  </si>
  <si>
    <t>A. De Sanctis, A. Cheli e E. Palumbo</t>
  </si>
  <si>
    <t>rossana casale</t>
  </si>
  <si>
    <t>Z. Fornaciari</t>
  </si>
  <si>
    <t>L. Carboni, G. Curreri e R. Portera</t>
  </si>
  <si>
    <t>gianni morandi, enrico ruggeri e umberto tozzi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</si>
  <si>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</si>
  <si>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</si>
  <si>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</si>
  <si>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</si>
  <si>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</si>
  <si>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</si>
  <si>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</si>
  <si>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</si>
  <si>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lena biolcati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</si>
  <si>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</si>
  <si>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</si>
  <si>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</si>
  <si>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</si>
  <si>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</si>
  <si>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</si>
  <si>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</si>
  <si>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tony esposito</t>
  </si>
  <si>
    <t>G. Di Franco, T. Esposito e R. Licastro</t>
  </si>
  <si>
    <t>M. Arnaboldi e F. Evangelisti</t>
  </si>
  <si>
    <t>sergio caputo</t>
  </si>
  <si>
    <t>S. Caputo</t>
  </si>
  <si>
    <t>G. Manzoli</t>
  </si>
  <si>
    <t>massimo ranieri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</si>
  <si>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</si>
  <si>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</si>
  <si>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</si>
  <si>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</si>
  <si>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</si>
  <si>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</si>
  <si>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fiordaliso con claudio cabrini</t>
  </si>
  <si>
    <t>raf</t>
  </si>
  <si>
    <t>G. Bigazzi e R. Riefoli</t>
  </si>
  <si>
    <t>francesco nuti</t>
  </si>
  <si>
    <t>R. Mariotti</t>
  </si>
  <si>
    <t>franco califano</t>
  </si>
  <si>
    <t>F. Califano e T. Cutugno</t>
  </si>
  <si>
    <t>figli di bubba</t>
  </si>
  <si>
    <t>M. Pagani</t>
  </si>
  <si>
    <t>G. Artegiani, M. Zarrillo e L. Lopez</t>
  </si>
  <si>
    <t>T. Cicco</t>
  </si>
  <si>
    <t>L. Raggi, Depsa e G. Fasano</t>
  </si>
  <si>
    <t>tullio de piscopo</t>
  </si>
  <si>
    <t>T. De Piscopo, M. Capuano e G. Capuano</t>
  </si>
  <si>
    <t>A. Stellita, S. Cossu e C. Marrale</t>
  </si>
  <si>
    <t>O. Avogadro, P. Cassella e D. Farina</t>
  </si>
  <si>
    <t>ron</t>
  </si>
  <si>
    <t>R. Cellamare</t>
  </si>
  <si>
    <t>V. De Scalzi, N. Di Palo e G. Belleno</t>
  </si>
  <si>
    <t>denovo</t>
  </si>
  <si>
    <t>L. Madonia</t>
  </si>
  <si>
    <t>A. Salerno e N. Buonocore</t>
  </si>
  <si>
    <t>alan sorrenti</t>
  </si>
  <si>
    <t>A. Sorrenti e G. Cavalli</t>
  </si>
  <si>
    <t>anna oxa e fausto leali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</si>
  <si>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</si>
  <si>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</si>
  <si>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</si>
  <si>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</si>
  <si>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jovanotti</t>
  </si>
  <si>
    <t>C. Cecchetto, L. Cherubini, L. Cersosimo</t>
  </si>
  <si>
    <t>francesco salvi</t>
  </si>
  <si>
    <t>F. Salvi, S. Melloni e M. Natale</t>
  </si>
  <si>
    <t>P. Cassano e A. Cogliati</t>
  </si>
  <si>
    <t>B. Lauzi e M. Fabrizio</t>
  </si>
  <si>
    <t>ornella vanoni</t>
  </si>
  <si>
    <t>M. Pagani, G. Paoli e S. Bardotti</t>
  </si>
  <si>
    <t>R. Fiorillo, M. Di Francia e G. Faiella</t>
  </si>
  <si>
    <t>marisa laurito</t>
  </si>
  <si>
    <t>S. Palomba e E. Alfieri</t>
  </si>
  <si>
    <t>gino paoli</t>
  </si>
  <si>
    <t>P. Penzo e G. Paoli</t>
  </si>
  <si>
    <t>renato carosone</t>
  </si>
  <si>
    <t>G. Bigazzi, G. Dati e R. Riefoli</t>
  </si>
  <si>
    <t>M. Paoluzzi, O. Avogadro e R. Ferri</t>
  </si>
  <si>
    <t>enzo jannacci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</si>
  <si>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</si>
  <si>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</si>
  <si>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</si>
  <si>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</si>
  <si>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</si>
  <si>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</si>
  <si>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gigi sabani</t>
  </si>
  <si>
    <t>T. Cutugno, G. Fasano e Depsa</t>
  </si>
  <si>
    <t>pooh</t>
  </si>
  <si>
    <t>V. Negrini e C. Facchinetti</t>
  </si>
  <si>
    <t>F. Berlincioni, S. Cutugno e S. De Pasquale</t>
  </si>
  <si>
    <t>amedeo minghi e mietta</t>
  </si>
  <si>
    <t>A. Minghi</t>
  </si>
  <si>
    <t>D. Amerio e L. Boero</t>
  </si>
  <si>
    <t>marcella e gianni bella</t>
  </si>
  <si>
    <t>D. Di Gregorio, G. Bella e R. Di Bella</t>
  </si>
  <si>
    <t>C. Vistarini, F. Califano, M. Cantini e L. Lopez</t>
  </si>
  <si>
    <t>F. Salvi, M. Natale, R. Turatti e S. Melloni</t>
  </si>
  <si>
    <t>caterina caselli</t>
  </si>
  <si>
    <t>A. De Angelis, B. Incarnato e L. Lopez</t>
  </si>
  <si>
    <t>S. Cutugno e S. Giacobbe</t>
  </si>
  <si>
    <t>paola turci</t>
  </si>
  <si>
    <t>A. Rizzo, Rambow e R. Silvestro</t>
  </si>
  <si>
    <t>R. Cellamare e B. Antonacci</t>
  </si>
  <si>
    <t>grazia di michele</t>
  </si>
  <si>
    <t>G. Di Michele</t>
  </si>
  <si>
    <t>G. Faiella e S. De Pasquale</t>
  </si>
  <si>
    <t>eugenio bennato e tony esposito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</si>
  <si>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</si>
  <si>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</si>
  <si>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</si>
  <si>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</si>
  <si>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</si>
  <si>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riccardo cocciante</t>
  </si>
  <si>
    <t>R. Cocciante e Mogol</t>
  </si>
  <si>
    <t>renato zero</t>
  </si>
  <si>
    <t>M. Nava</t>
  </si>
  <si>
    <t>marco masini</t>
  </si>
  <si>
    <t>G. Bigazzi, M. Manzani e M. Masini</t>
  </si>
  <si>
    <t>umberto tozzi</t>
  </si>
  <si>
    <t>U. Tozzi e G. Bigazzi</t>
  </si>
  <si>
    <t>pierangelo bertoli e tazenda</t>
  </si>
  <si>
    <t>L. Marielli e P. Bertoli</t>
  </si>
  <si>
    <t>mietta</t>
  </si>
  <si>
    <t>Depsa e G. Andreetto</t>
  </si>
  <si>
    <t>R. Riefoli e G. Dati</t>
  </si>
  <si>
    <t>V. Jannacci</t>
  </si>
  <si>
    <t>F. Ciani e F. Zanotti</t>
  </si>
  <si>
    <t>jo squillo e sabrina salerno</t>
  </si>
  <si>
    <t>G. Coletti</t>
  </si>
  <si>
    <t>ladri di biciclette</t>
  </si>
  <si>
    <t>P. Belli e E. Prandi</t>
  </si>
  <si>
    <t>E. De Crescenzo e F. Del Prete</t>
  </si>
  <si>
    <t>J. Di Michele, G. Di Michele e P. Nocera</t>
  </si>
  <si>
    <t>P. Daniele</t>
  </si>
  <si>
    <t>G. Bella e Mogol</t>
  </si>
  <si>
    <t>mariella nava</t>
  </si>
  <si>
    <t>G. Dati, M. Falagiani e G. Bigazzi</t>
  </si>
  <si>
    <t>paolo vallesi</t>
  </si>
  <si>
    <t>G. Dati e P. Vallesi</t>
  </si>
  <si>
    <t>pierangelo bertoli</t>
  </si>
  <si>
    <t>P. Bertoli e M. Negri</t>
  </si>
  <si>
    <t>F. Berlincioni e S. Amato</t>
  </si>
  <si>
    <t>A. Stellita, S. Cossu, C. Marrale e L. Valente</t>
  </si>
  <si>
    <t>franco fasano e flavia fortunato</t>
  </si>
  <si>
    <t>G. Fasano e F. Berlincioni</t>
  </si>
  <si>
    <t>tazenda</t>
  </si>
  <si>
    <t>L. Marielli e F. De André</t>
  </si>
  <si>
    <t>A. Civai e G. Bigazzi</t>
  </si>
  <si>
    <t>V. Incenzo, M. Zarrillo e A. Venditti</t>
  </si>
  <si>
    <t>M. G. Nava</t>
  </si>
  <si>
    <t>Depsa e G. Fasano</t>
  </si>
  <si>
    <t>peppino di capri e pietra montecorvino</t>
  </si>
  <si>
    <t>F. Berlincioni, M. Di Francia e G. Faiella</t>
  </si>
  <si>
    <t>D. Gori, N. Di Palo, G. Belleno, V. De Scalzi e F. Berlincioni</t>
  </si>
  <si>
    <t>G. Scialpi</t>
  </si>
  <si>
    <t>lina sastri</t>
  </si>
  <si>
    <t>R. Giglio e R. Fiorillo</t>
  </si>
  <si>
    <t>paolo mengoli</t>
  </si>
  <si>
    <t>G. Alberghini, P. Mengoli e G. Trombetti</t>
  </si>
  <si>
    <t>E. Ghinazzi</t>
  </si>
  <si>
    <t>F. Reitano, B. Reitano, P. Vernola e G. Andreetto</t>
  </si>
  <si>
    <t>nuova compagnia di canto popolare</t>
  </si>
  <si>
    <t>C. Sfogli, P. Raffone e C. Faiello</t>
  </si>
  <si>
    <t>giorgio faletti e orietta berti</t>
  </si>
  <si>
    <t>G. Faletti</t>
  </si>
  <si>
    <t>formula 3</t>
  </si>
  <si>
    <t>M. Luca e L. Bevini</t>
  </si>
  <si>
    <t>cristiano de andrè</t>
  </si>
  <si>
    <t>D. Fossati e C. De Andrè</t>
  </si>
  <si>
    <t>rossana casale e grazia di michele</t>
  </si>
  <si>
    <t>R. Casale, G. Restelli e G. Di Michele</t>
  </si>
  <si>
    <t>L. Valente, M. Bassi, S. Cossu, A. Stellita e C. Marrale</t>
  </si>
  <si>
    <t>R. Fiacchini e R. Serio</t>
  </si>
  <si>
    <t>mietta e ragazzi di via meda</t>
  </si>
  <si>
    <t>D. Miglietta, A. De Sanctis, G. Isgrò e F. Neviani</t>
  </si>
  <si>
    <t>P. Turci e G. Chiocchio</t>
  </si>
  <si>
    <t>biagio antonacci</t>
  </si>
  <si>
    <t>B. Antonacci</t>
  </si>
  <si>
    <t>francesca alotta</t>
  </si>
  <si>
    <t>G. Bigazzi, M. Falagiani e G. Dati</t>
  </si>
  <si>
    <t>andrea mingardi</t>
  </si>
  <si>
    <t>A. Mingardi</t>
  </si>
  <si>
    <t>roberto murolo</t>
  </si>
  <si>
    <t>C. Faiello</t>
  </si>
  <si>
    <t>loredana bertè e mia martini</t>
  </si>
  <si>
    <t>M. Piccoli e L. Bertè</t>
  </si>
  <si>
    <t>M. De Vitis e N. Buonocore</t>
  </si>
  <si>
    <t>jo squillo</t>
  </si>
  <si>
    <t>ladri di biciclette e tony esposito</t>
  </si>
  <si>
    <t>A. Esposito, E. Prandi, G. Verdelli e G. Di Franco</t>
  </si>
  <si>
    <t>maurizio vandelli, dik dik e camaleonti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</si>
  <si>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</si>
  <si>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</si>
  <si>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</si>
  <si>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</si>
  <si>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</si>
  <si>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alessandro canino</t>
  </si>
  <si>
    <t>G. Bigazzi, P. Hollesch, A. Baldinotti e G. Dati</t>
  </si>
  <si>
    <t>C. F. Facchinetti e V. Negrini</t>
  </si>
  <si>
    <t>aleandro baldi</t>
  </si>
  <si>
    <t>A. Civai, G. Bigazzi e M. Falagiani</t>
  </si>
  <si>
    <t>giorgio faletti</t>
  </si>
  <si>
    <t>laura pausini</t>
  </si>
  <si>
    <t>A. Valsiglio, R. Buti, Cheope, M. Marati e F. Tanini</t>
  </si>
  <si>
    <t>gerardina trovato</t>
  </si>
  <si>
    <t>A. Anastasio, C. Valli e G. Trovato</t>
  </si>
  <si>
    <t>V. Incenzo e M. Zarrillo</t>
  </si>
  <si>
    <t>enzo jannacci e paolo rossi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</si>
  <si>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</si>
  <si>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</si>
  <si>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</si>
  <si>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</si>
  <si>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</si>
  <si>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</si>
  <si>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</si>
  <si>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</si>
  <si>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alessandro bono</t>
  </si>
  <si>
    <t>A. Pizzamiglio</t>
  </si>
  <si>
    <t>claudia mori</t>
  </si>
  <si>
    <t>carlo marrale</t>
  </si>
  <si>
    <t>C. Marrale, P. Rodenbucher e Cheope</t>
  </si>
  <si>
    <t>squadra italia</t>
  </si>
  <si>
    <t>S. Jurgens e M. Marrocchi</t>
  </si>
  <si>
    <t>F. Califano, A. Laurenti e A. Gaudino</t>
  </si>
  <si>
    <t>giorgia</t>
  </si>
  <si>
    <t>G. Todrani, E. Ramazzotti, V. Tosetto e A. Cogliati</t>
  </si>
  <si>
    <t>gianni morandi e barbara cola</t>
  </si>
  <si>
    <t>Duchesca e B. Zambrini</t>
  </si>
  <si>
    <t>ivana spagna</t>
  </si>
  <si>
    <t>I. Spagna, G. Spagna, F. Zanotti, A. Valsiglio e M. Marati</t>
  </si>
  <si>
    <t>andrea bocelli</t>
  </si>
  <si>
    <t>L. Quarantotto e F. Sartori</t>
  </si>
  <si>
    <t>fiorello</t>
  </si>
  <si>
    <t>M. Pezzali e M. Repetto</t>
  </si>
  <si>
    <t>danilo amerio</t>
  </si>
  <si>
    <t>D. Amerio</t>
  </si>
  <si>
    <t>lighea</t>
  </si>
  <si>
    <t>M. Pecora, Zenonazza e T. Montelpare</t>
  </si>
  <si>
    <t>M. Pezzali, P. P. Peroni e M. Guarnerio</t>
  </si>
  <si>
    <t>antonella arancio</t>
  </si>
  <si>
    <t>F. Carraresi, F. Migliacci, L. Bechelli e M. Goldsand</t>
  </si>
  <si>
    <t>lorella cuccarini</t>
  </si>
  <si>
    <t>V. Incenzo, D. Pinelli e S. Testi</t>
  </si>
  <si>
    <t>A. Mango, S. Grandi e G. Mango</t>
  </si>
  <si>
    <t>trio melody</t>
  </si>
  <si>
    <t>T. Cutugno, C. Farina e A. Sanarico</t>
  </si>
  <si>
    <t>sabina guzzanti e la riserva indiana</t>
  </si>
  <si>
    <t>D. Riondino</t>
  </si>
  <si>
    <t>M. Monti e G. Ullu</t>
  </si>
  <si>
    <t>francesca schiavo</t>
  </si>
  <si>
    <t>S. Cammariere e R. Kunstler</t>
  </si>
  <si>
    <t>valeria visconti</t>
  </si>
  <si>
    <t>C. Marrale</t>
  </si>
  <si>
    <t>giò di tonno</t>
  </si>
  <si>
    <t>G. Di Tonno e A. Di Zio</t>
  </si>
  <si>
    <t>ron (con tosca non accreditata)</t>
  </si>
  <si>
    <t>vorrei incontrarti fra cent'anni</t>
  </si>
  <si>
    <t>elio e le storie tese</t>
  </si>
  <si>
    <t>D. Civaschi, S. Belisari, S. Conforti e N. Fasani</t>
  </si>
  <si>
    <t>G. Todrani e M. Fabrizio</t>
  </si>
  <si>
    <t>I. Spagna e G. Spagna</t>
  </si>
  <si>
    <t>neri per caso</t>
  </si>
  <si>
    <t>massimo di cataldo</t>
  </si>
  <si>
    <t>M. Di Cataldo e B. Laurenti</t>
  </si>
  <si>
    <t>P. Marino e M. Fabrizio</t>
  </si>
  <si>
    <t>aleandro baldi e marco guerzoni</t>
  </si>
  <si>
    <t>F. Palmieri, G. Bigazzi e A. Civai</t>
  </si>
  <si>
    <t>A. Minghi e P. Panella</t>
  </si>
  <si>
    <t>P. Turci e R. Casini</t>
  </si>
  <si>
    <t>federico salvatore</t>
  </si>
  <si>
    <t>F. Salvatore, G. Bigazzi e G. Dati</t>
  </si>
  <si>
    <t>rossella marcone</t>
  </si>
  <si>
    <t>P. Cremonesi, F. Cavalli e A. Valsiglio</t>
  </si>
  <si>
    <t>L. Schiavone e E. Ruggeri</t>
  </si>
  <si>
    <t>raffaella cavalli</t>
  </si>
  <si>
    <t>Depsa, F. Zanotti e A. Valsiglio</t>
  </si>
  <si>
    <t>gigi finizio</t>
  </si>
  <si>
    <t>L. Finizio e A. Annona</t>
  </si>
  <si>
    <t>umberto bindi e new trolls</t>
  </si>
  <si>
    <t>U. Bindi e R. Fiacchini</t>
  </si>
  <si>
    <t>dhamm</t>
  </si>
  <si>
    <t>D. Benedetti, A. Ventura, M. Munzi e M. Conti</t>
  </si>
  <si>
    <t>D. Poggiolini e F. Puccioni</t>
  </si>
  <si>
    <t>fedele boccassini</t>
  </si>
  <si>
    <t>L. Angelosanti, F. Zanotti, M. Remigi, F. Boccassini e F. Morettini</t>
  </si>
  <si>
    <t>jalisse</t>
  </si>
  <si>
    <t>C. Di Domenico, A. Drusian e F. Ricci</t>
  </si>
  <si>
    <t>Depsa, M. Marati, S. Monetti, A. Valsiglio e F. Zanotti</t>
  </si>
  <si>
    <t>syria</t>
  </si>
  <si>
    <t>C. Mattone e A. Salerno</t>
  </si>
  <si>
    <t>silvia salemi</t>
  </si>
  <si>
    <t>G. Artegiani</t>
  </si>
  <si>
    <t>R. Pacco</t>
  </si>
  <si>
    <t>o.r.o.</t>
  </si>
  <si>
    <t>E. Ruggeri e M. Manzani</t>
  </si>
  <si>
    <t>nek</t>
  </si>
  <si>
    <t>A. De Sanctis, F. Neviani e M. Varini</t>
  </si>
  <si>
    <t>V. Rossi, G. Curreri e R. Ferri</t>
  </si>
  <si>
    <t>G. Togni e G. Morra</t>
  </si>
  <si>
    <t>tosca</t>
  </si>
  <si>
    <t>S. Tamaro e R. Cellamare</t>
  </si>
  <si>
    <t>francesco baccini</t>
  </si>
  <si>
    <t>G. Conte e F. Baccini</t>
  </si>
  <si>
    <t>dirotta su cuba</t>
  </si>
  <si>
    <t>Cheope, S. De Donato, P. D'Emilio, R. Gentili, S. Bencini e A. Ravasini</t>
  </si>
  <si>
    <t>marina rei</t>
  </si>
  <si>
    <t>M. Rei e F. Minoia</t>
  </si>
  <si>
    <t>V. Cidda e A. Carrisi</t>
  </si>
  <si>
    <t>cattivi pensieri</t>
  </si>
  <si>
    <t>C. Farolfi, D. De Marinis, D. Bosio e N. Fragile</t>
  </si>
  <si>
    <t>pitura freska</t>
  </si>
  <si>
    <t>M. F. Forieri, S. O. Skardy, V. Silvestri, C. Verardo e F. Duse</t>
  </si>
  <si>
    <t>ragazzi italiani</t>
  </si>
  <si>
    <t>A. Galbiati, C. Palmas e M. G. Fontana</t>
  </si>
  <si>
    <t>new trolls e greta</t>
  </si>
  <si>
    <t>E. Palumbo, M. Cattapani, V. De Scalzi, N. Di Palo e S. Labate</t>
  </si>
  <si>
    <t>L. Bertè e M. Piccoli</t>
  </si>
  <si>
    <t>alessandro mara</t>
  </si>
  <si>
    <t>A. Maraniello</t>
  </si>
  <si>
    <t>camilla</t>
  </si>
  <si>
    <t>F. Casalino e M. Violante</t>
  </si>
  <si>
    <t>carmen consoli</t>
  </si>
  <si>
    <t>C. Consoli</t>
  </si>
  <si>
    <t>alessandro errico</t>
  </si>
  <si>
    <t>A. Errico, A. Campisano e R. Gori</t>
  </si>
  <si>
    <t>leandro barsotti</t>
  </si>
  <si>
    <t>L. Barsotti</t>
  </si>
  <si>
    <t>maurizio lauzi</t>
  </si>
  <si>
    <t>M. Lauzi</t>
  </si>
  <si>
    <t>olivia</t>
  </si>
  <si>
    <t>S. Borzi e A. Zelli</t>
  </si>
  <si>
    <t>adriana ruocco</t>
  </si>
  <si>
    <t>F. Migliacci, E. Migliacci e R. Zappalorto</t>
  </si>
  <si>
    <t>petra magoni</t>
  </si>
  <si>
    <t>R. Banchelli</t>
  </si>
  <si>
    <t>annalisa minetti</t>
  </si>
  <si>
    <t>M. Luca e P. Palma</t>
  </si>
  <si>
    <t>antonella ruggiero</t>
  </si>
  <si>
    <t>A. Ruggiero e R. Colombo</t>
  </si>
  <si>
    <t>R. Casini e P. Turci</t>
  </si>
  <si>
    <t>S. Salemi e G. Artegiani</t>
  </si>
  <si>
    <t>mango e zenîma</t>
  </si>
  <si>
    <t>A. Salerno, G. Mango e A. Mango</t>
  </si>
  <si>
    <t>luca sepe</t>
  </si>
  <si>
    <t>L. Sepe, M. Schembri, F. Leali e E. Malepasso</t>
  </si>
  <si>
    <t>niccolò fabi</t>
  </si>
  <si>
    <t>N. Fabi, R. Sinigallia, C. Dazzi e D. Sinigallia</t>
  </si>
  <si>
    <t>G. Zagni, Ron e F. Coppini</t>
  </si>
  <si>
    <t>alex baroni</t>
  </si>
  <si>
    <t>A. Baroni, P. Calabrese, M. Calabrese, M. D'Angelo e M. Rinalduzzi</t>
  </si>
  <si>
    <t>piccola orchestra avion travel</t>
  </si>
  <si>
    <t>G. Servillo, D. Ciaramella, M. Tronco, G. D'Argenzio, F. Mesolella e F. Spinetti</t>
  </si>
  <si>
    <t>C. Sfogli e C. Faiello</t>
  </si>
  <si>
    <t>paola &amp; chiara</t>
  </si>
  <si>
    <t>P. Iezzi e C. Iezzi</t>
  </si>
  <si>
    <t>E. Jannacci</t>
  </si>
  <si>
    <t>C. Guidetti e A. Salerno</t>
  </si>
  <si>
    <t>R. Colombo, A. Ruggiero e Kaballà</t>
  </si>
  <si>
    <t>enzo gragnaniello con ornella vanoni</t>
  </si>
  <si>
    <t>E. Gragnaniello</t>
  </si>
  <si>
    <t>V. Rossi e G. Curreri</t>
  </si>
  <si>
    <t>P. Marcucci, A. Carrisi e M. Bizzarri</t>
  </si>
  <si>
    <t>M. Rei e D. Pinelli</t>
  </si>
  <si>
    <t>N. D'Angelo e C. Tortora</t>
  </si>
  <si>
    <t>daniele silvestri</t>
  </si>
  <si>
    <t>D. Silvestri</t>
  </si>
  <si>
    <t>N. Malanima</t>
  </si>
  <si>
    <t>E. Finardi, F. Consoli e E. Bechis</t>
  </si>
  <si>
    <t>gatto panceri</t>
  </si>
  <si>
    <t>G. Panceri</t>
  </si>
  <si>
    <t>gianluca grignani</t>
  </si>
  <si>
    <t>G. Grignani</t>
  </si>
  <si>
    <t>M. Di Cataldo</t>
  </si>
  <si>
    <t>D. Ciaramella, G. D'Argenzio, F. Mesolella, F. Spinetti, M. Tronco e G. Servillo</t>
  </si>
  <si>
    <t>irene grandi</t>
  </si>
  <si>
    <t>E. Ramazzotti, C. Guidetti e A. Cogliati</t>
  </si>
  <si>
    <t>max gazzè</t>
  </si>
  <si>
    <t>M. Gazzè e F. Gazzè</t>
  </si>
  <si>
    <t>samuele bersani</t>
  </si>
  <si>
    <t>S. Bersani e G. D'Onghia</t>
  </si>
  <si>
    <t>G. Trovato e T. Sinatra</t>
  </si>
  <si>
    <t>G. Golzi e P. Cassano</t>
  </si>
  <si>
    <t>J. Camisasca</t>
  </si>
  <si>
    <t>gigi d'alessio</t>
  </si>
  <si>
    <t>V. D'Agostino e L. D'Alessio</t>
  </si>
  <si>
    <t>subsonica</t>
  </si>
  <si>
    <t>M. Casacci, D. Dileo e S. U. Romano</t>
  </si>
  <si>
    <t>I. Spagna, C. Tarantola e G. Spagna</t>
  </si>
  <si>
    <t>P. Panella, G. Mango e A. Mango</t>
  </si>
  <si>
    <t>mariella nava e amedeo minghi</t>
  </si>
  <si>
    <t>M. G. Nava e A. Minghi</t>
  </si>
  <si>
    <t>M. Masini e G. Dati</t>
  </si>
  <si>
    <t>U. Tozzi</t>
  </si>
  <si>
    <t>elisa</t>
  </si>
  <si>
    <t>E. Toffoli e A. Fornaciari</t>
  </si>
  <si>
    <t>A. Fornaciari, M. Saggese e M. Vergnaghi</t>
  </si>
  <si>
    <t>P. Turci e C. Consoli</t>
  </si>
  <si>
    <t>jenny b</t>
  </si>
  <si>
    <t>alex britti</t>
  </si>
  <si>
    <t>A. Britti</t>
  </si>
  <si>
    <t>fabio concato</t>
  </si>
  <si>
    <t>F. Concato</t>
  </si>
  <si>
    <t>G. Fulcheri e Laurex</t>
  </si>
  <si>
    <t>F. Del Prete, Dicapri e M. Vitale</t>
  </si>
  <si>
    <t>B. Antonacci e S. Lanza</t>
  </si>
  <si>
    <t>sottotono</t>
  </si>
  <si>
    <t>M. Cellamaro e M. Dagani</t>
  </si>
  <si>
    <t>quintorigo</t>
  </si>
  <si>
    <t>M. De Leonardis, V. Bianchi, A. Costa, G. Costa, S. Ricci, M. Montanari e G. Facchini</t>
  </si>
  <si>
    <t>bluvertigo</t>
  </si>
  <si>
    <t>M. Castoldi e L. Urbani</t>
  </si>
  <si>
    <t>alexia</t>
  </si>
  <si>
    <t>A. Aquilani e M. Marcolini</t>
  </si>
  <si>
    <t>fausto leali e luisa corna</t>
  </si>
  <si>
    <t>F. Berlincioni, F. Leali e V. Tosetto</t>
  </si>
  <si>
    <t>E. Ruggeri e R. Mogliotti</t>
  </si>
  <si>
    <t>filippa giordano</t>
  </si>
  <si>
    <t>L. Quarantotto e A. Napoletano</t>
  </si>
  <si>
    <t>francesco renga</t>
  </si>
  <si>
    <t>P. Renga</t>
  </si>
  <si>
    <t>G. Bigazzi e M. Falagiani</t>
  </si>
  <si>
    <t>gazosa</t>
  </si>
  <si>
    <t>M. Z. Granieri, R. Siani e S. Sichel</t>
  </si>
  <si>
    <t>V. Incenzo, M. Zarrillo e R. Amici</t>
  </si>
  <si>
    <t>alessandro safina</t>
  </si>
  <si>
    <t>N. D'Angelo, N. Tortora e P. Leon</t>
  </si>
  <si>
    <t>F. Carraresi, L. Tempestini e R. Pacco</t>
  </si>
  <si>
    <t>D. Latino, N. Tortora e P. Leon</t>
  </si>
  <si>
    <t>P. Panella, A. Paoletti e M. Reitano</t>
  </si>
  <si>
    <t>lollipop</t>
  </si>
  <si>
    <t>L. Rana, G. Giorgilli e A. Blescia</t>
  </si>
  <si>
    <t>timoria</t>
  </si>
  <si>
    <t>O. Pedrini</t>
  </si>
  <si>
    <t>A. Salerno e Alexia</t>
  </si>
  <si>
    <t>sergio cammariere</t>
  </si>
  <si>
    <t>R. Kunstler e S. Cammariere</t>
  </si>
  <si>
    <t>enrico ruggeri e andrea mirò</t>
  </si>
  <si>
    <t>E. Ruggeri e A. Mirò</t>
  </si>
  <si>
    <t>M. Malavasi, Leozed e A. Sandri</t>
  </si>
  <si>
    <t>giuni russo</t>
  </si>
  <si>
    <t>G. Russo, V. Magelli e M. A. Sisini</t>
  </si>
  <si>
    <t>G. Artegiani e S. Salemi</t>
  </si>
  <si>
    <t>A. Ruggiero e A. Volpe</t>
  </si>
  <si>
    <t>N. D'Angelo e N. Tortora</t>
  </si>
  <si>
    <t>cristiano de andré</t>
  </si>
  <si>
    <t>C. De André, O. Malaspina, M. Talamo, S. Melone e D. Fossati</t>
  </si>
  <si>
    <t>F. Leali e G. Panceri</t>
  </si>
  <si>
    <t>M. Falagiani, M. Carnesecchi e A. Oxa</t>
  </si>
  <si>
    <t>eiffel 65</t>
  </si>
  <si>
    <t>D. Capuano, M. Lobina, G. Ponte, G. Randone e G. Colla</t>
  </si>
  <si>
    <t>bobby solo e little tony</t>
  </si>
  <si>
    <t>G. Bigazzi, G. Gastaldo e R. Satti</t>
  </si>
  <si>
    <t>anna tatangelo e federico stragà</t>
  </si>
  <si>
    <t>Bungaro e C. Passavanti</t>
  </si>
  <si>
    <t>negrita</t>
  </si>
  <si>
    <t>F. Barbacci, P. Bruni, F. Li Causi, C. Petricich e E. Salvi</t>
  </si>
  <si>
    <t>L. Lana e A. Donati</t>
  </si>
  <si>
    <t>M. Masini, G. Dati e G. Orlandi</t>
  </si>
  <si>
    <t>mario rosini</t>
  </si>
  <si>
    <t>L. Leone, L. Patruno, C. Noto, L. Rana e G. Giorgilli</t>
  </si>
  <si>
    <t>linda</t>
  </si>
  <si>
    <t>L. Valori, L. Bruti, M. Di Paolo, D. De Santis</t>
  </si>
  <si>
    <t>paolo meneguzzi</t>
  </si>
  <si>
    <t>P. Meneguzzo, R. Di Bella, L. Mattioni e D. Melotti</t>
  </si>
  <si>
    <t>bungaro</t>
  </si>
  <si>
    <t>G. Romanelli e Antonio Calò</t>
  </si>
  <si>
    <t>massimo modugno e gipsy kings</t>
  </si>
  <si>
    <t>Mogol e G. Bella</t>
  </si>
  <si>
    <t>stefano picchi</t>
  </si>
  <si>
    <t>S. Picchi</t>
  </si>
  <si>
    <t>morris albert e mietta</t>
  </si>
  <si>
    <t>S. Dall'Ora e S. Boffa</t>
  </si>
  <si>
    <t>neffa</t>
  </si>
  <si>
    <t>G. Pellino</t>
  </si>
  <si>
    <t>mario venuti</t>
  </si>
  <si>
    <t>M. Venuti e Kaballà</t>
  </si>
  <si>
    <t>dj francesco</t>
  </si>
  <si>
    <t>F. Facchinetti, S. Lucato, D. Primiceri e A. Rapetti</t>
  </si>
  <si>
    <t>simone tomassini</t>
  </si>
  <si>
    <t>S. Tomassini</t>
  </si>
  <si>
    <t>db boulevard e bill wyman</t>
  </si>
  <si>
    <t>A. Ventura, R. Palù e D. Benedetti</t>
  </si>
  <si>
    <t>andrea mingardi e the blues brothers band</t>
  </si>
  <si>
    <t>omar pedrini</t>
  </si>
  <si>
    <t>daniele groff</t>
  </si>
  <si>
    <t>D. Groff e M. Patrignani</t>
  </si>
  <si>
    <t>adriano pappalardo</t>
  </si>
  <si>
    <t>R. Scarpetta, A. Pappalardo, L. Chiaravalli e G. Moretti</t>
  </si>
  <si>
    <t>veruska</t>
  </si>
  <si>
    <t>Mogol, G. Bella e R. Bella</t>
  </si>
  <si>
    <t>andrè</t>
  </si>
  <si>
    <t>M. Canigiula, S. Labate e C. Labate</t>
  </si>
  <si>
    <t>danny losito e las ketchup</t>
  </si>
  <si>
    <t>D. Losito e M. Mariello</t>
  </si>
  <si>
    <t>pacifico</t>
  </si>
  <si>
    <t>L. De Crescenzo</t>
  </si>
  <si>
    <t>piotta</t>
  </si>
  <si>
    <t>T. Zanello, E. Rubbi e M. Altomare</t>
  </si>
  <si>
    <t>F. Renga e M. Zappatini</t>
  </si>
  <si>
    <t>toto cutugno con annalisa minetti</t>
  </si>
  <si>
    <t>nicky nicolai e stefano di battista jazz quartet</t>
  </si>
  <si>
    <t>M. Fabrizio, G. Lucariello e P. Marino</t>
  </si>
  <si>
    <t>laura bono</t>
  </si>
  <si>
    <t>L. Bonometti e M. Natale</t>
  </si>
  <si>
    <t>G. Bella e S. Pieroni</t>
  </si>
  <si>
    <t>anna tatangelo</t>
  </si>
  <si>
    <t>L. D'Alessio, A. Pennino e V. D'Agostino</t>
  </si>
  <si>
    <t>A. Aquilani, G. Fulcheri, G. Cominotti e M. Fabrizio</t>
  </si>
  <si>
    <t>P. Cassano e G. Golzi</t>
  </si>
  <si>
    <t>L. D'Alessio e V. D'Agostino</t>
  </si>
  <si>
    <t>veronica ventavoli</t>
  </si>
  <si>
    <t>D. Calvetti e M. Ciappelli</t>
  </si>
  <si>
    <t>P. di Capri, C. Piccinelli, Depsa</t>
  </si>
  <si>
    <t>M. Masini, G Orlandi e G. Dati</t>
  </si>
  <si>
    <t>le vibrazioni</t>
  </si>
  <si>
    <t>F. Sarcina</t>
  </si>
  <si>
    <t>la differenza</t>
  </si>
  <si>
    <t>F. Falcone, G. Martinelli e R. Zaccagna</t>
  </si>
  <si>
    <t>dj francesco band</t>
  </si>
  <si>
    <t>A Rapetti, F. Facchinetti e D. Primiceri</t>
  </si>
  <si>
    <t>P. Meneguzzi, D. Melotti e R. Di Bella</t>
  </si>
  <si>
    <t>M. Rei, D. Sinigallia e R. Sinigallia</t>
  </si>
  <si>
    <t>nicola arigliano</t>
  </si>
  <si>
    <t>F. Fasano, G. Grottoli e A. Vaschetti</t>
  </si>
  <si>
    <t>giovanna d'angi</t>
  </si>
  <si>
    <t>M. Pappalardo e G. Caruso</t>
  </si>
  <si>
    <t>max de angelis</t>
  </si>
  <si>
    <t>D. Calvetti, M. De Angelis e M. Ciappelli</t>
  </si>
  <si>
    <t>equ</t>
  </si>
  <si>
    <t>V. Crociani, D. Boscherini e G. Graziani</t>
  </si>
  <si>
    <t>F. Zampaglione e F. Califano</t>
  </si>
  <si>
    <t>velvet</t>
  </si>
  <si>
    <t>A. Sgreccia, G. Cornetta, P. Ferrantini e P. Bazzoffi</t>
  </si>
  <si>
    <t>christian lo zito</t>
  </si>
  <si>
    <t>G. Furnari</t>
  </si>
  <si>
    <t>sabrina guida</t>
  </si>
  <si>
    <t>S. Guida, R. D'Aquino e W. Esposito</t>
  </si>
  <si>
    <t>modà</t>
  </si>
  <si>
    <t>F. Silvestre</t>
  </si>
  <si>
    <t>C. Iezzi e P. Iezzi</t>
  </si>
  <si>
    <t>U. Tozzi e R. Ancillotti</t>
  </si>
  <si>
    <t>concido</t>
  </si>
  <si>
    <t>A. Plebani, G. Costantini, M. Tarantelli</t>
  </si>
  <si>
    <t>enrico boccadoro</t>
  </si>
  <si>
    <t>E. Boccadoro</t>
  </si>
  <si>
    <t>negramaro</t>
  </si>
  <si>
    <t>G. Sangiorgi</t>
  </si>
  <si>
    <t>povia</t>
  </si>
  <si>
    <t>vorrei avere il becco</t>
  </si>
  <si>
    <t>G. Povia</t>
  </si>
  <si>
    <t>nomadi</t>
  </si>
  <si>
    <t>C. Cattini, D. Sacco, M. Vecchi e G. Carletti</t>
  </si>
  <si>
    <t>Mogol e G. D'Alessio</t>
  </si>
  <si>
    <t>riccardo maffoni</t>
  </si>
  <si>
    <t>R. Maffoni</t>
  </si>
  <si>
    <t>simone cristicchi</t>
  </si>
  <si>
    <t>S. Cristicchi e S. Cipollone</t>
  </si>
  <si>
    <t>dolcenera</t>
  </si>
  <si>
    <t>Dolcenera, L. Imerico e R. Pacco</t>
  </si>
  <si>
    <t>zero assoluto</t>
  </si>
  <si>
    <t>M. Maffucci, T. De Gasperi, D. Pao, E. Sognato</t>
  </si>
  <si>
    <t>simona bencini</t>
  </si>
  <si>
    <t>S. Bencini ed E. Toffoli</t>
  </si>
  <si>
    <t>nicky nicolai</t>
  </si>
  <si>
    <t>T. Blu, N. Nicolai, M. Rinalduzzi e M. D'Angelo</t>
  </si>
  <si>
    <t>i ragazzi di scampia con gigi finizio</t>
  </si>
  <si>
    <t>sugarfree</t>
  </si>
  <si>
    <t>F. Zampaglione, M. Amantia, G. Lo Iacono e M. Salom</t>
  </si>
  <si>
    <t>monia russo</t>
  </si>
  <si>
    <t>B. Illiano</t>
  </si>
  <si>
    <t>l'aura</t>
  </si>
  <si>
    <t>helena hellwig</t>
  </si>
  <si>
    <t>C. De Bei, Mango e R. Petruzzi</t>
  </si>
  <si>
    <t>tiziano orecchio</t>
  </si>
  <si>
    <t>M. Di Franco e A. Zuppini</t>
  </si>
  <si>
    <t>noa, carlo fava &amp; solis string quartet</t>
  </si>
  <si>
    <t>C. Fava e G. Martinelli</t>
  </si>
  <si>
    <t>M. Morante</t>
  </si>
  <si>
    <t>luca dirisio</t>
  </si>
  <si>
    <t>L. Dirisio</t>
  </si>
  <si>
    <t>andrea ori</t>
  </si>
  <si>
    <t>C. Ori, A. Ori e M. Vergnaghi</t>
  </si>
  <si>
    <t>ameba 4</t>
  </si>
  <si>
    <t>F. Properzi</t>
  </si>
  <si>
    <t>ivan segreto</t>
  </si>
  <si>
    <t>I. Segreto</t>
  </si>
  <si>
    <t>P. Panella, A. Oxa e A. Miori</t>
  </si>
  <si>
    <t>mario venuti e arancia sonora</t>
  </si>
  <si>
    <t>antonello</t>
  </si>
  <si>
    <t>A. Carozza e S. Pietroluongo</t>
  </si>
  <si>
    <t>deasonika</t>
  </si>
  <si>
    <t>M. Zanotti, W. Clemente, S. Facchi, M. Trentacoste e F. Tumminelli</t>
  </si>
  <si>
    <t>virginio</t>
  </si>
  <si>
    <t>V. Simonelli e P. Agosta</t>
  </si>
  <si>
    <t>S. Cristicchi</t>
  </si>
  <si>
    <t>R. Zero, V. Incenzo, A. Paoletti e Y. Carrisi</t>
  </si>
  <si>
    <t>piero mazzocchetti</t>
  </si>
  <si>
    <t>G. Mango e C. De Bei</t>
  </si>
  <si>
    <t>P. Meneguzzi, R. Di Bella e D. Melotti</t>
  </si>
  <si>
    <t>R. Mascellino, M. Venturiello e Tosca</t>
  </si>
  <si>
    <t>francesco con roby facchinetti</t>
  </si>
  <si>
    <t>S. Bertolotti, D. Calvetti, M. Ciappelli e F. Facchinetti</t>
  </si>
  <si>
    <t>M. Maffucci, T. De Gasperi, D. Pao ed E. Sognato</t>
  </si>
  <si>
    <t>C. Carrara e A. Ruggiero</t>
  </si>
  <si>
    <t>amalia gré</t>
  </si>
  <si>
    <t>A. Grezio, M. Ranauro e P. Palma</t>
  </si>
  <si>
    <t>S. Grandi e G. Curreri</t>
  </si>
  <si>
    <t>paolo rossi</t>
  </si>
  <si>
    <t>johnny dorelli</t>
  </si>
  <si>
    <t>G. Calabrese e G. Ferrio</t>
  </si>
  <si>
    <t>leda battisti</t>
  </si>
  <si>
    <t>L. Battisti e A. Battaglia</t>
  </si>
  <si>
    <t>giò di tonno e lola ponce</t>
  </si>
  <si>
    <t>G. Nannini</t>
  </si>
  <si>
    <t>L. D'Alessio</t>
  </si>
  <si>
    <t>fabrizio moro</t>
  </si>
  <si>
    <t>F. Moro</t>
  </si>
  <si>
    <t>S. Cutugno e D. De Marinis</t>
  </si>
  <si>
    <t>finley</t>
  </si>
  <si>
    <t>C. Ruggiero, D. Persoglio, M. Pedretti, S. Mantegazza e D. Calvio</t>
  </si>
  <si>
    <t>L. Panceri, P. Meneguzzo e D. Melotti</t>
  </si>
  <si>
    <t>eugenio bennato</t>
  </si>
  <si>
    <t>E. Bennato</t>
  </si>
  <si>
    <t>P. Panella e D. Ronda</t>
  </si>
  <si>
    <t>F. Gazzè e M. Gazzè</t>
  </si>
  <si>
    <t>L. Abela</t>
  </si>
  <si>
    <t>frankie hi-nrg mc</t>
  </si>
  <si>
    <t>F. Di Gesù, F. Bruni e C. Galbignani</t>
  </si>
  <si>
    <t>G. Artegiani e M. Zarrillo</t>
  </si>
  <si>
    <t>tricarico</t>
  </si>
  <si>
    <t>F. Tricarico</t>
  </si>
  <si>
    <t>tiromancino</t>
  </si>
  <si>
    <t>F. Zampaglione</t>
  </si>
  <si>
    <t>G. Marcucci e A. Minghi</t>
  </si>
  <si>
    <t>L. Bertè, A. Radius e O. Avogadro</t>
  </si>
  <si>
    <t>marco carta</t>
  </si>
  <si>
    <t>P.Carta</t>
  </si>
  <si>
    <t>sal da vinci</t>
  </si>
  <si>
    <t>V. D'Agostino, L. D'Alessio e S. M. Sorrentino</t>
  </si>
  <si>
    <t>M. Masini e B. Dati</t>
  </si>
  <si>
    <t>A. Cutri</t>
  </si>
  <si>
    <t>alexia feat. mario lavezzi</t>
  </si>
  <si>
    <t>pupo, paolo belli e youssou n'dour</t>
  </si>
  <si>
    <t>Mogol e E. Ghinazzi</t>
  </si>
  <si>
    <t>Dolcenera, S. Lanza, G. P. Ameli e O. Avogadro</t>
  </si>
  <si>
    <t>gemelli diversi</t>
  </si>
  <si>
    <t>L. Aleotti, A. Merli, E. Busnaghi e F. Stranges</t>
  </si>
  <si>
    <t>nicky nicolai e stefano di battista</t>
  </si>
  <si>
    <t>L. Cherubini e S. Di Battista</t>
  </si>
  <si>
    <t>afterhours</t>
  </si>
  <si>
    <t>M. Agnelli, G. Ciccarelli, R. D'Erasmo, E. Gabrielli e G. Prette</t>
  </si>
  <si>
    <t>valerio scanu</t>
  </si>
  <si>
    <t>P. Carone</t>
  </si>
  <si>
    <t>pupo ed emanuele filiberto con luca canonici</t>
  </si>
  <si>
    <t>E. Filiberto, E. Ghinazzi</t>
  </si>
  <si>
    <t>marco mengoni</t>
  </si>
  <si>
    <t>M. Mengoni, S. Fabiani, P. Calabrese, M. Calabrese</t>
  </si>
  <si>
    <t>noemi</t>
  </si>
  <si>
    <t>D. Calvetti, M. Ciappelli</t>
  </si>
  <si>
    <t>malika ayane</t>
  </si>
  <si>
    <t>M. Ayane, Pacifico, F. Arnò</t>
  </si>
  <si>
    <t>irene fornaciari feat. nomadi</t>
  </si>
  <si>
    <t>A. Fornaciari, D. Dattoli, I. Fornaciari</t>
  </si>
  <si>
    <t>S. Cristicchi, F. Di Gesù, E. Marcelli, A. Canini</t>
  </si>
  <si>
    <t>F. Bianconi, I. Grandi</t>
  </si>
  <si>
    <t>arisa</t>
  </si>
  <si>
    <t>G. Anastasi</t>
  </si>
  <si>
    <t>sonohra</t>
  </si>
  <si>
    <t>R. Tini, D. Fainello</t>
  </si>
  <si>
    <t>nino d'angelo con maria nazionale</t>
  </si>
  <si>
    <t>N. D'Angelo</t>
  </si>
  <si>
    <t>T. Cutugno, C. Romano, S. Iodice</t>
  </si>
  <si>
    <t>modà con emma</t>
  </si>
  <si>
    <t>F. Silvestre, E. Zapparoli, E. Palmosi</t>
  </si>
  <si>
    <t>F. Berlincioni, A. Carrisi, A. Paoletti</t>
  </si>
  <si>
    <t>davide van de sfroos</t>
  </si>
  <si>
    <t>yanez[22]</t>
  </si>
  <si>
    <t>D. Bernasconi</t>
  </si>
  <si>
    <t>luca madonia con franco battiato</t>
  </si>
  <si>
    <t>la crus</t>
  </si>
  <si>
    <t>M. E. Giovanardi, M. Curallo</t>
  </si>
  <si>
    <t>nathalie</t>
  </si>
  <si>
    <t>N. Giannitrapani</t>
  </si>
  <si>
    <t>luca barbarossa e raquel del rosario</t>
  </si>
  <si>
    <t>V. D'Agostino, A. Tatangelo, G. D'Alessio</t>
  </si>
  <si>
    <t>giusy ferreri</t>
  </si>
  <si>
    <t>Bungaro, G. Ferreri, M. Calò</t>
  </si>
  <si>
    <t>max pezzali</t>
  </si>
  <si>
    <t>M. Pezzali</t>
  </si>
  <si>
    <t>F. Mesolella</t>
  </si>
  <si>
    <t>L. Imerico, A. Oxa, R. Pacco</t>
  </si>
  <si>
    <t>emma</t>
  </si>
  <si>
    <t>F. Silvestre, L. Sala e E. Palmosi</t>
  </si>
  <si>
    <t>gigi d'alessio e loredana bertè</t>
  </si>
  <si>
    <t>pierdavide carone e lucio dalla</t>
  </si>
  <si>
    <t>P. Carone e L. Dalla</t>
  </si>
  <si>
    <t>nina zilli</t>
  </si>
  <si>
    <t>R. Casalino e N. Zilli</t>
  </si>
  <si>
    <t>F. Renga, D. Mancino e D. Faini</t>
  </si>
  <si>
    <t>S. Bersani</t>
  </si>
  <si>
    <t>R. Di Lorenzo</t>
  </si>
  <si>
    <t>P. Cassano, G. Golzi e F. Perversi</t>
  </si>
  <si>
    <t>chiara civello</t>
  </si>
  <si>
    <t>C. Civello e D. Tejera</t>
  </si>
  <si>
    <t>irene fornaciari</t>
  </si>
  <si>
    <t>D. Van De Sfroos</t>
  </si>
  <si>
    <t>marlene kuntz</t>
  </si>
  <si>
    <t>C. Godano, R. Tesio e L. Bergia</t>
  </si>
  <si>
    <t>gino latilla - nilla pizzi</t>
  </si>
  <si>
    <t>R. Pazzaglia e G. Fabor</t>
  </si>
  <si>
    <t>claudio villa - nilla pizzi</t>
  </si>
  <si>
    <t>carla boni e gino latilla - aurelio fierro e gloria christian</t>
  </si>
  <si>
    <t>N. Salerno e G. Redi</t>
  </si>
  <si>
    <t>claudio villa e duo fasano - aurelio fierro e trio joyce</t>
  </si>
  <si>
    <t>M. Panzeri e S. Seracini</t>
  </si>
  <si>
    <t>natalino otto - carla boni e gino latilla</t>
  </si>
  <si>
    <t>tonina torrielli - cristina jorio</t>
  </si>
  <si>
    <t>Zibio e G. Fabor</t>
  </si>
  <si>
    <t>johnny dorelli - natalino otto</t>
  </si>
  <si>
    <t>A. Costanzo, C. Gori e P. Bentivoglio</t>
  </si>
  <si>
    <t>carla boni - giorgio consolini</t>
  </si>
  <si>
    <t>B. Cherubini, V. D'Acquisto e M. Schisa</t>
  </si>
  <si>
    <t>claudio villa e gino latilla - gloria christian</t>
  </si>
  <si>
    <t>V. Rovi e G. Boneschi</t>
  </si>
  <si>
    <t>marisa del frate - giorgio consolini</t>
  </si>
  <si>
    <t>L. L. Martelli e E. Neri</t>
  </si>
  <si>
    <t>marisa del frate - gloria christian</t>
  </si>
  <si>
    <t>S. Simoni e I. Piga</t>
  </si>
  <si>
    <t>duo fasano e tonina torrielli - aurelio fierro e trio joyce</t>
  </si>
  <si>
    <t>G. Ciocca e U. Bindi</t>
  </si>
  <si>
    <t>carla boni - cristina jorio</t>
  </si>
  <si>
    <t>A. Testa, R. De Giusti, Biri e C. A. Rossi</t>
  </si>
  <si>
    <t>nilla pizzi e aurelio fierro - claudio villa e duo fasano</t>
  </si>
  <si>
    <t>R. Cutolo, M. De Paolis e M. Ruccione</t>
  </si>
  <si>
    <t>tonina torrielli e duo fasano - trio joyce</t>
  </si>
  <si>
    <t>F. Conti, G. Cavalli e E. Canelli</t>
  </si>
  <si>
    <t>johnny dorelli - giorgio consolini</t>
  </si>
  <si>
    <t>E. Radaelli, C. Vinci e A. Barberis</t>
  </si>
  <si>
    <t>il volo</t>
  </si>
  <si>
    <t>F. Boccia, C. Esposito</t>
  </si>
  <si>
    <t>Nek, L. Chiaravalli, A. Bonomo, G. Fazio</t>
  </si>
  <si>
    <t>M. Ayane, Pacifico, G. Caccamo, A. Flora</t>
  </si>
  <si>
    <t>annalisa</t>
  </si>
  <si>
    <t>chiara</t>
  </si>
  <si>
    <t>E. Meta, G. Pollex</t>
  </si>
  <si>
    <t>M. Masini, F. Camba, D. Coro</t>
  </si>
  <si>
    <t>dear jack</t>
  </si>
  <si>
    <t>P. Romitelli, D. Simonetta</t>
  </si>
  <si>
    <t>N. Zilli</t>
  </si>
  <si>
    <t>lorenzo fragola</t>
  </si>
  <si>
    <t>L. Fragola, Fedez, F. Cogliati</t>
  </si>
  <si>
    <t>I. Grandi, S. Lanza</t>
  </si>
  <si>
    <t>nesli</t>
  </si>
  <si>
    <t>Nesli, Brando</t>
  </si>
  <si>
    <t>bianca atzei</t>
  </si>
  <si>
    <t>moreno</t>
  </si>
  <si>
    <t>M. Donadoni, R. Casalino, M. Dagani, A. Erba, M. Zangirolami</t>
  </si>
  <si>
    <t>grazia di michele e mauro coruzzi</t>
  </si>
  <si>
    <t>G. Di Michele, R. Petrangeli</t>
  </si>
  <si>
    <t>R. Riefoli, S. Grandi, E. Cecere</t>
  </si>
  <si>
    <t>biggio e mandelli</t>
  </si>
  <si>
    <t>F. Biggio, M. Ferro, F. Mandelli</t>
  </si>
  <si>
    <t>F. Silvestre, E. Palmosi</t>
  </si>
  <si>
    <t>lara fabian</t>
  </si>
  <si>
    <t>C. Cremonini, L. Fabian, F. Zanotti</t>
  </si>
  <si>
    <t>S. Grandi, G. Curreri, L. Chiaravalli</t>
  </si>
  <si>
    <t>francesca michielin</t>
  </si>
  <si>
    <t>F. Michielin, F. Abbate, Cheope, F. Gargiulo</t>
  </si>
  <si>
    <t>giovanni caccamo e deborah iurato</t>
  </si>
  <si>
    <t>L. Fragola, A. Filippelli, F. Ferraguzzo, R. L. Di Benedetto, R. Canale</t>
  </si>
  <si>
    <t>clementino</t>
  </si>
  <si>
    <t>C. Maccaro, K. Scherer, V. Stein</t>
  </si>
  <si>
    <t>M. Masini, M. Adami, A. Iammarino</t>
  </si>
  <si>
    <t>rocco hunt</t>
  </si>
  <si>
    <t>wake up</t>
  </si>
  <si>
    <t>R. Pagliarulo, S. Benussi, V. Catanzaro</t>
  </si>
  <si>
    <t>D. Calvetti, A. Scarrone</t>
  </si>
  <si>
    <t>S. Belisari, S. Conforti, D. Civaschi, N. Fasani</t>
  </si>
  <si>
    <t>alessio bernabei</t>
  </si>
  <si>
    <t>R. Casalino, D. Faini, I. Amatucci</t>
  </si>
  <si>
    <t>Dolcenera, Finaz</t>
  </si>
  <si>
    <t>G. Dati, I. Fornaciari, M. Fontana, D. Calvetti</t>
  </si>
  <si>
    <t>T. De Gasperi, A. Filippelli, M. Maffucci, L. Vicini</t>
  </si>
  <si>
    <t>M. Castoldi</t>
  </si>
  <si>
    <t>S. Paviani, R. Balbo, L. Riflessi, C. Corradini</t>
  </si>
  <si>
    <t>francesco gabbani</t>
  </si>
  <si>
    <t>F. Ilacqua, F. Gabbani, L. Chiaravalli, F. Gabbani</t>
  </si>
  <si>
    <t>Amara, S. Mineo</t>
  </si>
  <si>
    <t>ermal meta</t>
  </si>
  <si>
    <t>E. Meta</t>
  </si>
  <si>
    <t>michele bravi</t>
  </si>
  <si>
    <t>Cheope, F. Abbate, G. Anastasi</t>
  </si>
  <si>
    <t>G. Anania, L. Chiaravalli, D. Simonetta, P. Turci</t>
  </si>
  <si>
    <t>sergio sylvestre</t>
  </si>
  <si>
    <t>Giorgia, S. Sylvestre, S. Maiuolo</t>
  </si>
  <si>
    <t>F. Mobrici, R. Cardelli</t>
  </si>
  <si>
    <t>elodie</t>
  </si>
  <si>
    <t>E. Marrone, O. Angiuli, G. Pollex, F. Cianciola</t>
  </si>
  <si>
    <t>samuel</t>
  </si>
  <si>
    <t>Samuel, C. Rigano, R. Onori</t>
  </si>
  <si>
    <t>M. Zarrillo, G. Artegiani</t>
  </si>
  <si>
    <t>lodovica comello</t>
  </si>
  <si>
    <t>A. Di Martino, F. Abbate, D. Faini, F. Ferraguzzo</t>
  </si>
  <si>
    <t>M. Masini, Zibba, D. Calvetti</t>
  </si>
  <si>
    <t>N. Verrienti, C. Verrienti</t>
  </si>
  <si>
    <t>R. Casalino, D. Faini, V. Casagrande</t>
  </si>
  <si>
    <t>C. Maccaro, F. Rizzo, P. M. Lombroni Capalbo, S. Tognini</t>
  </si>
  <si>
    <t>M. Fabrizio, A. Carrisi, K. Astarita</t>
  </si>
  <si>
    <t>G. D'Alessio</t>
  </si>
  <si>
    <t>M. Del Forno, Ron, F. Caprara, E. Mangia</t>
  </si>
  <si>
    <t>R. Casalino, Takagi, Ketra, P. Catalano</t>
  </si>
  <si>
    <t>raige e giulia luzi</t>
  </si>
  <si>
    <t>L. Chiaravalli, A. Iammarino, A. Vella, Zibba</t>
  </si>
  <si>
    <t>nesli &amp; alice paba</t>
  </si>
  <si>
    <t>ermal meta e fabrizio moro</t>
  </si>
  <si>
    <t>E. Meta, F. Moro, A. Febo</t>
  </si>
  <si>
    <t>lo stato sociale</t>
  </si>
  <si>
    <t>A. Cazzola, F. Draicchio, L. Guenzi, A. Guidetti, E. Roberto, M. Romagnoli</t>
  </si>
  <si>
    <t>A. Scarrone, D. Simonetta, A. Raina</t>
  </si>
  <si>
    <t>L. Dalla</t>
  </si>
  <si>
    <t>ornella vanoni con bungaro e pacifico</t>
  </si>
  <si>
    <t>Bungaro, C. Chiodo, Pacifico, A. Fresa</t>
  </si>
  <si>
    <t>F. Gazzè, M. Gazzè, F. De Benedittis</t>
  </si>
  <si>
    <t>diodato e roy paci</t>
  </si>
  <si>
    <t>A. Diodato</t>
  </si>
  <si>
    <t>the kolors</t>
  </si>
  <si>
    <t>D. Petrella, D. Faini, A. Raina, Stash</t>
  </si>
  <si>
    <t>giovanni caccamo</t>
  </si>
  <si>
    <t>G. Caccamo, Cheope</t>
  </si>
  <si>
    <t>F. Sarcina, L. Chiaravalli, A. Bonomo, D. Simonetta</t>
  </si>
  <si>
    <t>enzo avitabile con peppe servillo</t>
  </si>
  <si>
    <t>V. Avitabile, Pacifico</t>
  </si>
  <si>
    <t>renzo rubino</t>
  </si>
  <si>
    <t>R. Rubino</t>
  </si>
  <si>
    <t>M. Pelan, Noemi, D. Calvetti, F. De Martino</t>
  </si>
  <si>
    <t>red canzian</t>
  </si>
  <si>
    <t>M. Porru, R. Canzian</t>
  </si>
  <si>
    <t>E. Ruggeri, F. Muzio, S. Capeccia</t>
  </si>
  <si>
    <t>G. Angi, A. Iammarino, N. Zilli</t>
  </si>
  <si>
    <t>roby facchinetti e riccardo fogli</t>
  </si>
  <si>
    <t>Pacifico, R. Facchinetti</t>
  </si>
  <si>
    <t>mario biondi</t>
  </si>
  <si>
    <t>M. Biondi, G. Furnari, D. Fisicaro</t>
  </si>
  <si>
    <t>mahmood</t>
  </si>
  <si>
    <t>Mahmood, Dardust e Charlie Charles</t>
  </si>
  <si>
    <t>ultimo</t>
  </si>
  <si>
    <t>N. Moriconi</t>
  </si>
  <si>
    <t>G. Nannini, E. Munda, P. Romitelli, P. Mammaro e A. Carozza</t>
  </si>
  <si>
    <t>G. Curreri, G. Pulli e P. Romitelli</t>
  </si>
  <si>
    <t>S. Cristicchi, N. Brunialti e G. Ortenzi</t>
  </si>
  <si>
    <t>daniele silvestri[n 3]</t>
  </si>
  <si>
    <t>D. Silvestri, T. Iurcich, F. Rondanini e M. Agnelli</t>
  </si>
  <si>
    <t>irama</t>
  </si>
  <si>
    <t>Irama, G. Colonnelli, A. Debernardi e G. Nenna</t>
  </si>
  <si>
    <t>M. Buzzanca, L. Vizzini, R. Pippa e A. Flora</t>
  </si>
  <si>
    <t>achille lauro</t>
  </si>
  <si>
    <t>A. Lauro, D. Petrella, D. Dezi, D. Mungai e Boss Doms</t>
  </si>
  <si>
    <t>enrico nigiotti</t>
  </si>
  <si>
    <t>E. Nigiotti</t>
  </si>
  <si>
    <t>boomdabash</t>
  </si>
  <si>
    <t>F. Abbate, R. Pagliarulo, A. Rapetti Mogol, A. Cisternino, F. Clemente e A. Merli</t>
  </si>
  <si>
    <t>ghemon</t>
  </si>
  <si>
    <t>Ghemon e Zef</t>
  </si>
  <si>
    <t>ex-otago</t>
  </si>
  <si>
    <t>M. Carucci, S. Bertuccini, F. Bacci, O. Martellacci e R. Bouchabla</t>
  </si>
  <si>
    <t>motta</t>
  </si>
  <si>
    <t>F. Motta</t>
  </si>
  <si>
    <t>Bungaro, F. Renga, C. Chiodo, Rakele e G. Runco</t>
  </si>
  <si>
    <t>P. Turci, L. Chiaravalli, S. Marletta e E. Roberts</t>
  </si>
  <si>
    <t>the zen circus</t>
  </si>
  <si>
    <t>A. Appino, G. P. Cuccuru e M. Schiavelli</t>
  </si>
  <si>
    <t>federica carta e shade</t>
  </si>
  <si>
    <t>Shade, J. Ettorre e Jaro</t>
  </si>
  <si>
    <t>F. Neviani, P. Antonacci e L. Chiaravalli</t>
  </si>
  <si>
    <t>P. Bruni, C. Petricich, E. Salvi, F. Barbacci, L. Cilembrini e G. Gagliano</t>
  </si>
  <si>
    <t>patty pravo con briga</t>
  </si>
  <si>
    <t>M. Rettani, D. Calvetti, Zibba, Briga e L. Leonori</t>
  </si>
  <si>
    <t>L. Vizzini</t>
  </si>
  <si>
    <t>einar</t>
  </si>
  <si>
    <t>A. Maiello, E. Palmosi e N. Marotta</t>
  </si>
  <si>
    <t>nino d'angelo e livio cori</t>
  </si>
  <si>
    <t>L. Cori, N. D'Angelo, F. Fogliano, M. Dagani e G. Fracchiolla</t>
  </si>
  <si>
    <t>diodato</t>
  </si>
  <si>
    <t>Diodato ed E. Roberts</t>
  </si>
  <si>
    <t>F. Gabbani e Pacifico</t>
  </si>
  <si>
    <t>pinguini tattici nucleari</t>
  </si>
  <si>
    <t>R. Zanotti</t>
  </si>
  <si>
    <t>le vibrazioni[n 1]</t>
  </si>
  <si>
    <t>R. Casalino, D. Simonetta e F. Sarcina</t>
  </si>
  <si>
    <t>piero pelù</t>
  </si>
  <si>
    <t>P. Pelù e L. Chiaravalli</t>
  </si>
  <si>
    <t>P. Cantarelli</t>
  </si>
  <si>
    <t>Mahmood e Dardust</t>
  </si>
  <si>
    <t>achille lauro[n 2]</t>
  </si>
  <si>
    <t>A. Lauro, D. Petrella, D. Dezi, D. Mungai, M. Ciceroni ed E. Manozzi</t>
  </si>
  <si>
    <t>V. Rossi, R. Casini, A. Righi e G. Curreri</t>
  </si>
  <si>
    <t>rancore</t>
  </si>
  <si>
    <t>Rancore e Dardust</t>
  </si>
  <si>
    <t>raphael gualazzi</t>
  </si>
  <si>
    <t>R. Gualazzi, D. Petrella e D. Pavanello</t>
  </si>
  <si>
    <t>levante</t>
  </si>
  <si>
    <t>anastasio</t>
  </si>
  <si>
    <t>Anastasio, L. Serventi, M. Azara e S. Tartaglini</t>
  </si>
  <si>
    <t>alberto urso</t>
  </si>
  <si>
    <t>P. Romitelli e G. Pulli</t>
  </si>
  <si>
    <t>M. Masini, F. Camba e D. Coro</t>
  </si>
  <si>
    <t>paolo jannacci</t>
  </si>
  <si>
    <t>A. Bonomo, P. Jannacci, E. Bassi e M. Bassi</t>
  </si>
  <si>
    <t>G. Merk</t>
  </si>
  <si>
    <t>V. Parisse e M. Zarrillo</t>
  </si>
  <si>
    <t>giordana angi</t>
  </si>
  <si>
    <t>G. Angi e M. Finotti</t>
  </si>
  <si>
    <t>elettra lamborghini</t>
  </si>
  <si>
    <t>D. Petrella e M. Canova Iorfida</t>
  </si>
  <si>
    <t>junior cally</t>
  </si>
  <si>
    <t>J. Cally, J. Ettorre, F. Mercuri, G. Cremona, E. Maimone e L. Grillotti</t>
  </si>
  <si>
    <t>riki</t>
  </si>
  <si>
    <t>Riki e R. Scirè</t>
  </si>
  <si>
    <t>Squalificati[N 5]</t>
  </si>
  <si>
    <t>bugo e morgan</t>
  </si>
  <si>
    <t>Bugo, Morgan, A. Bonomo e S. Bertolotti</t>
  </si>
  <si>
    <t>måneskin</t>
  </si>
  <si>
    <t>zitti e buoni</t>
  </si>
  <si>
    <t>D. David, T. Raggi, V. De Angelis, E. Torchio</t>
  </si>
  <si>
    <t>francesca michielin e fedez</t>
  </si>
  <si>
    <t>F. Michielin, Fedez, J. D'Amico, A. Mahmoud, A. Raina, D. Simonetta</t>
  </si>
  <si>
    <t>E. Meta, R. Cardelli</t>
  </si>
  <si>
    <t>colapesce dimartino</t>
  </si>
  <si>
    <t>Colapesce, Dimartino</t>
  </si>
  <si>
    <t>irama[34]</t>
  </si>
  <si>
    <t>Irama, Dardust, G. Nenna</t>
  </si>
  <si>
    <t>willie peyote</t>
  </si>
  <si>
    <t>W. Peyote, C. Cavalieri D'Oro, D. Bestonzo, G. Petrelli</t>
  </si>
  <si>
    <t>Annalisa, D. Simonetta, P. Antonacci, J. D'Amico</t>
  </si>
  <si>
    <t>madame</t>
  </si>
  <si>
    <t>Madame, Dardust, E. Botta</t>
  </si>
  <si>
    <t>F. Boccia, C. Esposito, M. Rettani</t>
  </si>
  <si>
    <t>la rappresentante di lista</t>
  </si>
  <si>
    <t>V. Lucchesi, D. Mangiaracina, Dardust, R. Cammarata</t>
  </si>
  <si>
    <t>extraliscio con davide toffolo</t>
  </si>
  <si>
    <t>M. Mariani, Pacifico, E. Sgarbi</t>
  </si>
  <si>
    <t>A. Cazzola, F. Draicchio, J. Ettorre, L. Guenzi, A. Guidetti, E. Roberto, M. Romagnoli</t>
  </si>
  <si>
    <t>Tattroli,[35] G. Lubrano, D. Faini, F. Fugazza</t>
  </si>
  <si>
    <t>M. Ayane, Pacifico, A. Flora, R. Rampino</t>
  </si>
  <si>
    <t>fulminacci</t>
  </si>
  <si>
    <t>max gazzè[36]</t>
  </si>
  <si>
    <t>fasma</t>
  </si>
  <si>
    <t>Fasma, L. Zammarano</t>
  </si>
  <si>
    <t>gaia</t>
  </si>
  <si>
    <t>Gaia, J. Ettorre, G. Spedicato, D. Dezi</t>
  </si>
  <si>
    <t>coma_cose</t>
  </si>
  <si>
    <t>F. Zanardelli, F. Mesiano, F. Dalè, C. Frigerio</t>
  </si>
  <si>
    <t>Ghemon, S. Privitera, G. Seccia, D. Raciti</t>
  </si>
  <si>
    <t>F. Renga, R. Casalino, D. Faini</t>
  </si>
  <si>
    <t>gio evan</t>
  </si>
  <si>
    <t>G. Evan, F. Catitti</t>
  </si>
  <si>
    <t>bugo</t>
  </si>
  <si>
    <t>Bugo, A. Bonomo, S. Bertolotti</t>
  </si>
  <si>
    <t>aiello</t>
  </si>
  <si>
    <t>Aiello</t>
  </si>
  <si>
    <t>random</t>
  </si>
  <si>
    <t>Random, Zenit</t>
  </si>
  <si>
    <t>mahmood e blanco</t>
  </si>
  <si>
    <t>A. Mahmoud, M. Zocca, R. Fabbriconi</t>
  </si>
  <si>
    <t>E. Toffoli, D. Petrella</t>
  </si>
  <si>
    <t>L. Jovanotti, R. Onori</t>
  </si>
  <si>
    <t>Irama, G. Nenna, Shablo, V. L. Faraone, G. Colonnelli</t>
  </si>
  <si>
    <t>Sangiovanni, A. La Cava, S. Tognini</t>
  </si>
  <si>
    <t>D. Petrella, Emma, D. Faini</t>
  </si>
  <si>
    <t>V. Lucchesi, D. Mangiaracina, R. Calabrese, R. Cammarata, C. Drago, S. Privitera</t>
  </si>
  <si>
    <t>F. Ilacqua</t>
  </si>
  <si>
    <t>dargen d'amico</t>
  </si>
  <si>
    <t>D. D'Amico, E. Roberts, G. Fazio, A. Bonomo</t>
  </si>
  <si>
    <t>A. A. Vella, M. Bravi, Cheope, F. Catitti, F. Abbate</t>
  </si>
  <si>
    <t>matteo romano</t>
  </si>
  <si>
    <t>M. Romano, A. La Cava, F. Rossi, D. Faini</t>
  </si>
  <si>
    <t>F. Moro e R. Cardelli</t>
  </si>
  <si>
    <t>aka 7even</t>
  </si>
  <si>
    <t>AKA 7even, V. Colella, M. E. Kleinschmidt, G. Vizzi, R. L. Patriarca</t>
  </si>
  <si>
    <t>achille lauro con harlem gospel choir</t>
  </si>
  <si>
    <t>A. Lauro, S. P. Manzari, D. Petrella, M. Ciceroni, M. Cutolo, G. Calculli</t>
  </si>
  <si>
    <t>A. La Cava, Mahmood, D. Faini</t>
  </si>
  <si>
    <t>ditonellapiaga e rettore</t>
  </si>
  <si>
    <t>Ditonellapiaga, Rettore, A. Casagni, B. Ventura, E. Castroni, V. Smordoni</t>
  </si>
  <si>
    <t>rkomi</t>
  </si>
  <si>
    <t>Rkomi, A. La Cava, F. Catitti</t>
  </si>
  <si>
    <t>E. Di Stefano, V. Mercurio, I. Ianne, C. Valli</t>
  </si>
  <si>
    <t>giovanni truppi</t>
  </si>
  <si>
    <t>G. Truppi, N. Contessa, Pacifico, M. Buccelli, G. Pallotti</t>
  </si>
  <si>
    <t>highsnob e hu</t>
  </si>
  <si>
    <t>Highsnob, Hu, A. Moroni, F. De Marco, F. Musumeci</t>
  </si>
  <si>
    <t>yuman</t>
  </si>
  <si>
    <t>T. Di Giulio, F. Cataldo, Yuman</t>
  </si>
  <si>
    <t>R. Casalino, F. Sarcina, N. Verrienti</t>
  </si>
  <si>
    <t>D. Petrella, F. Abbate, F. Clemente, A. Merli</t>
  </si>
  <si>
    <t>ana mena</t>
  </si>
  <si>
    <t>R. Hunt, F. Abbate, S. Tognini</t>
  </si>
  <si>
    <t>tananai</t>
  </si>
  <si>
    <t>Tananai, D. Simonetta, P. Antonacci, A. Raina</t>
  </si>
  <si>
    <t>M. Mengoni, D. Petrella e D. Simonetta</t>
  </si>
  <si>
    <t>lazza</t>
  </si>
  <si>
    <t>Lazza, D. Petrella e Dardust</t>
  </si>
  <si>
    <t>mr. rain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</si>
  <si>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</si>
  <si>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</si>
  <si>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</si>
  <si>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</si>
  <si>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</si>
  <si>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</si>
  <si>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</si>
  <si>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</si>
  <si>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</si>
  <si>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</si>
  <si>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F. Zanardelli, F. Mesiano, F. Dalè e C. Frigerio</t>
  </si>
  <si>
    <t>ariete</t>
  </si>
  <si>
    <t>Ariete, Calcutta, Dardust e V. Centrella</t>
  </si>
  <si>
    <t>lda</t>
  </si>
  <si>
    <t>LDA, F. D'Alessio e A. Caiazza</t>
  </si>
  <si>
    <t>articolo 31</t>
  </si>
  <si>
    <t>J-Ax, Grido, F. Abbate, DJ Jad, Wlady, A. Colangelo e D. Silvestri</t>
  </si>
  <si>
    <t>J. Ettorre, A. La Cava, P. Iezzi, C. Iezzi, F. Mercuri, G. Cremona, L. Grillotti ed E. Maimone</t>
  </si>
  <si>
    <t>leo gassmann</t>
  </si>
  <si>
    <t>R. Zanotti, L. Gassmann, G. Pesenti e M. Paganelli</t>
  </si>
  <si>
    <t>mara sattei</t>
  </si>
  <si>
    <t>D. David, D. Mattei ed E. Brun</t>
  </si>
  <si>
    <t>colla zio</t>
  </si>
  <si>
    <t>T. Bernasconi, T. Manzoni, A. Arminio, A. Malatesta, F. Lamperti e G. Pesenti</t>
  </si>
  <si>
    <t>i cugini di campagna</t>
  </si>
  <si>
    <t>V. Lucchesi, D. Mangiaracina e F. Gargiulo</t>
  </si>
  <si>
    <t>gianmaria</t>
  </si>
  <si>
    <t>Gianmaria, G. Manilardi, V. Petrozzino, A. Filippelli e V. Centrella</t>
  </si>
  <si>
    <t>olly</t>
  </si>
  <si>
    <t>Olly, E. Lovito e J. Boverod</t>
  </si>
  <si>
    <t>A. Oxa, F. Bianconi, Kaballà e F. Zanotti</t>
  </si>
  <si>
    <t>will</t>
  </si>
  <si>
    <t>Will, S. Cremonini e A. Pugliese</t>
  </si>
  <si>
    <t>27</t>
  </si>
  <si>
    <t>shari</t>
  </si>
  <si>
    <t>Shari, M. Pisciottu, L. Fenudi e R. Puddu</t>
  </si>
  <si>
    <t>28</t>
  </si>
  <si>
    <t>sethu</t>
  </si>
  <si>
    <t>M. De Lauri e G. De Lauri</t>
  </si>
  <si>
    <t>R. Casalino, M. Mengoni, F. De Benedittis</t>
  </si>
  <si>
    <t>S. Belisari, S. Conforti, D. L. Civaschi, N. Fasani</t>
  </si>
  <si>
    <t>R. Gualazzi</t>
  </si>
  <si>
    <t>F. Bianconi, L. Chiaravalli, L. Gonzalez Alea</t>
  </si>
  <si>
    <t>D. Faini, A. Galbiati</t>
  </si>
  <si>
    <t>maria nazionale</t>
  </si>
  <si>
    <t>G. Servillo, F. Mesolella</t>
  </si>
  <si>
    <t>S. Cristicchi, L. Pari</t>
  </si>
  <si>
    <t>marta sui tubi</t>
  </si>
  <si>
    <t>G. Gulino, M. Boschi, C. Pipitone, P. Pischedda, I. Paolini</t>
  </si>
  <si>
    <t>simona molinari con peter cincotti</t>
  </si>
  <si>
    <t>S. Molinari, M. Vultaggio, P. Cincotti, C. Avarello</t>
  </si>
  <si>
    <t>almamegretta</t>
  </si>
  <si>
    <t>G. Della Volpe, P. Polcari, G. Tesone</t>
  </si>
  <si>
    <t>G. Nannini, Pacifico, D. Tagliapietra</t>
  </si>
  <si>
    <t>L. Luttazzi, A. Zeppieri</t>
  </si>
  <si>
    <t>F. Gazzè, M. Gazzè, M. Buzzanca</t>
  </si>
  <si>
    <t>F. Zampaglione, D. Zampaglione</t>
  </si>
  <si>
    <t>S. Cristicchi, F. Di Salvo, R. Pacco</t>
  </si>
  <si>
    <t>raphael gualazzi &amp; the bloody beetroots</t>
  </si>
  <si>
    <t>R. Gualazzi, B. Cornelius Rifo</t>
  </si>
  <si>
    <t>R. Rubino, A. Rodini</t>
  </si>
  <si>
    <t>E. Toffoli</t>
  </si>
  <si>
    <t>Noemi, C. Ailin, R. Frenneaux</t>
  </si>
  <si>
    <t>perturbazione</t>
  </si>
  <si>
    <t>T. Cerasuolo, C. Lo Mele, A. Baracco, E. Diana, G. Giancursi, R. Lo Mele</t>
  </si>
  <si>
    <t>D. Mancino, D. Faini, C. De André</t>
  </si>
  <si>
    <t>F. Di Gesù, C. Galbignani, L. Beccafichi</t>
  </si>
  <si>
    <t>R. Casalino, D. Faini</t>
  </si>
  <si>
    <t>francesco sarcina</t>
  </si>
  <si>
    <t>giuliano palma</t>
  </si>
  <si>
    <t>N. Zilli, M. Ciappelli, A. Flora</t>
  </si>
  <si>
    <t>A. Ruggiero, A. Graziano, R. Colombo, A. Rossi</t>
  </si>
  <si>
    <t>Ron, M. Del Forno</t>
  </si>
  <si>
    <t>Escluso</t>
  </si>
  <si>
    <t>riccardo sinigallia</t>
  </si>
  <si>
    <t>F. Gatti, R. Sinigallia</t>
  </si>
  <si>
    <t>R. Casalino</t>
  </si>
  <si>
    <t>F. Ferraboschi, C. De André</t>
  </si>
  <si>
    <t>R. Casalino, N. Verrienti</t>
  </si>
  <si>
    <t>T. Cerasuolo, G. Giancursi, A. Baracco, E. Diana, C. Lo Mele, R. Lo Mele</t>
  </si>
  <si>
    <t>C. Donà, R. Pippa, S. Lanza</t>
  </si>
  <si>
    <t>A. Ruggiero, S. Lenzi, R. Colombo</t>
  </si>
  <si>
    <t>G. Sangiorgi, R. Gualazzi, B. Cornelius Rifo</t>
  </si>
  <si>
    <t>C. Valli, G. Palma, F. Merigo</t>
  </si>
  <si>
    <t>Noemi, D. Mancino, D. Faini</t>
  </si>
  <si>
    <t>...E Dimmi Che Non Vuoi Morire</t>
  </si>
  <si>
    <t>...E Dirsi Ciao</t>
  </si>
  <si>
    <t>...E La Barca Tornò Sola</t>
  </si>
  <si>
    <t>1/2 Notte</t>
  </si>
  <si>
    <t>13, Storia D'Oggi</t>
  </si>
  <si>
    <t>1975… Amore Mio</t>
  </si>
  <si>
    <t>24Mila Baci</t>
  </si>
  <si>
    <t>4 Marzo 1943</t>
  </si>
  <si>
    <t>7000 Caffè</t>
  </si>
  <si>
    <t>A Bocca Chiusa</t>
  </si>
  <si>
    <t>A Casa Di Luca</t>
  </si>
  <si>
    <t>A Che Servono Gli Dei</t>
  </si>
  <si>
    <t>A Come Amore</t>
  </si>
  <si>
    <t>A Ferro E Fuoco</t>
  </si>
  <si>
    <t>A La Buena De Dios</t>
  </si>
  <si>
    <t>A Lei</t>
  </si>
  <si>
    <t>A Me Mi Piace Vivere Alla Grande</t>
  </si>
  <si>
    <t>A Modo Mio</t>
  </si>
  <si>
    <t>A Poco A Poco</t>
  </si>
  <si>
    <t>'A Storia 'E Nisciuno</t>
  </si>
  <si>
    <t>A Un Isolato Da Te</t>
  </si>
  <si>
    <t>A.A.A. Adorabile Cercasi</t>
  </si>
  <si>
    <t>Abbi Cura Di Me</t>
  </si>
  <si>
    <t>Abbi Cura Di Te</t>
  </si>
  <si>
    <t>Abbracciami Amore Mio</t>
  </si>
  <si>
    <t>Abbracciami Forte</t>
  </si>
  <si>
    <t>Accidenti A Te</t>
  </si>
  <si>
    <t>Acque Amare</t>
  </si>
  <si>
    <t>Addio Amor</t>
  </si>
  <si>
    <t>Addio...Addio...</t>
  </si>
  <si>
    <t>Adesso Basti Tu</t>
  </si>
  <si>
    <t>Adesso E Qui (Nostalgico Presente)</t>
  </si>
  <si>
    <t>Adesso Sì</t>
  </si>
  <si>
    <t>Adesso Tu</t>
  </si>
  <si>
    <t>Ah! L'Amore</t>
  </si>
  <si>
    <t>Ahi Ahi Ragazzo!</t>
  </si>
  <si>
    <t>Ahi! Che Male Che Mi Fai</t>
  </si>
  <si>
    <t>Al Di Là</t>
  </si>
  <si>
    <t>Al Mercato Di Pizzighettone</t>
  </si>
  <si>
    <t>Al Posto Del Mondo</t>
  </si>
  <si>
    <t>Al Ritmo Della Carrozzella</t>
  </si>
  <si>
    <t>Albero Caduto</t>
  </si>
  <si>
    <t>Alianti Liberi</t>
  </si>
  <si>
    <t>Alla Fine Della Strada</t>
  </si>
  <si>
    <t>Allo Stadio</t>
  </si>
  <si>
    <t>Almeno Pensami</t>
  </si>
  <si>
    <t>Almeno Tu Nell'Universo</t>
  </si>
  <si>
    <t>Amami Per Sempre</t>
  </si>
  <si>
    <t>Amami Se Vuoi</t>
  </si>
  <si>
    <t>Amanda È Libera</t>
  </si>
  <si>
    <t>Amare Amare</t>
  </si>
  <si>
    <t>Amare Te</t>
  </si>
  <si>
    <t>Amare Un'Altra</t>
  </si>
  <si>
    <t>Amarti Sì</t>
  </si>
  <si>
    <t>America In</t>
  </si>
  <si>
    <t>Amici Mai</t>
  </si>
  <si>
    <t>Amici Miei</t>
  </si>
  <si>
    <t>Amici Non Ne Ho</t>
  </si>
  <si>
    <t>Amor Mio... Sono Me!</t>
  </si>
  <si>
    <t>Amor Mon Amour My Love</t>
  </si>
  <si>
    <t>Amore Abisso Dolce</t>
  </si>
  <si>
    <t>Amore Amore</t>
  </si>
  <si>
    <t>Amore E Guerra</t>
  </si>
  <si>
    <t>Amore Lontanissimo</t>
  </si>
  <si>
    <t>Amore Senza Sole</t>
  </si>
  <si>
    <t>Anche Tu</t>
  </si>
  <si>
    <t>Ancora Ci Credo</t>
  </si>
  <si>
    <t>Ancora In Volo</t>
  </si>
  <si>
    <t>Ancora Ti Vorrei</t>
  </si>
  <si>
    <t>Andamento Lento</t>
  </si>
  <si>
    <t>Andata E Ritorno</t>
  </si>
  <si>
    <t>Andiamo Via</t>
  </si>
  <si>
    <t>Angeli &amp; Angeli</t>
  </si>
  <si>
    <t>Angeli Senza Cielo</t>
  </si>
  <si>
    <t>Angelo</t>
  </si>
  <si>
    <t>Angelo Di Seta</t>
  </si>
  <si>
    <t>Anika Na-O</t>
  </si>
  <si>
    <t>Anima Gemella</t>
  </si>
  <si>
    <t>Anni Ruggenti</t>
  </si>
  <si>
    <t>Appena Prima Di Partire</t>
  </si>
  <si>
    <t>Apri Tutte Le Porte</t>
  </si>
  <si>
    <t>Aprite Le Finestre</t>
  </si>
  <si>
    <t>Aria E Musica</t>
  </si>
  <si>
    <t>Aria, Sole, Terra E Mare</t>
  </si>
  <si>
    <t>Armonia E Poesia</t>
  </si>
  <si>
    <t>Arriva Arriva</t>
  </si>
  <si>
    <t>Arriva Il Direttore</t>
  </si>
  <si>
    <t>Aspetta Domani</t>
  </si>
  <si>
    <t>Aspetto Che Torni</t>
  </si>
  <si>
    <t>Autunno Cadono Le Pagine Gialle</t>
  </si>
  <si>
    <t>Aveva Un Bavero</t>
  </si>
  <si>
    <t>Avevamo La Stessa Età</t>
  </si>
  <si>
    <t>Azzurra Malinconia</t>
  </si>
  <si>
    <t>Baci Baci Baci</t>
  </si>
  <si>
    <t>Baciami Adesso</t>
  </si>
  <si>
    <t>Bada Bambina</t>
  </si>
  <si>
    <t>Bagnati Dal Sole</t>
  </si>
  <si>
    <t>Balla Italiano</t>
  </si>
  <si>
    <t>Batte Forte</t>
  </si>
  <si>
    <t>Bella Da Morire</t>
  </si>
  <si>
    <t>Bella Età</t>
  </si>
  <si>
    <t>Bentivoglio Angelina (Kon Tutto Il Mio Amaro)</t>
  </si>
  <si>
    <t>Benzina E Cerini</t>
  </si>
  <si>
    <t>Berta Filava</t>
  </si>
  <si>
    <t>Bianca Luce Nera</t>
  </si>
  <si>
    <t>Bianca Stella</t>
  </si>
  <si>
    <t>Bianchi Cristalli Sereni</t>
  </si>
  <si>
    <t>Bimba Mia</t>
  </si>
  <si>
    <t>Bisogna Saper Perdere</t>
  </si>
  <si>
    <t>Bisognerebbe Non Pensare Che A Te</t>
  </si>
  <si>
    <t>Bisogno D'Amore</t>
  </si>
  <si>
    <t>Blue (Tutto È Blu)</t>
  </si>
  <si>
    <t>Brivido Caldo</t>
  </si>
  <si>
    <t>Buona Fortuna</t>
  </si>
  <si>
    <t>Buona Fortuna Amore</t>
  </si>
  <si>
    <t>Buona Giornata</t>
  </si>
  <si>
    <t>Buona Sera</t>
  </si>
  <si>
    <t>Buonanotte (Ai Bimbi Del Mondo)</t>
  </si>
  <si>
    <t>Buongiorno Amore</t>
  </si>
  <si>
    <t>Buongiorno Tristezza</t>
  </si>
  <si>
    <t>Caffè Nero Bollente</t>
  </si>
  <si>
    <t>Cambiamo Musica</t>
  </si>
  <si>
    <t>Cammina Cammina</t>
  </si>
  <si>
    <t>Cammina Nel Sole</t>
  </si>
  <si>
    <t>Campana Di Santa Lucia</t>
  </si>
  <si>
    <t>Cancello Tra Le Rose</t>
  </si>
  <si>
    <t>Canta Con Me</t>
  </si>
  <si>
    <t>Canta Ragazzina</t>
  </si>
  <si>
    <t>Cantare È D'Amore</t>
  </si>
  <si>
    <t>Cantate E Sorridete</t>
  </si>
  <si>
    <t>Canterò Canterò Canterò</t>
  </si>
  <si>
    <t>Cantilena Del Trainante</t>
  </si>
  <si>
    <t>Canto Della Solitudine</t>
  </si>
  <si>
    <t>Canto Nella Valle</t>
  </si>
  <si>
    <t>Canto Per Te</t>
  </si>
  <si>
    <t>Canzone Blu</t>
  </si>
  <si>
    <t>Canzone Da Due Soldi</t>
  </si>
  <si>
    <t>Canzone D'Amore</t>
  </si>
  <si>
    <t>Canzone Fra Le Guerre</t>
  </si>
  <si>
    <t>Canzone Italiana</t>
  </si>
  <si>
    <t>Canzone Per Te</t>
  </si>
  <si>
    <t>Canzone Per Un Figlio</t>
  </si>
  <si>
    <t>Canzone Triste</t>
  </si>
  <si>
    <t>Canzoni Alla Radio</t>
  </si>
  <si>
    <t>Canzoni Alla Sbarra</t>
  </si>
  <si>
    <t>Capelli Sciolti</t>
  </si>
  <si>
    <t>Capirò Crescerai</t>
  </si>
  <si>
    <t>Cara Amica</t>
  </si>
  <si>
    <t>Cara Terra Mia</t>
  </si>
  <si>
    <t>Carolina Dai</t>
  </si>
  <si>
    <t>Casa Bianca</t>
  </si>
  <si>
    <t>Casa Mia</t>
  </si>
  <si>
    <t>Casco Blu</t>
  </si>
  <si>
    <t>Casetta In Canadà</t>
  </si>
  <si>
    <t>Cause Perse</t>
  </si>
  <si>
    <t>Cavalli Bianchi</t>
  </si>
  <si>
    <t>Cavallo Bianco</t>
  </si>
  <si>
    <t>C'È</t>
  </si>
  <si>
    <t>C'È Chi Spera</t>
  </si>
  <si>
    <t>Centomila Amori Miei</t>
  </si>
  <si>
    <t>Centomila Volte</t>
  </si>
  <si>
    <t>C'Era Un'Atmosfera</t>
  </si>
  <si>
    <t>Cercati Un'Anima</t>
  </si>
  <si>
    <t>Che Bella Gente</t>
  </si>
  <si>
    <t>Che Brutto Affare</t>
  </si>
  <si>
    <t>Che Effetto Mi Fa</t>
  </si>
  <si>
    <t>Che Fai Tu Luna In Ciel</t>
  </si>
  <si>
    <t>Che Farò</t>
  </si>
  <si>
    <t>Che Freddo!</t>
  </si>
  <si>
    <t>Che Giorno È</t>
  </si>
  <si>
    <t>Che Me Ne Importa A Me</t>
  </si>
  <si>
    <t>Che Mistero È L'Amore</t>
  </si>
  <si>
    <t>Che Sarà</t>
  </si>
  <si>
    <t>Che Sarei</t>
  </si>
  <si>
    <t>Che Sia Benedetta</t>
  </si>
  <si>
    <t>Che Vale Per Me</t>
  </si>
  <si>
    <t>Chi (Mi Darà)</t>
  </si>
  <si>
    <t>Chi Non Lavora Non Fa L'Amore</t>
  </si>
  <si>
    <t>Chi Voglio Sei Tu</t>
  </si>
  <si>
    <t>Chiamalo Amore</t>
  </si>
  <si>
    <t>Chiamami Ancora Amore</t>
  </si>
  <si>
    <t>Chiamami Per Nome</t>
  </si>
  <si>
    <t>Chissà Se Nevica</t>
  </si>
  <si>
    <t>Ci Ciu Cì (Cantava Un Usignol)</t>
  </si>
  <si>
    <t>Ci Sarà</t>
  </si>
  <si>
    <t>Ci Sono Giorni</t>
  </si>
  <si>
    <t>Ci Vediamo A Casa</t>
  </si>
  <si>
    <t>Ci Vuole K...</t>
  </si>
  <si>
    <t>Ciao Amico Ciao</t>
  </si>
  <si>
    <t>Ciao Amore, Ciao</t>
  </si>
  <si>
    <t>Ciao Anni Verdi</t>
  </si>
  <si>
    <t>Ciao Cara Come Stai?</t>
  </si>
  <si>
    <t>Ciao Ciao</t>
  </si>
  <si>
    <t>Cieli Azzurri</t>
  </si>
  <si>
    <t>Cieli Immensi</t>
  </si>
  <si>
    <t>Cielo Chiaro</t>
  </si>
  <si>
    <t>Cinque Giorni</t>
  </si>
  <si>
    <t>Cipria Di Sole</t>
  </si>
  <si>
    <t>Colpo Di Fulmine</t>
  </si>
  <si>
    <t>Combat Pop</t>
  </si>
  <si>
    <t>Come Dentro Un Film</t>
  </si>
  <si>
    <t>Com'È Dolce La Sera</t>
  </si>
  <si>
    <t>Come L'Acqua Dentro Il Mare</t>
  </si>
  <si>
    <t>Come Le Viole</t>
  </si>
  <si>
    <t>Come Mi Vuoi</t>
  </si>
  <si>
    <t>Come Mia Madre</t>
  </si>
  <si>
    <t>Come Noi Nessuno Al Mondo</t>
  </si>
  <si>
    <t>Come Passa Il Tempo</t>
  </si>
  <si>
    <t>Come Per Miracolo</t>
  </si>
  <si>
    <t>Com'È Piccolo Il Cielo</t>
  </si>
  <si>
    <t>Come Potrei Dimenticarti</t>
  </si>
  <si>
    <t>Come Saprei</t>
  </si>
  <si>
    <t>Come Sei Bella</t>
  </si>
  <si>
    <t>Come Si Cambia</t>
  </si>
  <si>
    <t>Come Sinfonia</t>
  </si>
  <si>
    <t>Come Stai, Con Chi Sei</t>
  </si>
  <si>
    <t>Come Stai?</t>
  </si>
  <si>
    <t>Com'È Straordinaria La Vita</t>
  </si>
  <si>
    <t>Come Ti Tradirei</t>
  </si>
  <si>
    <t>Come Un Giorno Di Sole</t>
  </si>
  <si>
    <t>Come Un Ragazzino</t>
  </si>
  <si>
    <t>Come Una Favola</t>
  </si>
  <si>
    <t>Cominciamo Ad Amarci</t>
  </si>
  <si>
    <t>Con Il Tuo Nome</t>
  </si>
  <si>
    <t>Con Te</t>
  </si>
  <si>
    <t>Con Te Ci Sto</t>
  </si>
  <si>
    <t>Con Te Partirò</t>
  </si>
  <si>
    <t>Con Un Gesto</t>
  </si>
  <si>
    <t>Confusa E Felice</t>
  </si>
  <si>
    <t>Conta Le Stelle</t>
  </si>
  <si>
    <t>Controvento</t>
  </si>
  <si>
    <t>Corde Della Mia Chitarra</t>
  </si>
  <si>
    <t>Cosa Hai Messo Nel Caffè?</t>
  </si>
  <si>
    <t>Cosa Resterà Degli Anni '80</t>
  </si>
  <si>
    <t>Cosa Ti Aspetti Da Me</t>
  </si>
  <si>
    <t>Cose Inutili</t>
  </si>
  <si>
    <t>Cos'È Un Bacio</t>
  </si>
  <si>
    <t>Cose Veloci</t>
  </si>
  <si>
    <t>Così Come Viene</t>
  </si>
  <si>
    <t>Così Così</t>
  </si>
  <si>
    <t>Così È La Vita</t>
  </si>
  <si>
    <t>Così Felice</t>
  </si>
  <si>
    <t>Così Lontani</t>
  </si>
  <si>
    <t>Così Lontano</t>
  </si>
  <si>
    <t>Così Sbagliato</t>
  </si>
  <si>
    <t>Credimi Ancora</t>
  </si>
  <si>
    <t>Cuore Amaro</t>
  </si>
  <si>
    <t>Cuore Bandito</t>
  </si>
  <si>
    <t>Cuore Di Vetro</t>
  </si>
  <si>
    <t>Cuore Matto</t>
  </si>
  <si>
    <t>Da Bambino</t>
  </si>
  <si>
    <t>Da Grande</t>
  </si>
  <si>
    <t>Da Lontano</t>
  </si>
  <si>
    <t>Da Quando Non Ci Sei</t>
  </si>
  <si>
    <t>Da Troppo Tempo</t>
  </si>
  <si>
    <t>Dal Cuore In Poi</t>
  </si>
  <si>
    <t>Dal Metrò A New York</t>
  </si>
  <si>
    <t>Dammi 1 Bacio</t>
  </si>
  <si>
    <t>Dammi Le Mani</t>
  </si>
  <si>
    <t>Dammi Tanto Amore</t>
  </si>
  <si>
    <t>Dannati Forever</t>
  </si>
  <si>
    <t>Decidi Tu Per Me</t>
  </si>
  <si>
    <t>Dedicato A Te</t>
  </si>
  <si>
    <t>Dedicato All'Amore</t>
  </si>
  <si>
    <t>Del Perduto Amore</t>
  </si>
  <si>
    <t>Dentro Me</t>
  </si>
  <si>
    <t>Devi Aver Fiducia In Me</t>
  </si>
  <si>
    <t>Devi Essere Tu</t>
  </si>
  <si>
    <t>Di Fronte All'Amore</t>
  </si>
  <si>
    <t>Di Luna Morirei</t>
  </si>
  <si>
    <t>Di Me E Di Te</t>
  </si>
  <si>
    <t>Di Notte Specialmente</t>
  </si>
  <si>
    <t>Di Rose E Di Spine</t>
  </si>
  <si>
    <t>Di Sole E D'Azzurro</t>
  </si>
  <si>
    <t>Di Un Amore</t>
  </si>
  <si>
    <t>Dietro La Porta</t>
  </si>
  <si>
    <t>Dimmi Che Cos'È</t>
  </si>
  <si>
    <t>Dimmi Che Mi Ami</t>
  </si>
  <si>
    <t>Dimmi Come...</t>
  </si>
  <si>
    <t>Dio, Come Ti Amo</t>
  </si>
  <si>
    <t>Dipendesse Da Me</t>
  </si>
  <si>
    <t>Do Retta A Te</t>
  </si>
  <si>
    <t>Dolce Abitudine</t>
  </si>
  <si>
    <t>Dolce Frutto</t>
  </si>
  <si>
    <t>Domani Domani</t>
  </si>
  <si>
    <t>Donna Con Te</t>
  </si>
  <si>
    <t>Donna Sola</t>
  </si>
  <si>
    <t>Donnina Sola</t>
  </si>
  <si>
    <t>Dopo La Tempesta</t>
  </si>
  <si>
    <t>Dormi E Sogna</t>
  </si>
  <si>
    <t>Dov'È</t>
  </si>
  <si>
    <t>Dove Andrai</t>
  </si>
  <si>
    <t>Dove Credi Di Andare</t>
  </si>
  <si>
    <t>Dove Dov'È</t>
  </si>
  <si>
    <t>Dov'È La Terra Capitano</t>
  </si>
  <si>
    <t>Dov'È L'Italia</t>
  </si>
  <si>
    <t>Dove Si Balla</t>
  </si>
  <si>
    <t>Dove Si Va</t>
  </si>
  <si>
    <t>Dove Vai...</t>
  </si>
  <si>
    <t>Dovevo Dirti Molte Cose</t>
  </si>
  <si>
    <t>Dubbi No</t>
  </si>
  <si>
    <t>Due Anelli</t>
  </si>
  <si>
    <t>Due Cipressi</t>
  </si>
  <si>
    <t>Due Gattini</t>
  </si>
  <si>
    <t>Due Storie Dei Musicanti</t>
  </si>
  <si>
    <t>Due Teste Sul Cuscino</t>
  </si>
  <si>
    <t>Due Vite</t>
  </si>
  <si>
    <t>Duecentomila Ore</t>
  </si>
  <si>
    <t>E Allora Dai</t>
  </si>
  <si>
    <t>E Allora E Allora</t>
  </si>
  <si>
    <t>È Andata Così</t>
  </si>
  <si>
    <t>È Bello</t>
  </si>
  <si>
    <t>E Che Mai Sarà</t>
  </si>
  <si>
    <t>È Colpa Mia</t>
  </si>
  <si>
    <t>È Con Te</t>
  </si>
  <si>
    <t>E Invece Con Te</t>
  </si>
  <si>
    <t>E Invece Sì</t>
  </si>
  <si>
    <t>E Io Penso A Te</t>
  </si>
  <si>
    <t>E Io Verrò Un Giorno Là</t>
  </si>
  <si>
    <t>È La Mia Vita</t>
  </si>
  <si>
    <t>È La Musica</t>
  </si>
  <si>
    <t>E La Musica Va</t>
  </si>
  <si>
    <t>E La Neve Scende</t>
  </si>
  <si>
    <t>È La Vita</t>
  </si>
  <si>
    <t>È L'Alba</t>
  </si>
  <si>
    <t>È Mezzanotte</t>
  </si>
  <si>
    <t>E Mo' E Mo'</t>
  </si>
  <si>
    <t>È Molto Facile Dirsi Addio</t>
  </si>
  <si>
    <t>E Non Finisce Mica Il Cielo</t>
  </si>
  <si>
    <t>E Non Si Finisce Mai</t>
  </si>
  <si>
    <t>E Pensare Che Una Volta... Non Era Così!</t>
  </si>
  <si>
    <t>E Penserò Al Tuo Viso...</t>
  </si>
  <si>
    <t>È Più Forte Di Me</t>
  </si>
  <si>
    <t>E Poi E Poi</t>
  </si>
  <si>
    <t>E Poi Verrà L'Autunno</t>
  </si>
  <si>
    <t>E Se Domani</t>
  </si>
  <si>
    <t>E Se Poi</t>
  </si>
  <si>
    <t>È Stato Tanto Tempo Fa</t>
  </si>
  <si>
    <t>E Tu Lo Chiami Dio</t>
  </si>
  <si>
    <t>E Tu Mi Manchi</t>
  </si>
  <si>
    <t>È Tutto Un Attimo</t>
  </si>
  <si>
    <t>È Una Nanna</t>
  </si>
  <si>
    <t>È Vero</t>
  </si>
  <si>
    <t>Echi D'Infinito</t>
  </si>
  <si>
    <t>Eco Tra Gli Abeti</t>
  </si>
  <si>
    <t>Eppure Mi Hai Cambiato La Vita</t>
  </si>
  <si>
    <t>Era Bella Davvero</t>
  </si>
  <si>
    <t>Era Bellissimo</t>
  </si>
  <si>
    <t>Era Bello Il Mio Ragazzo</t>
  </si>
  <si>
    <t>Era Un Omino</t>
  </si>
  <si>
    <t>Eri Tu</t>
  </si>
  <si>
    <t>Esser Duri</t>
  </si>
  <si>
    <t>Essere Una Donna</t>
  </si>
  <si>
    <t>Eterna Malattia</t>
  </si>
  <si>
    <t>Fa Talmente Male</t>
  </si>
  <si>
    <t>Faccia Di Cane</t>
  </si>
  <si>
    <t>Faccia Pulita</t>
  </si>
  <si>
    <t>Facciamo La Pace</t>
  </si>
  <si>
    <t>Fai Rumore</t>
  </si>
  <si>
    <t>Famme Durmì</t>
  </si>
  <si>
    <t>Fammi Entrare</t>
  </si>
  <si>
    <t>Fammi Respirare</t>
  </si>
  <si>
    <t>Fammi Volare</t>
  </si>
  <si>
    <t>Fare L'Amore</t>
  </si>
  <si>
    <t>Fatti Avanti Amore</t>
  </si>
  <si>
    <t>Fatti Bella Per Te</t>
  </si>
  <si>
    <t>Fatti Miei</t>
  </si>
  <si>
    <t>Favola Blues</t>
  </si>
  <si>
    <t>Febbre Di Musica</t>
  </si>
  <si>
    <t>Femmene 'E Mare</t>
  </si>
  <si>
    <t>Fermate Il Mondo</t>
  </si>
  <si>
    <t>Fiamme Negli Occhi</t>
  </si>
  <si>
    <t>Figli Di Chi</t>
  </si>
  <si>
    <t>Finalmente Io</t>
  </si>
  <si>
    <t>Finalmente Piove</t>
  </si>
  <si>
    <t>Finalmente Tu</t>
  </si>
  <si>
    <t>Fino In Fondo</t>
  </si>
  <si>
    <t>Fiori Sull'Acqua</t>
  </si>
  <si>
    <t>Fiume Grande</t>
  </si>
  <si>
    <t>Fiumi Di Parole</t>
  </si>
  <si>
    <t>Follow Me (Se Amore Vuoi)</t>
  </si>
  <si>
    <t>Forever Per Sempre</t>
  </si>
  <si>
    <t>Fossi Un Tango</t>
  </si>
  <si>
    <t>Fragole E Cappellini</t>
  </si>
  <si>
    <t>Franca Ti Amo</t>
  </si>
  <si>
    <t>Frida (Mai, Mai, Mai)</t>
  </si>
  <si>
    <t>Futuro Come Te</t>
  </si>
  <si>
    <t>Gechi E Vampiri</t>
  </si>
  <si>
    <t>Gente Come Noi</t>
  </si>
  <si>
    <t>Gioia Di Vivere</t>
  </si>
  <si>
    <t>Giovane Giovane</t>
  </si>
  <si>
    <t>Giovane Vecchio Cuore</t>
  </si>
  <si>
    <t>Gira L'Amore (Caro Bebè)</t>
  </si>
  <si>
    <t>Giuro D'Amarti Così</t>
  </si>
  <si>
    <t>Gli Altri Siamo Noi</t>
  </si>
  <si>
    <t>Gli Amori</t>
  </si>
  <si>
    <t>Gli Amori Diversi</t>
  </si>
  <si>
    <t>Gli Angeli</t>
  </si>
  <si>
    <t>Gli Occhi Di Tua Madre</t>
  </si>
  <si>
    <t>Gli Occhi Miei</t>
  </si>
  <si>
    <t>Gli Uomini</t>
  </si>
  <si>
    <t>Gli Uomini Non Cambiano</t>
  </si>
  <si>
    <t>Gondolì Gondolà</t>
  </si>
  <si>
    <t>Grande Amore</t>
  </si>
  <si>
    <t>Grande Mago</t>
  </si>
  <si>
    <t>Grande Mistero</t>
  </si>
  <si>
    <t>Grande Sud</t>
  </si>
  <si>
    <t>Grazie Dei Fiori</t>
  </si>
  <si>
    <t>Gridare Di Gioia</t>
  </si>
  <si>
    <t>Grido D'Amore</t>
  </si>
  <si>
    <t>Guardami Negli Occhi</t>
  </si>
  <si>
    <t>Guardami Negli Occhi (Prego)</t>
  </si>
  <si>
    <t>Guardando Il Cielo</t>
  </si>
  <si>
    <t>Guardati Alle Spalle</t>
  </si>
  <si>
    <t>Ho Amato Tutto</t>
  </si>
  <si>
    <t>Ho Bisogno Di Vederti</t>
  </si>
  <si>
    <t>Ho Detto Al Sole</t>
  </si>
  <si>
    <t>Ho Disegnato Un Cuore</t>
  </si>
  <si>
    <t>Ho Pianto Una Volta Sola</t>
  </si>
  <si>
    <t>Hop Hop Somarello</t>
  </si>
  <si>
    <t>I Colori Della Felicità</t>
  </si>
  <si>
    <t>I Giorni Dell'Arcobaleno</t>
  </si>
  <si>
    <t>I Giorni Dell'Armonia</t>
  </si>
  <si>
    <t>I Ragazzi Che Si Amano</t>
  </si>
  <si>
    <t>I Ragazzi Come Noi</t>
  </si>
  <si>
    <t>I Ragazzi Stanno Bene</t>
  </si>
  <si>
    <t>I Sing For You</t>
  </si>
  <si>
    <t>I Soliti Accordi</t>
  </si>
  <si>
    <t>I Sorrisi Di Sera</t>
  </si>
  <si>
    <t>I Tre Timidi</t>
  </si>
  <si>
    <t>I Trulli Di Alberobello</t>
  </si>
  <si>
    <t>I Tuoi Anni Più Belli</t>
  </si>
  <si>
    <t>I Tuoi Maledettissimi Impegni</t>
  </si>
  <si>
    <t>I Tuoi Particolari</t>
  </si>
  <si>
    <t>Ieri Ho Incontrato Mia Madre</t>
  </si>
  <si>
    <t>Il Babà È Una Cosa Seria</t>
  </si>
  <si>
    <t>Il Bene Nel Male</t>
  </si>
  <si>
    <t>Il Bisogno Di Te (Ricatto D'Onor)</t>
  </si>
  <si>
    <t>Il Bosco Delle Fragole</t>
  </si>
  <si>
    <t>Il Bosco Innamorato</t>
  </si>
  <si>
    <t>Il Buio E Tu</t>
  </si>
  <si>
    <t>Il Cammino Di Ogni Speranza</t>
  </si>
  <si>
    <t>Il Cantico Del Cielo</t>
  </si>
  <si>
    <t>Il Capo Dei Giocattoli</t>
  </si>
  <si>
    <t>Il Cielo Cammina</t>
  </si>
  <si>
    <t>Il Cielo È Vuoto</t>
  </si>
  <si>
    <t>Il Cielo Non Mi Basta</t>
  </si>
  <si>
    <t>Il Clarinetto</t>
  </si>
  <si>
    <t>Il Confronto</t>
  </si>
  <si>
    <t>Il Coraggio Di Ogni Giorno</t>
  </si>
  <si>
    <t>Il Cuore Delle Donne</t>
  </si>
  <si>
    <t>Il Cuore È Uno Zingaro</t>
  </si>
  <si>
    <t>Il Cuore Mio</t>
  </si>
  <si>
    <t>Il Diario Degli Errori</t>
  </si>
  <si>
    <t>Il Diario Dei Segreti</t>
  </si>
  <si>
    <t>Il Diluvio Universale</t>
  </si>
  <si>
    <t>Il Dirigibile</t>
  </si>
  <si>
    <t>Il Farmacista</t>
  </si>
  <si>
    <t>Il Futuro Che Sarà</t>
  </si>
  <si>
    <t>Il Garibaldi Innamorato</t>
  </si>
  <si>
    <t>Il Gioco Dell'Amore</t>
  </si>
  <si>
    <t>Il Giorno Dell'Indipendenza</t>
  </si>
  <si>
    <t>Il Giorno Perfetto</t>
  </si>
  <si>
    <t>Il Mare</t>
  </si>
  <si>
    <t>Il Mare Immenso</t>
  </si>
  <si>
    <t>Il Mare Nel Cassetto</t>
  </si>
  <si>
    <t>Il Mare Più Grande Che C'È (I Love You Man)</t>
  </si>
  <si>
    <t>Il Matto Del Villaggio</t>
  </si>
  <si>
    <t>Il Mio Amico</t>
  </si>
  <si>
    <t>Il Mio Amore</t>
  </si>
  <si>
    <t>Il Mio Amore Unico</t>
  </si>
  <si>
    <t>Il Mio Angelo</t>
  </si>
  <si>
    <t>Il Mio Cuore Se Ne Va</t>
  </si>
  <si>
    <t>Il Mio Pianoforte</t>
  </si>
  <si>
    <t>Il Mio Primo Rossetto</t>
  </si>
  <si>
    <t>Il Mio Secondo Tempo</t>
  </si>
  <si>
    <t>Il Mio Treno</t>
  </si>
  <si>
    <t>Il Mio Volo Bianco</t>
  </si>
  <si>
    <t>Il Mondo Avrà Una Grande Anima</t>
  </si>
  <si>
    <t>Il Mondo È Qui</t>
  </si>
  <si>
    <t>Il Mondo Esplode Tranne Noi</t>
  </si>
  <si>
    <t>Il Mondo Piange</t>
  </si>
  <si>
    <t>Il Mondo Prima Di Te</t>
  </si>
  <si>
    <t>Il Nostro Amore</t>
  </si>
  <si>
    <t>Il Nostro Refrain</t>
  </si>
  <si>
    <t>Il Paese È Reale</t>
  </si>
  <si>
    <t>Il Passerotto</t>
  </si>
  <si>
    <t>Il Pericolo Numero Uno</t>
  </si>
  <si>
    <t>Il Posto Mio</t>
  </si>
  <si>
    <t>Il Primo Amore Non Si Scorda Mai</t>
  </si>
  <si>
    <t>Il Primo Viaggio</t>
  </si>
  <si>
    <t>Il Profumo Del Mare</t>
  </si>
  <si>
    <t>Il Ragazzo Con La Chitarra</t>
  </si>
  <si>
    <t>Il Ragazzo Della Via Gluck</t>
  </si>
  <si>
    <t>Il Ragioniere</t>
  </si>
  <si>
    <t>Il Re Di Denari</t>
  </si>
  <si>
    <t>Il Re D'Inghilterra</t>
  </si>
  <si>
    <t>Il Rubacuori</t>
  </si>
  <si>
    <t>Il Segreto Del Tempo</t>
  </si>
  <si>
    <t>Il Sognatore</t>
  </si>
  <si>
    <t>Il Sole Ad Est</t>
  </si>
  <si>
    <t>Il Sole Canta</t>
  </si>
  <si>
    <t>Il Sole È Tramontato</t>
  </si>
  <si>
    <t>Il Sole, La Pioggia</t>
  </si>
  <si>
    <t>Il Solito Sesso</t>
  </si>
  <si>
    <t>Il Solo Al Mondo</t>
  </si>
  <si>
    <t>Il Sorriso Il Paradiso</t>
  </si>
  <si>
    <t>Il Telegramma</t>
  </si>
  <si>
    <t>Il Terzo Fuochista</t>
  </si>
  <si>
    <t>Il Timido Ubriaco</t>
  </si>
  <si>
    <t>Il Torrente</t>
  </si>
  <si>
    <t>Il Trenino Del Destino</t>
  </si>
  <si>
    <t>Il Trenino Di Latta Verde</t>
  </si>
  <si>
    <t>Il Treno</t>
  </si>
  <si>
    <t>Il Tuo Amore</t>
  </si>
  <si>
    <t>Il Valzer Di Nonna Speranza</t>
  </si>
  <si>
    <t>Il Vento E Le Rose</t>
  </si>
  <si>
    <t>Il Viso Di Lei</t>
  </si>
  <si>
    <t>Imparare Ad Amarsi</t>
  </si>
  <si>
    <t>In Amore</t>
  </si>
  <si>
    <t>In Amore Non Si Può Mentire</t>
  </si>
  <si>
    <t>In Bianco E Nero</t>
  </si>
  <si>
    <t>In Controluce</t>
  </si>
  <si>
    <t>In Due</t>
  </si>
  <si>
    <t>In Italia Si Sta Male (Si Sta Bene Anziché No)</t>
  </si>
  <si>
    <t>In Questa Città</t>
  </si>
  <si>
    <t>In Un Fiore</t>
  </si>
  <si>
    <t>In Una Notte Così</t>
  </si>
  <si>
    <t>Inevitabile Follia</t>
  </si>
  <si>
    <t>Infinite Volte</t>
  </si>
  <si>
    <t>Innamorata Io?</t>
  </si>
  <si>
    <t>Innamoratissimo (Tu Che Fai Battere Forte Il Mio Cuore)</t>
  </si>
  <si>
    <t>Intorno A Te (È Sempre Primavera)</t>
  </si>
  <si>
    <t>Invece No</t>
  </si>
  <si>
    <t>Inventiamo La Vita</t>
  </si>
  <si>
    <t>Inverno Dei Fiori</t>
  </si>
  <si>
    <t>Invoco Te</t>
  </si>
  <si>
    <t>Io (Per Le Strade Di Quartiere)</t>
  </si>
  <si>
    <t>Io Amo</t>
  </si>
  <si>
    <t>Io Amo Tu Ami</t>
  </si>
  <si>
    <t>Io Che Ho Te</t>
  </si>
  <si>
    <t>Io Che Non Vivo (Senza Te)</t>
  </si>
  <si>
    <t>Io Come Farò</t>
  </si>
  <si>
    <t>Io Confesso</t>
  </si>
  <si>
    <t>Io Credo (Ci Son Cose Più Grandi Di Te)</t>
  </si>
  <si>
    <t>Io E Mio Padre</t>
  </si>
  <si>
    <t>Io Mi</t>
  </si>
  <si>
    <t>Io Mi Fermo Qui</t>
  </si>
  <si>
    <t>Io No</t>
  </si>
  <si>
    <t>Io Non Posso Crederti</t>
  </si>
  <si>
    <t>Io Non Volevo</t>
  </si>
  <si>
    <t>Io Per Amore</t>
  </si>
  <si>
    <t>Io Sono Il Vento</t>
  </si>
  <si>
    <t>Io Sono Te</t>
  </si>
  <si>
    <t>Io Sono Una Finestra</t>
  </si>
  <si>
    <t>Io Ti Amo</t>
  </si>
  <si>
    <t>Io Ti Darò</t>
  </si>
  <si>
    <t>Io Ti Darò Di Più</t>
  </si>
  <si>
    <t>Io Ti Porterei</t>
  </si>
  <si>
    <t>Io Ti Prego Di Ascoltare</t>
  </si>
  <si>
    <t>Io Vorrei</t>
  </si>
  <si>
    <t>Io, Tu E Le Rose</t>
  </si>
  <si>
    <t>Italia Amore Mio</t>
  </si>
  <si>
    <t>Italia D'Oro</t>
  </si>
  <si>
    <t>Jammo Jà</t>
  </si>
  <si>
    <t>La Ballata Del Pedone</t>
  </si>
  <si>
    <t>La Bandiera Di Sole</t>
  </si>
  <si>
    <t>La Barca Non Va Più</t>
  </si>
  <si>
    <t>La Borsa Di Una Donna</t>
  </si>
  <si>
    <t>La Bottega Del Caffè</t>
  </si>
  <si>
    <t>La Canta</t>
  </si>
  <si>
    <t>La Canzone Che Piace A Te</t>
  </si>
  <si>
    <t>La Canzone Dei Poveri</t>
  </si>
  <si>
    <t>La Canzone Mononota</t>
  </si>
  <si>
    <t>La Carta Vincente</t>
  </si>
  <si>
    <t>La Casa Dell'Imperatore</t>
  </si>
  <si>
    <t>La Cicogna Distratta</t>
  </si>
  <si>
    <t>La Collanina</t>
  </si>
  <si>
    <t>La Colpa Fu</t>
  </si>
  <si>
    <t>La Cometa Di Halley</t>
  </si>
  <si>
    <t>La Donna Quando Pensa</t>
  </si>
  <si>
    <t>La Farfalla Impazzita</t>
  </si>
  <si>
    <t>La Felicità</t>
  </si>
  <si>
    <t>La Femminista</t>
  </si>
  <si>
    <t>La Fila Degli Oleandri</t>
  </si>
  <si>
    <t>La Fine Del Mondo</t>
  </si>
  <si>
    <t>La Folle Corsa</t>
  </si>
  <si>
    <t>La Foresta Selvaggia</t>
  </si>
  <si>
    <t>La Forza Della Vita</t>
  </si>
  <si>
    <t>La Forza Mia</t>
  </si>
  <si>
    <t>La Fotografia</t>
  </si>
  <si>
    <t>La Genesi Del Tuo Colore</t>
  </si>
  <si>
    <t>La Gente Parla</t>
  </si>
  <si>
    <t>La Leggenda Di Cristalda E Pizzomunno</t>
  </si>
  <si>
    <t>La Luna È Un'Altra Luna</t>
  </si>
  <si>
    <t>La Luna Si Veste D'Argento</t>
  </si>
  <si>
    <t>La Mamma Che Piange Di Più</t>
  </si>
  <si>
    <t>La Margherita</t>
  </si>
  <si>
    <t>La Mia Anima D'Uomo</t>
  </si>
  <si>
    <t>La Mia Canzone</t>
  </si>
  <si>
    <t>La Mia Nemica Amatissima</t>
  </si>
  <si>
    <t>La Mia Preghiera</t>
  </si>
  <si>
    <t>La Musica È Finita</t>
  </si>
  <si>
    <t>La Nevicata Del '56</t>
  </si>
  <si>
    <t>La Notte</t>
  </si>
  <si>
    <t>La Notte Dell'Addio</t>
  </si>
  <si>
    <t>La Notte Delle Fate</t>
  </si>
  <si>
    <t>La Panchina</t>
  </si>
  <si>
    <t>La Paranza</t>
  </si>
  <si>
    <t>La Paura Di Morire</t>
  </si>
  <si>
    <t>La Pianola Stonata</t>
  </si>
  <si>
    <t>La Pioggia</t>
  </si>
  <si>
    <t>La Prima Che Incontro</t>
  </si>
  <si>
    <t>La Prima Cosa Bella</t>
  </si>
  <si>
    <t>La Prima Stella</t>
  </si>
  <si>
    <t>La Prima Stella Della Sera</t>
  </si>
  <si>
    <t>La Prima Volta (Che Sono Morto)</t>
  </si>
  <si>
    <t>La Ragazza Con Il Cuore Di Latta</t>
  </si>
  <si>
    <t>La Rivoluzione</t>
  </si>
  <si>
    <t>La Siepe</t>
  </si>
  <si>
    <t>La Spada Nel Cuore</t>
  </si>
  <si>
    <t>La Stagione Di Un Fiore</t>
  </si>
  <si>
    <t>La Terra Dei Cachi</t>
  </si>
  <si>
    <t>La Tramontana</t>
  </si>
  <si>
    <t>La Tua Bellezza</t>
  </si>
  <si>
    <t>La Tua Ragazza Sempre</t>
  </si>
  <si>
    <t>La Verità</t>
  </si>
  <si>
    <t>La Vestaglia</t>
  </si>
  <si>
    <t>La Vita</t>
  </si>
  <si>
    <t>La Vita È Un Paradiso Di Bugie</t>
  </si>
  <si>
    <t>La Vita Mi Ha Dato Solo Te</t>
  </si>
  <si>
    <t>La Voce Del Silenzio</t>
  </si>
  <si>
    <t>La Voce Delle Stelle</t>
  </si>
  <si>
    <t>Lacrime Dalla Luna</t>
  </si>
  <si>
    <t>L'Acrobata</t>
  </si>
  <si>
    <t>L'Addio</t>
  </si>
  <si>
    <t>Ladro Di Te</t>
  </si>
  <si>
    <t>L'Alba</t>
  </si>
  <si>
    <t>L'Alfabeto Degli Amanti</t>
  </si>
  <si>
    <t>L'Alieno</t>
  </si>
  <si>
    <t>L'Altra</t>
  </si>
  <si>
    <t>L'Amore Che Non C'È</t>
  </si>
  <si>
    <t>L'Amore È</t>
  </si>
  <si>
    <t>L'Amore È Partito</t>
  </si>
  <si>
    <t>L'Amore È Sempre Amore</t>
  </si>
  <si>
    <t>L'Amore È Un Attimo</t>
  </si>
  <si>
    <t>L'Amore È Una Colomba</t>
  </si>
  <si>
    <t>L'Amore È Una Dittatura</t>
  </si>
  <si>
    <t>L'Amore Ha I Tuoi Occhi</t>
  </si>
  <si>
    <t>L'Amore Non Si Spiega</t>
  </si>
  <si>
    <t>L'Amore Possiede Il Bene</t>
  </si>
  <si>
    <t>L'Amore Rubato</t>
  </si>
  <si>
    <t>L'Anellino</t>
  </si>
  <si>
    <t>L'Arca Di Noè</t>
  </si>
  <si>
    <t>L'Ascensore</t>
  </si>
  <si>
    <t>Lasciami Cantare Una Canzone</t>
  </si>
  <si>
    <t>Lasciarsi Un Giorno A Roma</t>
  </si>
  <si>
    <t>L'Assenzio (The Power Of Nothing)</t>
  </si>
  <si>
    <t>L'Assurdo Mestiere</t>
  </si>
  <si>
    <t>L'Attesa</t>
  </si>
  <si>
    <t>Laura Non C'È</t>
  </si>
  <si>
    <t>Lavoro Inutile</t>
  </si>
  <si>
    <t>Le Belle Donne</t>
  </si>
  <si>
    <t>Le Colline Sono In Fiore</t>
  </si>
  <si>
    <t>Le Mamme</t>
  </si>
  <si>
    <t>Le Mille Bolle Blu</t>
  </si>
  <si>
    <t>Le Nostre Anime Di Notte</t>
  </si>
  <si>
    <t>Le Notti Di Maggio</t>
  </si>
  <si>
    <t>Le Opere Di Bartolomeo</t>
  </si>
  <si>
    <t>Le Ore Piccole</t>
  </si>
  <si>
    <t>Le Parole</t>
  </si>
  <si>
    <t>Le Solite Cose</t>
  </si>
  <si>
    <t>Le Trote Blu</t>
  </si>
  <si>
    <t>Le Tue Chiavi Non Ho</t>
  </si>
  <si>
    <t>Le Voci</t>
  </si>
  <si>
    <t>L'Edera</t>
  </si>
  <si>
    <t>Lei Ha La Notte</t>
  </si>
  <si>
    <t>Lei Mi Aspetta</t>
  </si>
  <si>
    <t>Lei Verrà</t>
  </si>
  <si>
    <t>L'Elefante E La Farfalla</t>
  </si>
  <si>
    <t>Lentamente (Il Primo Che Passa)</t>
  </si>
  <si>
    <t>L'Esperienza Dell'Amore</t>
  </si>
  <si>
    <t>L'Essenziale</t>
  </si>
  <si>
    <t>L'Eterno Movimento</t>
  </si>
  <si>
    <t>Lettera Dal Duca</t>
  </si>
  <si>
    <t>Lettera Di Là Dal Mare</t>
  </si>
  <si>
    <t>L'Ho Persa Ancora</t>
  </si>
  <si>
    <t>Lì Per Lì</t>
  </si>
  <si>
    <t>Liberi Di Sognare</t>
  </si>
  <si>
    <t>Liberi O No</t>
  </si>
  <si>
    <t>Libro Di Novelle</t>
  </si>
  <si>
    <t>L'Idea</t>
  </si>
  <si>
    <t>L'Immaginario</t>
  </si>
  <si>
    <t>L'Immensità</t>
  </si>
  <si>
    <t>L'Immenso</t>
  </si>
  <si>
    <t>L'Incertezza Di Una Vita</t>
  </si>
  <si>
    <t>Linda Bella Linda</t>
  </si>
  <si>
    <t>L'Inverno Cosa Fai?</t>
  </si>
  <si>
    <t>L'Italia È Bella</t>
  </si>
  <si>
    <t>L'Italia Vista Dal Bar</t>
  </si>
  <si>
    <t>L'Italiano</t>
  </si>
  <si>
    <t>Lo Sappiamo Entrambi</t>
  </si>
  <si>
    <t>Lo Schiaffo</t>
  </si>
  <si>
    <t>Lo Zaino</t>
  </si>
  <si>
    <t>L'Odore Del Mare</t>
  </si>
  <si>
    <t>L'Ombra</t>
  </si>
  <si>
    <t>L'Ombrellone</t>
  </si>
  <si>
    <t>Lontano_Dagli_Occhi</t>
  </si>
  <si>
    <t>L'Opportunità</t>
  </si>
  <si>
    <t>L'Ora Giusta</t>
  </si>
  <si>
    <t>L'Ottava Meraviglia</t>
  </si>
  <si>
    <t>Luca Era Gay</t>
  </si>
  <si>
    <t>Luce (Tramonti A Nord Est)</t>
  </si>
  <si>
    <t>Lucia E Tobia</t>
  </si>
  <si>
    <t>Lui Andava A Cavallo</t>
  </si>
  <si>
    <t>Lui E Lei</t>
  </si>
  <si>
    <t>L'Ultimo Film Insieme</t>
  </si>
  <si>
    <t>L'Ultimo Ostacolo</t>
  </si>
  <si>
    <t>L'Ultimo Pezzo Di Terra</t>
  </si>
  <si>
    <t>L'Ultimo Romantico</t>
  </si>
  <si>
    <t>L'Ultimo Tram</t>
  </si>
  <si>
    <t>Lumicini Rossi</t>
  </si>
  <si>
    <t>Luna In Piena</t>
  </si>
  <si>
    <t>L'Unica</t>
  </si>
  <si>
    <t>L'Uomo Che Si Gioca Il Cielo A Dadi</t>
  </si>
  <si>
    <t>L'Uomo Delle Stelle</t>
  </si>
  <si>
    <t>L'Uomo E Il Cane</t>
  </si>
  <si>
    <t>L'Uomo Volante</t>
  </si>
  <si>
    <t>Ma Baciami</t>
  </si>
  <si>
    <t>Ma Che Freddo Fa</t>
  </si>
  <si>
    <t>Ma Che Idea</t>
  </si>
  <si>
    <t>Ma Che Ne Sai... (...Se Non Hai Fatto Il Piano-Bar)</t>
  </si>
  <si>
    <t>Ma Chi Te Lo Fa Fare</t>
  </si>
  <si>
    <t>Ma Perché</t>
  </si>
  <si>
    <t>Ma Piano (Per Non Svegliarmi)</t>
  </si>
  <si>
    <t>Ma Quale Amore</t>
  </si>
  <si>
    <t>Ma Ti Sei Chiesto Mai</t>
  </si>
  <si>
    <t>Ma Vai, Vai!</t>
  </si>
  <si>
    <t>Made In Italy</t>
  </si>
  <si>
    <t>Madonna D'Amore</t>
  </si>
  <si>
    <t>Madonna Delle Rose</t>
  </si>
  <si>
    <t>Madonna Di Venere</t>
  </si>
  <si>
    <t>Mai Dire Mai (La Locura)</t>
  </si>
  <si>
    <t>Mai Mai Mai Valentina</t>
  </si>
  <si>
    <t>Mai Più</t>
  </si>
  <si>
    <t>Mai Più Sola</t>
  </si>
  <si>
    <t>Maledetta Primavera</t>
  </si>
  <si>
    <t>Maledette Malelingue</t>
  </si>
  <si>
    <t>Malinconica Tarantella</t>
  </si>
  <si>
    <t>Mamma Non Lo Sa</t>
  </si>
  <si>
    <t>Mandolino Mandolino</t>
  </si>
  <si>
    <t>Mani Che Si Cercano</t>
  </si>
  <si>
    <t>Mani Nelle Mani</t>
  </si>
  <si>
    <t>Mare Di Dicembre</t>
  </si>
  <si>
    <t>Mare Di Guai</t>
  </si>
  <si>
    <t>Margherita Non Lo Sa</t>
  </si>
  <si>
    <t>Me Ne Frego</t>
  </si>
  <si>
    <t>Meglio Così</t>
  </si>
  <si>
    <t>Meglio Una Sera (Piangere Da Solo)</t>
  </si>
  <si>
    <t>Meno Male</t>
  </si>
  <si>
    <t>Mentre Tutto Scorre</t>
  </si>
  <si>
    <t>Messaggio D'Amore</t>
  </si>
  <si>
    <t>Mezze Verità</t>
  </si>
  <si>
    <t>Mezzo Respiro</t>
  </si>
  <si>
    <t>Mi Farò Trovare Pronto</t>
  </si>
  <si>
    <t>Mi Manchi</t>
  </si>
  <si>
    <t>Mi Sento Bene</t>
  </si>
  <si>
    <t>Mi Son Chiesta Tante Volte</t>
  </si>
  <si>
    <t>Mi Sono Innamorato Di Mia Moglie</t>
  </si>
  <si>
    <t>Mi Va Di Cantare</t>
  </si>
  <si>
    <t>Mia Cara</t>
  </si>
  <si>
    <t>Mia Cara Napoli</t>
  </si>
  <si>
    <t>Mille Volte</t>
  </si>
  <si>
    <t>Mille Volte Ti Amo</t>
  </si>
  <si>
    <t>Momento Perfetto</t>
  </si>
  <si>
    <t>Mon Ami Tango</t>
  </si>
  <si>
    <t>Mondo Mio</t>
  </si>
  <si>
    <t>Monica Delle Bambole</t>
  </si>
  <si>
    <t>Montagne Verdi</t>
  </si>
  <si>
    <t>Morirò D'Amore</t>
  </si>
  <si>
    <t>Motivo D'Amore</t>
  </si>
  <si>
    <t>Musetto (La Più Bella Sei Tu)</t>
  </si>
  <si>
    <t>Musica (E Il Resto Scompare)</t>
  </si>
  <si>
    <t>Musica Che Resta</t>
  </si>
  <si>
    <t>Musica E Parole</t>
  </si>
  <si>
    <t>Musica E Speranza</t>
  </si>
  <si>
    <t>Musica Leggerissima</t>
  </si>
  <si>
    <t>Musica Regina</t>
  </si>
  <si>
    <t>N 'Addore 'E Castagne</t>
  </si>
  <si>
    <t>Na Canzuncella Doce Doce</t>
  </si>
  <si>
    <t>Napule Cagnarrà</t>
  </si>
  <si>
    <t>Nasce Una Vita</t>
  </si>
  <si>
    <t>Nata Libera</t>
  </si>
  <si>
    <t>Né Stelle Né Mare</t>
  </si>
  <si>
    <t>Nel Blu Dipinto Di Blu</t>
  </si>
  <si>
    <t>Nel Cuore Delle Donne</t>
  </si>
  <si>
    <t>Nel Giardino Del Mio Cuore</t>
  </si>
  <si>
    <t>Nel Mezzo Di Un Applauso</t>
  </si>
  <si>
    <t>Nel Mondo Dei Sogni</t>
  </si>
  <si>
    <t>Nel Perdono</t>
  </si>
  <si>
    <t>Nel Regno Dei Sogni</t>
  </si>
  <si>
    <t>Nel Respiro Più Grande</t>
  </si>
  <si>
    <t>Nel Tuo Mare</t>
  </si>
  <si>
    <t>Nel Tuo Sorriso</t>
  </si>
  <si>
    <t>Nella Valle Dei Timbales</t>
  </si>
  <si>
    <t>Nell'Estasi O Nel Fango</t>
  </si>
  <si>
    <t>Nessun Consiglio</t>
  </si>
  <si>
    <t>Nessun Grado Di Separazione</t>
  </si>
  <si>
    <t>Nessun Posto È Casa Mia</t>
  </si>
  <si>
    <t>Nessuno Di Voi</t>
  </si>
  <si>
    <t>Nessuno Mi Può Giudicare</t>
  </si>
  <si>
    <t>Nessuno Tocchi Caino</t>
  </si>
  <si>
    <t>Nevicava A Roma</t>
  </si>
  <si>
    <t>Ninna Nanna (Cuore Mio)</t>
  </si>
  <si>
    <t>Ninna Nanna Ai Sogni Perduti</t>
  </si>
  <si>
    <t>No Amore</t>
  </si>
  <si>
    <t>No Grazie</t>
  </si>
  <si>
    <t>Noi Non Possiamo Cambiare</t>
  </si>
  <si>
    <t>Noi Siamo Infinito</t>
  </si>
  <si>
    <t>Noi, Ragazzi Di Oggi</t>
  </si>
  <si>
    <t>Non A Caso Il Destino (Ci Ha Fatto Incontrare)</t>
  </si>
  <si>
    <t>Non Ami Che Te</t>
  </si>
  <si>
    <t>Non Andare Via</t>
  </si>
  <si>
    <t>Non Arrenderti Mai</t>
  </si>
  <si>
    <t>Non Capiva Che L'Amavo</t>
  </si>
  <si>
    <t>Non C'È Che Lei</t>
  </si>
  <si>
    <t>Non Costa Niente</t>
  </si>
  <si>
    <t>Non Credo Nei Miracoli</t>
  </si>
  <si>
    <t>Non Dimenticarti Di Me</t>
  </si>
  <si>
    <t>Non Dimentico Più...</t>
  </si>
  <si>
    <t>Non Dirgli Mai</t>
  </si>
  <si>
    <t>Non Due</t>
  </si>
  <si>
    <t>Non È Amore</t>
  </si>
  <si>
    <t>Non È L'Inferno</t>
  </si>
  <si>
    <t>Non È Mai Troppo Tardi</t>
  </si>
  <si>
    <t>Non È Un Film</t>
  </si>
  <si>
    <t>Non È Una Canzone</t>
  </si>
  <si>
    <t>Non Escludo Il Ritorno</t>
  </si>
  <si>
    <t>Non Finisce Così</t>
  </si>
  <si>
    <t>Non Finisce Qui</t>
  </si>
  <si>
    <t>Non Ho L'Età (Per Amarti)</t>
  </si>
  <si>
    <t>Non Lo Faccio Più</t>
  </si>
  <si>
    <t>Non Mi Avete Fatto Niente</t>
  </si>
  <si>
    <t>Non Mi Dire Chi Sei</t>
  </si>
  <si>
    <t>Non Mi Va</t>
  </si>
  <si>
    <t>Non Pensare A Me</t>
  </si>
  <si>
    <t>Non Penserò Che A Te</t>
  </si>
  <si>
    <t>Non Posso Perderti</t>
  </si>
  <si>
    <t>Non Potrai Dimenticare</t>
  </si>
  <si>
    <t>Non Prego Per Me</t>
  </si>
  <si>
    <t>Non Riesco A Farti Innamorare</t>
  </si>
  <si>
    <t>Non Sapevo</t>
  </si>
  <si>
    <t>Non Scendo</t>
  </si>
  <si>
    <t>Non Scherzare Dai</t>
  </si>
  <si>
    <t>Non Sei Felice</t>
  </si>
  <si>
    <t>Non Si Cresce Mai</t>
  </si>
  <si>
    <t>Non Smettere Mai Di Cercarmi</t>
  </si>
  <si>
    <t>Non So Ballare</t>
  </si>
  <si>
    <t>Non So Più A Chi Credere</t>
  </si>
  <si>
    <t>Non Ti Dimentico (Se Non Ci Fossero Le Nuvole)</t>
  </si>
  <si>
    <t>Non Ti Drogare</t>
  </si>
  <si>
    <t>Non Ti Ricordi Più?</t>
  </si>
  <si>
    <t>Non Voglio Ali</t>
  </si>
  <si>
    <t>Non Voglio Innamorarmi Mai</t>
  </si>
  <si>
    <t>Non Voglio Mica La Luna</t>
  </si>
  <si>
    <t>Nostalgia Canaglia</t>
  </si>
  <si>
    <t>Nota Per Nota</t>
  </si>
  <si>
    <t>Notte Bella, Magnifica</t>
  </si>
  <si>
    <t>Notte Dell'Estate</t>
  </si>
  <si>
    <t>Notte Di Sanremo</t>
  </si>
  <si>
    <t>Notte E Giorno</t>
  </si>
  <si>
    <t>Notte Mia</t>
  </si>
  <si>
    <t>Notte Serena</t>
  </si>
  <si>
    <t>Notturno (Per Chi Non Ha Nessuno)</t>
  </si>
  <si>
    <t>Notturno Senza Luna</t>
  </si>
  <si>
    <t>Nozze D'Oro</t>
  </si>
  <si>
    <t>Nun Chiagnere</t>
  </si>
  <si>
    <t>Nuovo Amore</t>
  </si>
  <si>
    <t>Nuovo Swing</t>
  </si>
  <si>
    <t>O Forse Sei Tu</t>
  </si>
  <si>
    <t>Occhi A Mandorla</t>
  </si>
  <si>
    <t>Occhi Bianchi E Neri</t>
  </si>
  <si>
    <t>Occhi Neri E Cielo Blu</t>
  </si>
  <si>
    <t>Occhi Rossi</t>
  </si>
  <si>
    <t>Occhi Senza Lacrime</t>
  </si>
  <si>
    <t>Occidentali'S Karma</t>
  </si>
  <si>
    <t>Oggi Non Ho Tempo</t>
  </si>
  <si>
    <t>Oggi Sposi</t>
  </si>
  <si>
    <t>Oggi Ti Parlo Così</t>
  </si>
  <si>
    <t>Oggi Un Dio Non Ho</t>
  </si>
  <si>
    <t>Ogni Giorno Di Più</t>
  </si>
  <si>
    <t>Ogni Volta Che Mi Pare</t>
  </si>
  <si>
    <t>Ogni Volta È Così</t>
  </si>
  <si>
    <t>Ognuno Ha Il Suo Racconto</t>
  </si>
  <si>
    <t>Oltre Il Giardino</t>
  </si>
  <si>
    <t>Onda Che Vai</t>
  </si>
  <si>
    <t>Oppure No</t>
  </si>
  <si>
    <t>Ora Che Ho Bisogno Di Te</t>
  </si>
  <si>
    <t>Ora E Qui</t>
  </si>
  <si>
    <t>Ora Esisti Solo Tu</t>
  </si>
  <si>
    <t>Ora O Mai Più (Le Cose Cambiano)</t>
  </si>
  <si>
    <t>Ora Vivo</t>
  </si>
  <si>
    <t>Oro Di Napoli</t>
  </si>
  <si>
    <t>Ovunque Andrò</t>
  </si>
  <si>
    <t>Ovunque Sarai</t>
  </si>
  <si>
    <t>Pa' Diglielo A Ma'</t>
  </si>
  <si>
    <t>Padre E Padrone</t>
  </si>
  <si>
    <t>Pafff... Bum!</t>
  </si>
  <si>
    <t>Papa Nero</t>
  </si>
  <si>
    <t>Papaveri E Papere</t>
  </si>
  <si>
    <t>Parlami Di Te</t>
  </si>
  <si>
    <t>Parole Dette Male</t>
  </si>
  <si>
    <t>Parole E Musica</t>
  </si>
  <si>
    <t>Parole Nuove</t>
  </si>
  <si>
    <t>Partir Con Te</t>
  </si>
  <si>
    <t>Passa Il Tempo</t>
  </si>
  <si>
    <t>Passame Er Sale</t>
  </si>
  <si>
    <t>Passo Su Passo</t>
  </si>
  <si>
    <t>Pe' Dispietto</t>
  </si>
  <si>
    <t>Pensa Per Te</t>
  </si>
  <si>
    <t>Per Amore Ricomincerei</t>
  </si>
  <si>
    <t>Per Dire Di No</t>
  </si>
  <si>
    <t>Per Elisa</t>
  </si>
  <si>
    <t>Per Niente Al Mondo</t>
  </si>
  <si>
    <t>Per Noi</t>
  </si>
  <si>
    <t>Per Questo Voglio Te</t>
  </si>
  <si>
    <t>Per Sempre</t>
  </si>
  <si>
    <t>Per Sempre E Poi Basta</t>
  </si>
  <si>
    <t>Per Te</t>
  </si>
  <si>
    <t>Per Tutta La Vita</t>
  </si>
  <si>
    <t>Per Tutte Le Volte Che...</t>
  </si>
  <si>
    <t>Per Un Milione</t>
  </si>
  <si>
    <t>Per Una Bambola</t>
  </si>
  <si>
    <t>Per Una Donna Donna</t>
  </si>
  <si>
    <t>Per Una Volta Ancora</t>
  </si>
  <si>
    <t>Per Vedere Quant'È Grande Il Mondo</t>
  </si>
  <si>
    <t>Per Vivere</t>
  </si>
  <si>
    <t>Perché Le Donne Belle</t>
  </si>
  <si>
    <t>Perché Lo Fai</t>
  </si>
  <si>
    <t>Perché Perché</t>
  </si>
  <si>
    <t>Perdere L'Amore</t>
  </si>
  <si>
    <t>Perdonarsi In Due</t>
  </si>
  <si>
    <t>Perfetta Così</t>
  </si>
  <si>
    <t>Pesca Tu Che Pesco Anch'Io</t>
  </si>
  <si>
    <t>Piccola Bambina Cara</t>
  </si>
  <si>
    <t>Piccola Donna Addio</t>
  </si>
  <si>
    <t>Piccola Piccola</t>
  </si>
  <si>
    <t>Piccoli Giganti</t>
  </si>
  <si>
    <t>Piccolo Piccolo</t>
  </si>
  <si>
    <t>Pigramente Signora</t>
  </si>
  <si>
    <t>Ping Pong</t>
  </si>
  <si>
    <t>Piove (Ciao Ciao Bambina)</t>
  </si>
  <si>
    <t>Pioverà (Habibi Ené)</t>
  </si>
  <si>
    <t>Piripicchio E Piripicchia</t>
  </si>
  <si>
    <t>Pitzinnos In Sa Gherra</t>
  </si>
  <si>
    <t>Più Di Così</t>
  </si>
  <si>
    <t>Più Di Una Canzone</t>
  </si>
  <si>
    <t>Più Forte</t>
  </si>
  <si>
    <t>Più Sole</t>
  </si>
  <si>
    <t>Portami A Ballare</t>
  </si>
  <si>
    <t>Portami Via</t>
  </si>
  <si>
    <t>Potevi Fare Di Più</t>
  </si>
  <si>
    <t>Povero Amico Mio</t>
  </si>
  <si>
    <t>Preda Innocente</t>
  </si>
  <si>
    <t>Prima Del Paradiso</t>
  </si>
  <si>
    <t>Prima Di Andare Via</t>
  </si>
  <si>
    <t>Prima O Poi</t>
  </si>
  <si>
    <t>Primavera A Sarajevo</t>
  </si>
  <si>
    <t>Processo A Me Stessa</t>
  </si>
  <si>
    <t>Pura Fantasia</t>
  </si>
  <si>
    <t>Qualcosa È Rimasto</t>
  </si>
  <si>
    <t>Qualcuno Cammina</t>
  </si>
  <si>
    <t>Qualcuno Mi Ama</t>
  </si>
  <si>
    <t>Quando Balliamo</t>
  </si>
  <si>
    <t>Quando C'Era Il Mare</t>
  </si>
  <si>
    <t>Quando Ci Si Vuol Bene... (Come Noi)</t>
  </si>
  <si>
    <t>Quando Dico Che Ti Amo</t>
  </si>
  <si>
    <t>Quando Il Vento D'Aprile</t>
  </si>
  <si>
    <t>Quando Incontri L'Amore</t>
  </si>
  <si>
    <t>Quando L'Amore Diventa Poesia</t>
  </si>
  <si>
    <t>Quando L'Aria Mi Sfiora</t>
  </si>
  <si>
    <t>Quando M'Innamoro</t>
  </si>
  <si>
    <t>Quando Nasce Un Amore</t>
  </si>
  <si>
    <t>Quando Non Parlo</t>
  </si>
  <si>
    <t>Quando Quando Quando</t>
  </si>
  <si>
    <t>Quando Sono Lontano</t>
  </si>
  <si>
    <t>Quando Teresa Verrà</t>
  </si>
  <si>
    <t>Quando Ti Manca Il Fiato</t>
  </si>
  <si>
    <t>Quando Ti Sei Innamorato</t>
  </si>
  <si>
    <t>Quando Trovo Te</t>
  </si>
  <si>
    <t>Quando Un Musicista Ride</t>
  </si>
  <si>
    <t>Quando Vado Sulla Riva</t>
  </si>
  <si>
    <t>Quando Vedrai La Mia Ragazza</t>
  </si>
  <si>
    <t>Quando Vedrò</t>
  </si>
  <si>
    <t>Quando Vien La Sera</t>
  </si>
  <si>
    <t>Quando Viene Sera</t>
  </si>
  <si>
    <t>Quattro Stagioni</t>
  </si>
  <si>
    <t>Quell'Attimo In Più</t>
  </si>
  <si>
    <t>Quelli Che Non Hanno Età</t>
  </si>
  <si>
    <t>Quelli Come Noi</t>
  </si>
  <si>
    <t>Quello Che Le Donne Non Dicono</t>
  </si>
  <si>
    <t>Quello Che Sento</t>
  </si>
  <si>
    <t>Questa È La Mia Vita</t>
  </si>
  <si>
    <t>Questa Nostra Grande Storia D'Amore</t>
  </si>
  <si>
    <t>Questa Volta</t>
  </si>
  <si>
    <t>Questa Volta No</t>
  </si>
  <si>
    <t>Questo Amore Non Si Tocca</t>
  </si>
  <si>
    <t>Qui Gatta Ci Cova</t>
  </si>
  <si>
    <t>Raccontami Di Te</t>
  </si>
  <si>
    <t>Ragazza Del Sud</t>
  </si>
  <si>
    <t>Ragazza Di Periferia</t>
  </si>
  <si>
    <t>Ragazzi Fuori</t>
  </si>
  <si>
    <t>Raggio Nella Nebbia</t>
  </si>
  <si>
    <t>Re Di Cuori</t>
  </si>
  <si>
    <t>Regalami Un Sorriso</t>
  </si>
  <si>
    <t>Ricomincio Da Qui</t>
  </si>
  <si>
    <t>Rido... Forse Mi Sbaglio</t>
  </si>
  <si>
    <t>Rien Ne Va Plus</t>
  </si>
  <si>
    <t>Riesci A Innamorarmi</t>
  </si>
  <si>
    <t>Rifarsi Una Vita</t>
  </si>
  <si>
    <t>Ritagli Di Luce</t>
  </si>
  <si>
    <t>Rivoglio La Mia Vita</t>
  </si>
  <si>
    <t>Roma Spogliata</t>
  </si>
  <si>
    <t>Romantica</t>
  </si>
  <si>
    <t>Romantico Blues</t>
  </si>
  <si>
    <t>Rose (Oggi I Tempi Son Cambiati)</t>
  </si>
  <si>
    <t>Rose Nel Buio</t>
  </si>
  <si>
    <t>Rose Viola</t>
  </si>
  <si>
    <t>Rosso Di Rabbia</t>
  </si>
  <si>
    <t>Rumba Di Tango</t>
  </si>
  <si>
    <t>Sabato Sera</t>
  </si>
  <si>
    <t>Sai (Ci Basta Un Sogno)</t>
  </si>
  <si>
    <t>Sali (Canto Dell'Anima)</t>
  </si>
  <si>
    <t>Saluto L'Inverno</t>
  </si>
  <si>
    <t>Sarà Per Te</t>
  </si>
  <si>
    <t>Sarà Perché Ti Amo</t>
  </si>
  <si>
    <t>Sarà Quel Che Sarà</t>
  </si>
  <si>
    <t>Sarà Un Fiore</t>
  </si>
  <si>
    <t>Sarà Una Canzone</t>
  </si>
  <si>
    <t>Sbatti Ben Su Del Be Bop</t>
  </si>
  <si>
    <t>Scatole Cinesi</t>
  </si>
  <si>
    <t>Schiavo D'Amore</t>
  </si>
  <si>
    <t>Se Adesso Te Ne Vai</t>
  </si>
  <si>
    <t>Se Hai Paura</t>
  </si>
  <si>
    <t>Se Io Fossi Un Uomo</t>
  </si>
  <si>
    <t>Se Me Lo Dicevi Prima</t>
  </si>
  <si>
    <t>Se Mi Ami...</t>
  </si>
  <si>
    <t>Se M'Innamoro</t>
  </si>
  <si>
    <t>Se Nasco Un'Altra Volta</t>
  </si>
  <si>
    <t>Se Non Avessi Te</t>
  </si>
  <si>
    <t>Se Non Fosse Fra Queste Mie Braccia Lo Inventerei</t>
  </si>
  <si>
    <t>Se Passerai Di Qui</t>
  </si>
  <si>
    <t>Se Piangi, Se Ridi</t>
  </si>
  <si>
    <t>Se Poi Domani</t>
  </si>
  <si>
    <t>Se Questo Ballo Non Finisse Mai</t>
  </si>
  <si>
    <t>Se Si Potesse Non Morire</t>
  </si>
  <si>
    <t>Se Stiamo Insieme</t>
  </si>
  <si>
    <t>Se Tornassi Tu..!</t>
  </si>
  <si>
    <t>Se Tu Non Fossi Qui</t>
  </si>
  <si>
    <t>Se Tu Ragazzo Mio</t>
  </si>
  <si>
    <t>Sedici Anni</t>
  </si>
  <si>
    <t>Segui Il Tuo Cuore</t>
  </si>
  <si>
    <t>Sei Fatta Per Me</t>
  </si>
  <si>
    <t>Sei La Mia Donna</t>
  </si>
  <si>
    <t>Sei La Vita Mia</t>
  </si>
  <si>
    <t>Sei Stata Tu</t>
  </si>
  <si>
    <t>Sei Tu</t>
  </si>
  <si>
    <t>Sei Tu O Lei (Quello Che Voglio)</t>
  </si>
  <si>
    <t>Sei Un Miracolo</t>
  </si>
  <si>
    <t>Sempre Con Te</t>
  </si>
  <si>
    <t>Sentimento</t>
  </si>
  <si>
    <t>Senza Appartenere</t>
  </si>
  <si>
    <t>Senza Averti Qui</t>
  </si>
  <si>
    <t>Senza Farlo Apposta</t>
  </si>
  <si>
    <t>Senza Giacca E Cravatta</t>
  </si>
  <si>
    <t>Senza Impegno</t>
  </si>
  <si>
    <t>Senza Me Ti Pentirai</t>
  </si>
  <si>
    <t>Senza Pietà</t>
  </si>
  <si>
    <t>Senza Ritegno</t>
  </si>
  <si>
    <t>Senza Te O Con Te</t>
  </si>
  <si>
    <t>Senza Titolo</t>
  </si>
  <si>
    <t>Senza Tù</t>
  </si>
  <si>
    <t>Senza Un Briciolo Di Testa</t>
  </si>
  <si>
    <t>Serena Alienazione</t>
  </si>
  <si>
    <t>Serenata A Nessuno</t>
  </si>
  <si>
    <t>Sesso Occasionale</t>
  </si>
  <si>
    <t>Sette Fili Di Canapa</t>
  </si>
  <si>
    <t>Si Può Dare Di Più</t>
  </si>
  <si>
    <t>Si Vedrà</t>
  </si>
  <si>
    <t>Siamo Donne</t>
  </si>
  <si>
    <t>Siamo Uguali</t>
  </si>
  <si>
    <t>Signor Tenente</t>
  </si>
  <si>
    <t>Signora Tu</t>
  </si>
  <si>
    <t>Sing In The Rain</t>
  </si>
  <si>
    <t>Sogni D'Or</t>
  </si>
  <si>
    <t>Sogni E Nostalgia</t>
  </si>
  <si>
    <t>Sogni Infranti</t>
  </si>
  <si>
    <t>Sola In Due</t>
  </si>
  <si>
    <t>Soldi</t>
  </si>
  <si>
    <t>Sole Giallo</t>
  </si>
  <si>
    <t>Sole Negli Occhi</t>
  </si>
  <si>
    <t>Sole Pioggia E Vento</t>
  </si>
  <si>
    <t>Sole Pizza E Amore</t>
  </si>
  <si>
    <t>Sole Sole</t>
  </si>
  <si>
    <t>Soli Al Bar</t>
  </si>
  <si>
    <t>Solo Come Me</t>
  </si>
  <si>
    <t>Solo Con Te</t>
  </si>
  <si>
    <t>Solo Grazie</t>
  </si>
  <si>
    <t>Solo Lei</t>
  </si>
  <si>
    <t>Solo Lei Mi Dà</t>
  </si>
  <si>
    <t>Solo Noi</t>
  </si>
  <si>
    <t>Solo Un Sogno</t>
  </si>
  <si>
    <t>Solo Una Canzone</t>
  </si>
  <si>
    <t>Sono Contento</t>
  </si>
  <si>
    <t>Sono Felice</t>
  </si>
  <si>
    <t>Sono Qui Per Questo</t>
  </si>
  <si>
    <t>Sono Solo Parole</t>
  </si>
  <si>
    <t>Sopra I Tetti Azzurri Del Mio Pazzo Amore</t>
  </si>
  <si>
    <t>Sorrentinella</t>
  </si>
  <si>
    <t>Sotto Casa</t>
  </si>
  <si>
    <t>Sotto Il Mandorlo</t>
  </si>
  <si>
    <t>Sotto Il Velo Del Cielo</t>
  </si>
  <si>
    <t>Sotto Le Lenzuola</t>
  </si>
  <si>
    <t>Sotto Le Stelle</t>
  </si>
  <si>
    <t>Sotto L'Ombrello</t>
  </si>
  <si>
    <t>Spalle Al Muro</t>
  </si>
  <si>
    <t>Splende Il Sole</t>
  </si>
  <si>
    <t>Splende L'Arcobaleno</t>
  </si>
  <si>
    <t>Spostato Di Un Secondo</t>
  </si>
  <si>
    <t>Spunta La Luna Dal Monte</t>
  </si>
  <si>
    <t>Sta Piovendo Dolcemente</t>
  </si>
  <si>
    <t>Stanotte Al Luna Park</t>
  </si>
  <si>
    <t>Stanotte Sentirai Una Canzone</t>
  </si>
  <si>
    <t>Stasera No No No</t>
  </si>
  <si>
    <t>Stato Di Calma Apparente</t>
  </si>
  <si>
    <t>Stella Cadente</t>
  </si>
  <si>
    <t>Stiamo Come Stiamo</t>
  </si>
  <si>
    <t>Stiamo Insieme</t>
  </si>
  <si>
    <t>Storie Di Tutti I Giorni</t>
  </si>
  <si>
    <t>Strade Di Roma</t>
  </si>
  <si>
    <t>Strani Amori</t>
  </si>
  <si>
    <t>Straniera Straniera</t>
  </si>
  <si>
    <t>Strano Il Mio Destino</t>
  </si>
  <si>
    <t>Strano Momento</t>
  </si>
  <si>
    <t>Su Di Noi</t>
  </si>
  <si>
    <t>Su Quel Pianeta Libero</t>
  </si>
  <si>
    <t>Sugli Sugli Bane Bane</t>
  </si>
  <si>
    <t>Sulla Buona Strada</t>
  </si>
  <si>
    <t>Sulla Porta</t>
  </si>
  <si>
    <t>Sulla Strada Del Mare</t>
  </si>
  <si>
    <t>Sull'Acqua</t>
  </si>
  <si>
    <t>Sussurrando Buonanotte</t>
  </si>
  <si>
    <t>Svegliarsi La Mattina</t>
  </si>
  <si>
    <t>Talismano Nero</t>
  </si>
  <si>
    <t>Tamburino Del Reggimento</t>
  </si>
  <si>
    <t>Tango Di Casa Mia</t>
  </si>
  <si>
    <t>Tango Italiano</t>
  </si>
  <si>
    <t>Tanti Auguri</t>
  </si>
  <si>
    <t>Tanto Ci Sei</t>
  </si>
  <si>
    <t>Terra Mia</t>
  </si>
  <si>
    <t>Terzo Cuore</t>
  </si>
  <si>
    <t>Tesoro Mio</t>
  </si>
  <si>
    <t>Ti Amo Non Lo So Dire</t>
  </si>
  <si>
    <t>Ti Credo</t>
  </si>
  <si>
    <t>Ti Desidero</t>
  </si>
  <si>
    <t>Ti Lascerò</t>
  </si>
  <si>
    <t>Ti Parlerò D'Amore</t>
  </si>
  <si>
    <t>Ti Penso</t>
  </si>
  <si>
    <t>Ti Piaci Così</t>
  </si>
  <si>
    <t>Ti Porto A Cena Con Me</t>
  </si>
  <si>
    <t>Ti Regalerò Una Rosa</t>
  </si>
  <si>
    <t>Ti Voglio</t>
  </si>
  <si>
    <t>Ti Voglio Bene</t>
  </si>
  <si>
    <t>Ti Voglio Senza Amore</t>
  </si>
  <si>
    <t>Timida Serenata</t>
  </si>
  <si>
    <t>Togliamoci La Voglia</t>
  </si>
  <si>
    <t>Topolino Piccolo</t>
  </si>
  <si>
    <t>Torno A Casa</t>
  </si>
  <si>
    <t>Torno A Te</t>
  </si>
  <si>
    <t>Tracce Di Te</t>
  </si>
  <si>
    <t>Tre Colori</t>
  </si>
  <si>
    <t>Tre Minuti Di Ricordi</t>
  </si>
  <si>
    <t>Troppo Sole</t>
  </si>
  <si>
    <t>Tu Che Fai La Moglie</t>
  </si>
  <si>
    <t>Tu Che Ne Sai</t>
  </si>
  <si>
    <t>Tu Che Ne Sai?</t>
  </si>
  <si>
    <t>Tu Che Non Sorridi Mai</t>
  </si>
  <si>
    <t>Tu Cioè...</t>
  </si>
  <si>
    <t>Tu Con Me</t>
  </si>
  <si>
    <t>Tu Cosa Fai Stasera?</t>
  </si>
  <si>
    <t>Tu Dimmi Un Cuore Ce L'Hai</t>
  </si>
  <si>
    <t>Tu Fai Schifo Sempre</t>
  </si>
  <si>
    <t>Tu Giovane Amore Mio</t>
  </si>
  <si>
    <t>Tu Mi Manchi Dentro</t>
  </si>
  <si>
    <t>Tu Mi Rubi L'Anima</t>
  </si>
  <si>
    <t>Tu Nella Mia Vita</t>
  </si>
  <si>
    <t>Tu Piangi Per Niente</t>
  </si>
  <si>
    <t>Tu Sei Bella Come Sei</t>
  </si>
  <si>
    <t>Tu Sei Del Mio Paese</t>
  </si>
  <si>
    <t>Tu Sei La Mia Musica</t>
  </si>
  <si>
    <t>Tu Sei Qui</t>
  </si>
  <si>
    <t>Tu Sola</t>
  </si>
  <si>
    <t>Tu Stai</t>
  </si>
  <si>
    <t>Tu Tu Tu Tu</t>
  </si>
  <si>
    <t>Tu Venisti Dal Mare</t>
  </si>
  <si>
    <t>Tu... Sì</t>
  </si>
  <si>
    <t>Tuo Padre, Mia Madre, Lucia</t>
  </si>
  <si>
    <t>Tutta Colpa Mia</t>
  </si>
  <si>
    <t>Tutte Le Mamme</t>
  </si>
  <si>
    <t>Tutti I Miei Sbagli</t>
  </si>
  <si>
    <t>Tutto Da Rifare</t>
  </si>
  <si>
    <t>Tutto È Finito</t>
  </si>
  <si>
    <t>Tutto Quello Che Un Uomo</t>
  </si>
  <si>
    <t>Uguali Uguali</t>
  </si>
  <si>
    <t>Un Abbraccio Unico</t>
  </si>
  <si>
    <t>Un Altro Amore</t>
  </si>
  <si>
    <t>Un Altro Amore No</t>
  </si>
  <si>
    <t>Un Altro Posto Nel Mondo</t>
  </si>
  <si>
    <t>Un Amore Grande</t>
  </si>
  <si>
    <t>Un Angelo Legato A Un Palo</t>
  </si>
  <si>
    <t>Un Anno Di Noi</t>
  </si>
  <si>
    <t>Un Attimo Importante</t>
  </si>
  <si>
    <t>Un Bacio Crudele</t>
  </si>
  <si>
    <t>Un Bacio Piccolissimo</t>
  </si>
  <si>
    <t>Un Bacio Sulla Bocca</t>
  </si>
  <si>
    <t>Un Bel Viaggio</t>
  </si>
  <si>
    <t>Un Calcio Alla Città</t>
  </si>
  <si>
    <t>Un Cappotto Rivoltato</t>
  </si>
  <si>
    <t>Un Certo Sorriso</t>
  </si>
  <si>
    <t>Un Cuore</t>
  </si>
  <si>
    <t>Un Diadema Di Ciliegie</t>
  </si>
  <si>
    <t>Un Diario</t>
  </si>
  <si>
    <t>Un Disco Dall'Italia</t>
  </si>
  <si>
    <t>Un Discorso In Generale</t>
  </si>
  <si>
    <t>Un Falco Chiuso In Gabbia</t>
  </si>
  <si>
    <t>Un Filo Di Speranza</t>
  </si>
  <si>
    <t>Un Frammento Rosa</t>
  </si>
  <si>
    <t>Un Gatto Nel Blu</t>
  </si>
  <si>
    <t>Un Giorno Mi Dirai</t>
  </si>
  <si>
    <t>Un Giorno Nuovo</t>
  </si>
  <si>
    <t>Un Giorno Tu Mi Cercherai</t>
  </si>
  <si>
    <t>Un Grande Addio</t>
  </si>
  <si>
    <t>Un Grande Amore E Niente Più</t>
  </si>
  <si>
    <t>Un Inverno Da Baciare</t>
  </si>
  <si>
    <t>Un Milione Di Cose Da Dirti</t>
  </si>
  <si>
    <t>Un Mondo Senza Parole</t>
  </si>
  <si>
    <t>Un Pallone</t>
  </si>
  <si>
    <t>Un Po' Come La Vita</t>
  </si>
  <si>
    <t>Un Po' Di Coraggio</t>
  </si>
  <si>
    <t>Un Po' Di Te</t>
  </si>
  <si>
    <t>Un Porto Nel Vento</t>
  </si>
  <si>
    <t>Un Sogno Di Cristallo</t>
  </si>
  <si>
    <t>Un Sorriso</t>
  </si>
  <si>
    <t>Un Uomo È Un Albero</t>
  </si>
  <si>
    <t>Un Uomo È Vivo</t>
  </si>
  <si>
    <t>Un Uomo In Più</t>
  </si>
  <si>
    <t>Un Uomo Piange Solo Per Amore</t>
  </si>
  <si>
    <t>Un Uomo Vivo</t>
  </si>
  <si>
    <t>Un Vento Senza Nome</t>
  </si>
  <si>
    <t>Un Viaggio In Inghilterra</t>
  </si>
  <si>
    <t>Una Bambina Sei Tu</t>
  </si>
  <si>
    <t>Una Bella Canzone</t>
  </si>
  <si>
    <t>Una Canzone D'Amore</t>
  </si>
  <si>
    <t>Una Casa Grande</t>
  </si>
  <si>
    <t>Una Casa In Cima Al Mondo</t>
  </si>
  <si>
    <t>Una Casa Senza Nome</t>
  </si>
  <si>
    <t>Una Catastrofe Bionda</t>
  </si>
  <si>
    <t>Una Donna Prega</t>
  </si>
  <si>
    <t>Una Famiglia</t>
  </si>
  <si>
    <t>Una Finestra Tra Le Stelle</t>
  </si>
  <si>
    <t>Una Fotografia Nella Cornice</t>
  </si>
  <si>
    <t>Una Goccia Di Cielo</t>
  </si>
  <si>
    <t>Una Lacrima Sul Viso</t>
  </si>
  <si>
    <t>Una Marcia In Fa</t>
  </si>
  <si>
    <t>Una Notte Che Vola Via</t>
  </si>
  <si>
    <t>Una Piccola Parte Di Te</t>
  </si>
  <si>
    <t>Una Ragazza</t>
  </si>
  <si>
    <t>Una Rigenerazione</t>
  </si>
  <si>
    <t>Una Rosa Blu</t>
  </si>
  <si>
    <t>Una Rosa Da Vienna</t>
  </si>
  <si>
    <t>Una Sporca Poesia</t>
  </si>
  <si>
    <t>Una Storia</t>
  </si>
  <si>
    <t>Una Storia Importante</t>
  </si>
  <si>
    <t>Una Vecchia Canzone Italiana</t>
  </si>
  <si>
    <t>Una Vita In Vacanza</t>
  </si>
  <si>
    <t>Una Vita Migliore</t>
  </si>
  <si>
    <t>Un'Altra Luce</t>
  </si>
  <si>
    <t>Un'Altra Vita</t>
  </si>
  <si>
    <t>Un'Altra Vita Un Altro Amore</t>
  </si>
  <si>
    <t>Un'Anima Leggera</t>
  </si>
  <si>
    <t>Un'Avventura</t>
  </si>
  <si>
    <t>Un'Emozione Da Poco</t>
  </si>
  <si>
    <t>Un'Isola Alle Hawaii</t>
  </si>
  <si>
    <t>Uno Come Noi</t>
  </si>
  <si>
    <t>Uno Per Tutte</t>
  </si>
  <si>
    <t>Uno Sull'Altro</t>
  </si>
  <si>
    <t>Un'Ora Fa</t>
  </si>
  <si>
    <t>Uomini Addosso</t>
  </si>
  <si>
    <t>Uomini Soli</t>
  </si>
  <si>
    <t>Uomo Bastardo</t>
  </si>
  <si>
    <t>Uomo Qualunque</t>
  </si>
  <si>
    <t>Uomo Senza Età</t>
  </si>
  <si>
    <t>Va' Pensiero</t>
  </si>
  <si>
    <t>Va' Speranza Va'</t>
  </si>
  <si>
    <t>Vacanze Romane</t>
  </si>
  <si>
    <t>Vado A Lavorare</t>
  </si>
  <si>
    <t>Vado Al Massimo</t>
  </si>
  <si>
    <t>Vado Via</t>
  </si>
  <si>
    <t>Valentin Tango</t>
  </si>
  <si>
    <t>Vattene Amore</t>
  </si>
  <si>
    <t>Vecchia Villa Comunale</t>
  </si>
  <si>
    <t>Vecchie Mura</t>
  </si>
  <si>
    <t>Vecchio Scarpone</t>
  </si>
  <si>
    <t>Vecchio Tram</t>
  </si>
  <si>
    <t>Venti Chilometri Al Giorno</t>
  </si>
  <si>
    <t>Vento Pioggia... Scarpe Rotte</t>
  </si>
  <si>
    <t>Vero Amore</t>
  </si>
  <si>
    <t>Verso Il 2000</t>
  </si>
  <si>
    <t>Verso Il Sole</t>
  </si>
  <si>
    <t>Verso L'Ignoto</t>
  </si>
  <si>
    <t>Vestita Di Rosso</t>
  </si>
  <si>
    <t>Via Con Me</t>
  </si>
  <si>
    <t>Via Da Qui</t>
  </si>
  <si>
    <t>Viale D'Autunno</t>
  </si>
  <si>
    <t>Vieni Con Noi</t>
  </si>
  <si>
    <t>Vietato Morire</t>
  </si>
  <si>
    <t>Vincere L'Odio</t>
  </si>
  <si>
    <t>Vita D'Inferno</t>
  </si>
  <si>
    <t>Vita Mia</t>
  </si>
  <si>
    <t>Vita Spericolata</t>
  </si>
  <si>
    <t>Vita Tranquilla</t>
  </si>
  <si>
    <t>Vivendo Adesso</t>
  </si>
  <si>
    <t>Vivere Normale</t>
  </si>
  <si>
    <t>Vivi Per Un Miracolo</t>
  </si>
  <si>
    <t>Vivo Sospesa</t>
  </si>
  <si>
    <t>Voglio Amarti</t>
  </si>
  <si>
    <t>Voglio Andare A Vivere In Campagna</t>
  </si>
  <si>
    <t>Voglio L'Erba Voglio</t>
  </si>
  <si>
    <t>Voglio Parlarti Adesso</t>
  </si>
  <si>
    <t>Voglio Un Dio</t>
  </si>
  <si>
    <t>Voglio Una Donna</t>
  </si>
  <si>
    <t>Vola Colomba</t>
  </si>
  <si>
    <t>Volere Volare</t>
  </si>
  <si>
    <t>Volevo Dirti</t>
  </si>
  <si>
    <t>Volo Az 504</t>
  </si>
  <si>
    <t>Volo Così</t>
  </si>
  <si>
    <t>Vorrei Avere Il Becco</t>
  </si>
  <si>
    <t>Vorrei Fermare Il Tempo</t>
  </si>
  <si>
    <t>Vorrei Incontrarti Fra Cent'Anni</t>
  </si>
  <si>
    <t>Vorrei Svegliarti</t>
  </si>
  <si>
    <t>Yanez</t>
  </si>
  <si>
    <t>Zingara</t>
  </si>
  <si>
    <t>Zitti E Buoni</t>
  </si>
  <si>
    <t>Zucchero E 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</si>
</sst>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/>
    <xf numFmtId="0" fontId="0" fillId="0" borderId="2" xfId="0" applyNumberFormat="1" applyBorder="1"/>
    <xf numFmtId="49" fontId="1" fillId="2" borderId="3" xfId="0" applyNumberFormat="1" applyFont="1" applyFill="1" applyBorder="1" applyAlignment="1">
      <alignment horizontal="center" vertical="top"/>
    </xf>
    <xf numFmtId="49" fontId="0" fillId="0" borderId="4" xfId="0" applyNumberFormat="1" applyBorder="1"/>
    <xf numFmtId="0" fontId="0" fillId="0" borderId="4" xfId="0" applyNumberFormat="1" applyBorder="1"/>
    <xf numFmtId="0" fontId="3" fillId="0" borderId="5" xfId="0" applyFont="1" applyBorder="1" applyAlignment="1">
      <alignment horizontal="center" vertical="top"/>
    </xf>
    <xf numFmtId="0" fontId="0" fillId="3" borderId="6" xfId="0" applyFill="1" applyBorder="1"/>
    <xf numFmtId="0" fontId="0" fillId="0" borderId="6" xfId="0" applyBorder="1"/>
  </cellXfs>
  <cellStyles count="1">
    <cellStyle name="Normal" xfId="0" builtinId="0"/>
  </cellStyles>
  <dxfs count="9">
    <dxf>
      <numFmt numFmtId="30" formatCode="@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8"/>
        </top>
        <bottom style="thin">
          <color indexed="10"/>
        </bottom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1">
    <tableStyle name="Invisible" pivot="0" table="0" count="0" xr9:uid="{507D004F-F764-4DF5-945F-45FC1BEBEE49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39342-05F5-4C2D-B925-55E50E452126}" name="Table1" displayName="Table1" ref="A1:F1583" totalsRowShown="0" headerRowDxfId="8" headerRowBorderDxfId="7" tableBorderDxfId="6">
  <autoFilter ref="A1:F1583" xr:uid="{26139342-05F5-4C2D-B925-55E50E452126}"/>
  <sortState xmlns:xlrd2="http://schemas.microsoft.com/office/spreadsheetml/2017/richdata2" ref="A2:F1583">
    <sortCondition ref="A1:A1583"/>
  </sortState>
  <tableColumns count="6">
    <tableColumn id="1" xr3:uid="{A0BCE208-D852-42F0-9DCF-D4E4F00FF2E6}" name="Canzone" dataDxfId="5"/>
    <tableColumn id="2" xr3:uid="{CF98DFD1-7D2C-4D5D-8EFD-59CC24E796EC}" name="Artista" dataDxfId="4"/>
    <tableColumn id="3" xr3:uid="{E2F5B384-13D4-47E8-94F3-2778BBB4F335}" name="Anno_ultimo_rilascio" dataDxfId="3"/>
    <tableColumn id="4" xr3:uid="{1F2180F5-9D48-40E3-9D2F-05C74FA1F537}" name="Durata (min)" dataDxfId="2"/>
    <tableColumn id="5" xr3:uid="{7E80245B-D230-45B0-9CDA-5AD1D717F16B}" name="Popolarità" dataDxfId="1"/>
    <tableColumn id="6" xr3:uid="{CB1B946B-624A-460E-9758-D055979CDFB2}" name="URL immagine albu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scdn.co/image/ab67616d0000b273f3e8591f23a3d3668de2b560" TargetMode="External"/><Relationship Id="rId21" Type="http://schemas.openxmlformats.org/officeDocument/2006/relationships/hyperlink" Target="https://i.scdn.co/image/ab67616d0000b2735401622cf2d05b20233daeb0" TargetMode="External"/><Relationship Id="rId170" Type="http://schemas.openxmlformats.org/officeDocument/2006/relationships/hyperlink" Target="https://i.scdn.co/image/ab67616d0000b273d5d0ce7489346daf125bd7ea" TargetMode="External"/><Relationship Id="rId268" Type="http://schemas.openxmlformats.org/officeDocument/2006/relationships/hyperlink" Target="https://i.scdn.co/image/ab67616d0000b2732fd7c71d4820b87b2b17d910" TargetMode="External"/><Relationship Id="rId475" Type="http://schemas.openxmlformats.org/officeDocument/2006/relationships/hyperlink" Target="https://i.scdn.co/image/ab67616d0000b2738eeb336aff3e753c3359df51" TargetMode="External"/><Relationship Id="rId682" Type="http://schemas.openxmlformats.org/officeDocument/2006/relationships/hyperlink" Target="https://i.scdn.co/image/ab67616d0000b273c7fb93ffa035ccb7a12cdad2" TargetMode="External"/><Relationship Id="rId128" Type="http://schemas.openxmlformats.org/officeDocument/2006/relationships/hyperlink" Target="https://i.scdn.co/image/ab67616d0000b273837bb9f622e659dba1545c47" TargetMode="External"/><Relationship Id="rId335" Type="http://schemas.openxmlformats.org/officeDocument/2006/relationships/hyperlink" Target="https://i.scdn.co/image/ab67616d0000b273d5df1591253671ce53a02e95" TargetMode="External"/><Relationship Id="rId542" Type="http://schemas.openxmlformats.org/officeDocument/2006/relationships/hyperlink" Target="https://i.scdn.co/image/ab67616d0000b2738beeb804bcb30dfbb0e8572c" TargetMode="External"/><Relationship Id="rId987" Type="http://schemas.openxmlformats.org/officeDocument/2006/relationships/hyperlink" Target="https://i.scdn.co/image/ab67616d0000b2736ba3af0fb99a0d736536d899" TargetMode="External"/><Relationship Id="rId1172" Type="http://schemas.openxmlformats.org/officeDocument/2006/relationships/hyperlink" Target="https://i.scdn.co/image/ab67616d0000b2733cc0657d45bc72269e7adbb8" TargetMode="External"/><Relationship Id="rId402" Type="http://schemas.openxmlformats.org/officeDocument/2006/relationships/hyperlink" Target="https://i.scdn.co/image/ab67616d0000b2732f031f2b02f3f6a8abb5d67a" TargetMode="External"/><Relationship Id="rId847" Type="http://schemas.openxmlformats.org/officeDocument/2006/relationships/hyperlink" Target="https://i.scdn.co/image/ab67616d0000b2735d85e0357aebcb2a63cf471e" TargetMode="External"/><Relationship Id="rId1032" Type="http://schemas.openxmlformats.org/officeDocument/2006/relationships/hyperlink" Target="https://i.scdn.co/image/ab67616d0000b2738e69e3316e04c79fc6f240af" TargetMode="External"/><Relationship Id="rId1477" Type="http://schemas.openxmlformats.org/officeDocument/2006/relationships/hyperlink" Target="https://i.scdn.co/image/ab67616d0000b273e3213b0e1748b411a0457dba" TargetMode="External"/><Relationship Id="rId707" Type="http://schemas.openxmlformats.org/officeDocument/2006/relationships/hyperlink" Target="https://i.scdn.co/image/ab67616d0000b27326bdaba71ad843e6ba285718" TargetMode="External"/><Relationship Id="rId914" Type="http://schemas.openxmlformats.org/officeDocument/2006/relationships/hyperlink" Target="https://i.scdn.co/image/ab67616d0000b27383beb5064daef75909da30e1" TargetMode="External"/><Relationship Id="rId1337" Type="http://schemas.openxmlformats.org/officeDocument/2006/relationships/hyperlink" Target="https://i.scdn.co/image/ab67616d0000b273492a28f37c847f3d13ba5a71" TargetMode="External"/><Relationship Id="rId1544" Type="http://schemas.openxmlformats.org/officeDocument/2006/relationships/hyperlink" Target="https://i.scdn.co/image/ab67616d0000b273d202e568365b8b99fe69f7e2" TargetMode="External"/><Relationship Id="rId43" Type="http://schemas.openxmlformats.org/officeDocument/2006/relationships/hyperlink" Target="https://i.scdn.co/image/ab67616d0000b273fe1ca72dd3daadeb0a4d776c" TargetMode="External"/><Relationship Id="rId1404" Type="http://schemas.openxmlformats.org/officeDocument/2006/relationships/hyperlink" Target="https://i.scdn.co/image/ab67616d0000b2730aa1c6212d70f56cc2d2d492" TargetMode="External"/><Relationship Id="rId192" Type="http://schemas.openxmlformats.org/officeDocument/2006/relationships/hyperlink" Target="https://i.scdn.co/image/ab67616d0000b273a6699cef85137d025b6e8034" TargetMode="External"/><Relationship Id="rId497" Type="http://schemas.openxmlformats.org/officeDocument/2006/relationships/hyperlink" Target="https://i.scdn.co/image/ab67616d0000b27330f6a1d8a6f39a06dea48e99" TargetMode="External"/><Relationship Id="rId357" Type="http://schemas.openxmlformats.org/officeDocument/2006/relationships/hyperlink" Target="https://i.scdn.co/image/ab67616d0000b273788e58239eceb2f753085c1f" TargetMode="External"/><Relationship Id="rId1194" Type="http://schemas.openxmlformats.org/officeDocument/2006/relationships/hyperlink" Target="https://i.scdn.co/image/ab67616d0000b2737bb1d98427ea70176ab401f2" TargetMode="External"/><Relationship Id="rId217" Type="http://schemas.openxmlformats.org/officeDocument/2006/relationships/hyperlink" Target="https://i.scdn.co/image/ab67616d0000b273489e0f01d2e8edf6eb45e88e" TargetMode="External"/><Relationship Id="rId564" Type="http://schemas.openxmlformats.org/officeDocument/2006/relationships/hyperlink" Target="https://i.scdn.co/image/ab67616d0000b273ebfc5bed5022c58727aaee23" TargetMode="External"/><Relationship Id="rId771" Type="http://schemas.openxmlformats.org/officeDocument/2006/relationships/hyperlink" Target="https://i.scdn.co/image/ab67616d0000b273cfb21e40bcfff182ff945c8e" TargetMode="External"/><Relationship Id="rId869" Type="http://schemas.openxmlformats.org/officeDocument/2006/relationships/hyperlink" Target="https://i.scdn.co/image/ab67616d0000b273d8abb7310c55d359a6742698" TargetMode="External"/><Relationship Id="rId1499" Type="http://schemas.openxmlformats.org/officeDocument/2006/relationships/hyperlink" Target="https://i.scdn.co/image/ab67616d0000b27304694caa47aa83c8af781d41" TargetMode="External"/><Relationship Id="rId424" Type="http://schemas.openxmlformats.org/officeDocument/2006/relationships/hyperlink" Target="https://i.scdn.co/image/ab67616d0000b2738d1a356c8521ae49a30afb7a" TargetMode="External"/><Relationship Id="rId631" Type="http://schemas.openxmlformats.org/officeDocument/2006/relationships/hyperlink" Target="https://i.scdn.co/image/ab67616d0000b2730732af04aef5f53e8eaac298" TargetMode="External"/><Relationship Id="rId729" Type="http://schemas.openxmlformats.org/officeDocument/2006/relationships/hyperlink" Target="https://i.scdn.co/image/ab67616d0000b2731d5b12cb9e21030c1d2999a5" TargetMode="External"/><Relationship Id="rId1054" Type="http://schemas.openxmlformats.org/officeDocument/2006/relationships/hyperlink" Target="https://i.scdn.co/image/ab67616d0000b27319a62857966882fc6cf36f20" TargetMode="External"/><Relationship Id="rId1261" Type="http://schemas.openxmlformats.org/officeDocument/2006/relationships/hyperlink" Target="https://i.scdn.co/image/ab67616d0000b273b9fedc906f4598428568284a" TargetMode="External"/><Relationship Id="rId1359" Type="http://schemas.openxmlformats.org/officeDocument/2006/relationships/hyperlink" Target="https://i.scdn.co/image/ab67616d0000b2738d5b1ab2cd84664fbdb076c1" TargetMode="External"/><Relationship Id="rId936" Type="http://schemas.openxmlformats.org/officeDocument/2006/relationships/hyperlink" Target="https://i.scdn.co/image/ab67616d0000b27374dfe2b9efecc249aa0b2a55" TargetMode="External"/><Relationship Id="rId1121" Type="http://schemas.openxmlformats.org/officeDocument/2006/relationships/hyperlink" Target="https://i.scdn.co/image/ab67616d0000b273a87fc6b157e9856a0008504f" TargetMode="External"/><Relationship Id="rId1219" Type="http://schemas.openxmlformats.org/officeDocument/2006/relationships/hyperlink" Target="https://i.scdn.co/image/ab67616d0000b273552fef24a1d6deccd0f69f93" TargetMode="External"/><Relationship Id="rId1566" Type="http://schemas.openxmlformats.org/officeDocument/2006/relationships/hyperlink" Target="https://i.scdn.co/image/ab67616d0000b273c08c9acf30794a30306e5cab" TargetMode="External"/><Relationship Id="rId65" Type="http://schemas.openxmlformats.org/officeDocument/2006/relationships/hyperlink" Target="https://i.scdn.co/image/ab67616d0000b2734917be979938642608f53e6e" TargetMode="External"/><Relationship Id="rId1426" Type="http://schemas.openxmlformats.org/officeDocument/2006/relationships/hyperlink" Target="https://i.scdn.co/image/ab67616d0000b27331c411687c7c027c95fc34f0" TargetMode="External"/><Relationship Id="rId281" Type="http://schemas.openxmlformats.org/officeDocument/2006/relationships/hyperlink" Target="https://i.scdn.co/image/ab67616d0000b2732a401d9688f1c1b3d3810d42" TargetMode="External"/><Relationship Id="rId141" Type="http://schemas.openxmlformats.org/officeDocument/2006/relationships/hyperlink" Target="https://i.scdn.co/image/ab67616d0000b273faaea5a2065e8023b8b98913" TargetMode="External"/><Relationship Id="rId379" Type="http://schemas.openxmlformats.org/officeDocument/2006/relationships/hyperlink" Target="https://i.scdn.co/image/ab67616d0000b27313b8071262e9cf0420f966ef" TargetMode="External"/><Relationship Id="rId586" Type="http://schemas.openxmlformats.org/officeDocument/2006/relationships/hyperlink" Target="https://i.scdn.co/image/ab67616d0000b2735bd39801b582ce3c06470c81" TargetMode="External"/><Relationship Id="rId793" Type="http://schemas.openxmlformats.org/officeDocument/2006/relationships/hyperlink" Target="https://i.scdn.co/image/ab67616d0000b27320106d2080d9d9ae0e1570e8" TargetMode="External"/><Relationship Id="rId7" Type="http://schemas.openxmlformats.org/officeDocument/2006/relationships/hyperlink" Target="https://i.scdn.co/image/ab67616d0000b273f14345a88d56eee0d5293ccb" TargetMode="External"/><Relationship Id="rId239" Type="http://schemas.openxmlformats.org/officeDocument/2006/relationships/hyperlink" Target="https://i.scdn.co/image/ab67616d0000b273b23ed9b9b903e07ad15aedd8" TargetMode="External"/><Relationship Id="rId446" Type="http://schemas.openxmlformats.org/officeDocument/2006/relationships/hyperlink" Target="https://i.scdn.co/image/ab67616d0000b273282de5552d73a4583cb219ec" TargetMode="External"/><Relationship Id="rId653" Type="http://schemas.openxmlformats.org/officeDocument/2006/relationships/hyperlink" Target="https://i.scdn.co/image/ab67616d0000b2738c776a4832307a1400252521" TargetMode="External"/><Relationship Id="rId1076" Type="http://schemas.openxmlformats.org/officeDocument/2006/relationships/hyperlink" Target="https://i.scdn.co/image/ab67616d0000b2737bb1d98427ea70176ab401f2" TargetMode="External"/><Relationship Id="rId1283" Type="http://schemas.openxmlformats.org/officeDocument/2006/relationships/hyperlink" Target="https://i.scdn.co/image/ab67616d0000b2736467d410b7ae4424c6011ae2" TargetMode="External"/><Relationship Id="rId1490" Type="http://schemas.openxmlformats.org/officeDocument/2006/relationships/hyperlink" Target="https://i.scdn.co/image/ab67616d0000b273bad09f776b795f1adeac2744" TargetMode="External"/><Relationship Id="rId306" Type="http://schemas.openxmlformats.org/officeDocument/2006/relationships/hyperlink" Target="https://i.scdn.co/image/ab67616d0000b27367206b32a55485068dc08061" TargetMode="External"/><Relationship Id="rId860" Type="http://schemas.openxmlformats.org/officeDocument/2006/relationships/hyperlink" Target="https://i.scdn.co/image/ab67616d0000b273af03460a388e6408a10e3b89" TargetMode="External"/><Relationship Id="rId958" Type="http://schemas.openxmlformats.org/officeDocument/2006/relationships/hyperlink" Target="https://i.scdn.co/image/ab67616d0000b27357f134b1ed65abcd432e8e0e" TargetMode="External"/><Relationship Id="rId1143" Type="http://schemas.openxmlformats.org/officeDocument/2006/relationships/hyperlink" Target="https://i.scdn.co/image/ab67616d0000b273d46e732ff235eedd91a73106" TargetMode="External"/><Relationship Id="rId87" Type="http://schemas.openxmlformats.org/officeDocument/2006/relationships/hyperlink" Target="https://i.scdn.co/image/ab67616d0000b273287e559f99792a538f152ea6" TargetMode="External"/><Relationship Id="rId513" Type="http://schemas.openxmlformats.org/officeDocument/2006/relationships/hyperlink" Target="https://i.scdn.co/image/ab67616d0000b2737417c8ebd6b30f95d5aeff23" TargetMode="External"/><Relationship Id="rId720" Type="http://schemas.openxmlformats.org/officeDocument/2006/relationships/hyperlink" Target="https://i.scdn.co/image/ab67616d0000b273c791f20276ec0f04e1095887" TargetMode="External"/><Relationship Id="rId818" Type="http://schemas.openxmlformats.org/officeDocument/2006/relationships/hyperlink" Target="https://i.scdn.co/image/ab67616d0000b27347cd2606fec86e1652815088" TargetMode="External"/><Relationship Id="rId1350" Type="http://schemas.openxmlformats.org/officeDocument/2006/relationships/hyperlink" Target="https://i.scdn.co/image/ab67616d0000b27355463f282fe7e5a9c8e4f31a" TargetMode="External"/><Relationship Id="rId1448" Type="http://schemas.openxmlformats.org/officeDocument/2006/relationships/hyperlink" Target="https://i.scdn.co/image/ab67616d0000b273a1c0ca0cd1e92dea85ab3bfc" TargetMode="External"/><Relationship Id="rId1003" Type="http://schemas.openxmlformats.org/officeDocument/2006/relationships/hyperlink" Target="https://i.scdn.co/image/ab67616d0000b2731ab67560e04917971daada3d" TargetMode="External"/><Relationship Id="rId1210" Type="http://schemas.openxmlformats.org/officeDocument/2006/relationships/hyperlink" Target="https://i.scdn.co/image/ab67616d0000b273cf6f0ac031b562ce89e352d6" TargetMode="External"/><Relationship Id="rId1308" Type="http://schemas.openxmlformats.org/officeDocument/2006/relationships/hyperlink" Target="https://i.scdn.co/image/ab67616d0000b273db2308c8b97c4d32d7c22040" TargetMode="External"/><Relationship Id="rId1515" Type="http://schemas.openxmlformats.org/officeDocument/2006/relationships/hyperlink" Target="https://i.scdn.co/image/ab67616d0000b273db44d60f9bf56d4f3b149f2d" TargetMode="External"/><Relationship Id="rId14" Type="http://schemas.openxmlformats.org/officeDocument/2006/relationships/hyperlink" Target="https://i.scdn.co/image/ab67616d0000b273f367e64244a07abc2e3fb254" TargetMode="External"/><Relationship Id="rId163" Type="http://schemas.openxmlformats.org/officeDocument/2006/relationships/hyperlink" Target="https://i.scdn.co/image/ab67616d0000b273c980cdf031b614830103ad37" TargetMode="External"/><Relationship Id="rId370" Type="http://schemas.openxmlformats.org/officeDocument/2006/relationships/hyperlink" Target="https://i.scdn.co/image/ab67616d0000b273c6210ba9bd5054dc546d8f59" TargetMode="External"/><Relationship Id="rId230" Type="http://schemas.openxmlformats.org/officeDocument/2006/relationships/hyperlink" Target="https://i.scdn.co/image/ab67616d0000b2739a7c6051450e148f5d06d72b" TargetMode="External"/><Relationship Id="rId468" Type="http://schemas.openxmlformats.org/officeDocument/2006/relationships/hyperlink" Target="https://i.scdn.co/image/ab67616d0000b273271118187b89f61f3e405396" TargetMode="External"/><Relationship Id="rId675" Type="http://schemas.openxmlformats.org/officeDocument/2006/relationships/hyperlink" Target="https://i.scdn.co/image/ab67616d0000b273b3591763154a27326b3f431a" TargetMode="External"/><Relationship Id="rId882" Type="http://schemas.openxmlformats.org/officeDocument/2006/relationships/hyperlink" Target="https://i.scdn.co/image/ab67616d0000b273d5bcb4e1baec7e7413d6a2b9" TargetMode="External"/><Relationship Id="rId1098" Type="http://schemas.openxmlformats.org/officeDocument/2006/relationships/hyperlink" Target="https://i.scdn.co/image/ab67616d0000b273e6701e2f07df7d0d0b298fa7" TargetMode="External"/><Relationship Id="rId328" Type="http://schemas.openxmlformats.org/officeDocument/2006/relationships/hyperlink" Target="https://i.scdn.co/image/ab67616d0000b273ab539bc4c2ad9f88ddbb9274" TargetMode="External"/><Relationship Id="rId535" Type="http://schemas.openxmlformats.org/officeDocument/2006/relationships/hyperlink" Target="https://i.scdn.co/image/ab67616d0000b273c8472215715f80d262638921" TargetMode="External"/><Relationship Id="rId742" Type="http://schemas.openxmlformats.org/officeDocument/2006/relationships/hyperlink" Target="https://i.scdn.co/image/ab67616d0000b2732dcf42ef30927e9aad41bc28" TargetMode="External"/><Relationship Id="rId1165" Type="http://schemas.openxmlformats.org/officeDocument/2006/relationships/hyperlink" Target="https://i.scdn.co/image/ab67616d0000b2738f10f2d5e9d116a645ff1151" TargetMode="External"/><Relationship Id="rId1372" Type="http://schemas.openxmlformats.org/officeDocument/2006/relationships/hyperlink" Target="https://i.scdn.co/image/ab67616d0000b273645bbcf71243262c6ea30bdc" TargetMode="External"/><Relationship Id="rId602" Type="http://schemas.openxmlformats.org/officeDocument/2006/relationships/hyperlink" Target="https://i.scdn.co/image/ab67616d0000b273bdb328ad188b6d882c0f5ddc" TargetMode="External"/><Relationship Id="rId1025" Type="http://schemas.openxmlformats.org/officeDocument/2006/relationships/hyperlink" Target="https://i.scdn.co/image/ab67616d0000b273919183b666461b7f5abb1abe" TargetMode="External"/><Relationship Id="rId1232" Type="http://schemas.openxmlformats.org/officeDocument/2006/relationships/hyperlink" Target="https://i.scdn.co/image/ab67616d0000b273486c779ab377a70f5b23f5a6" TargetMode="External"/><Relationship Id="rId907" Type="http://schemas.openxmlformats.org/officeDocument/2006/relationships/hyperlink" Target="https://i.scdn.co/image/ab67616d0000b273b717a1425e89550f149432e3" TargetMode="External"/><Relationship Id="rId1537" Type="http://schemas.openxmlformats.org/officeDocument/2006/relationships/hyperlink" Target="https://i.scdn.co/image/ab67616d0000b273ad7ac02730b19d6675b1210b" TargetMode="External"/><Relationship Id="rId36" Type="http://schemas.openxmlformats.org/officeDocument/2006/relationships/hyperlink" Target="https://i.scdn.co/image/ab67616d0000b27334481981258a4ea645f5ed87" TargetMode="External"/><Relationship Id="rId185" Type="http://schemas.openxmlformats.org/officeDocument/2006/relationships/hyperlink" Target="https://i.scdn.co/image/ab67616d0000b273337c88acc8d3be58b7a0be04" TargetMode="External"/><Relationship Id="rId392" Type="http://schemas.openxmlformats.org/officeDocument/2006/relationships/hyperlink" Target="https://i.scdn.co/image/ab67616d0000b273777bc2d6aeaf8dc088b37a02" TargetMode="External"/><Relationship Id="rId697" Type="http://schemas.openxmlformats.org/officeDocument/2006/relationships/hyperlink" Target="https://i.scdn.co/image/ab67616d0000b273d1a90299c25eae3d7e1c605f" TargetMode="External"/><Relationship Id="rId252" Type="http://schemas.openxmlformats.org/officeDocument/2006/relationships/hyperlink" Target="https://i.scdn.co/image/ab67616d0000b273f9d0136096ed12aafdd7196b" TargetMode="External"/><Relationship Id="rId1187" Type="http://schemas.openxmlformats.org/officeDocument/2006/relationships/hyperlink" Target="https://i.scdn.co/image/ab67616d0000b273c822e3d3d7053c2941d00552" TargetMode="External"/><Relationship Id="rId112" Type="http://schemas.openxmlformats.org/officeDocument/2006/relationships/hyperlink" Target="https://i.scdn.co/image/ab67616d0000b273417ea225ec1d295c522efa69" TargetMode="External"/><Relationship Id="rId557" Type="http://schemas.openxmlformats.org/officeDocument/2006/relationships/hyperlink" Target="https://i.scdn.co/image/ab67616d0000b273ba21f8d68c5cce8307584859" TargetMode="External"/><Relationship Id="rId764" Type="http://schemas.openxmlformats.org/officeDocument/2006/relationships/hyperlink" Target="https://i.scdn.co/image/ab67616d0000b2738f96395a52b11f0b11b2004a" TargetMode="External"/><Relationship Id="rId971" Type="http://schemas.openxmlformats.org/officeDocument/2006/relationships/hyperlink" Target="https://i.scdn.co/image/ab67616d0000b2736ef5912f5061838d8c20a50a" TargetMode="External"/><Relationship Id="rId1394" Type="http://schemas.openxmlformats.org/officeDocument/2006/relationships/hyperlink" Target="https://i.scdn.co/image/ab67616d0000b27393e6fdd3eebfc22358fe6238" TargetMode="External"/><Relationship Id="rId417" Type="http://schemas.openxmlformats.org/officeDocument/2006/relationships/hyperlink" Target="https://i.scdn.co/image/ab67616d0000b273a986405f3c7e0a78eacb077a" TargetMode="External"/><Relationship Id="rId624" Type="http://schemas.openxmlformats.org/officeDocument/2006/relationships/hyperlink" Target="https://i.scdn.co/image/ab67616d0000b273967a7e7fc6f0d69912e3cb62" TargetMode="External"/><Relationship Id="rId831" Type="http://schemas.openxmlformats.org/officeDocument/2006/relationships/hyperlink" Target="https://i.scdn.co/image/ab67616d0000b273e8797ad9d1a7a4620bb68611" TargetMode="External"/><Relationship Id="rId1047" Type="http://schemas.openxmlformats.org/officeDocument/2006/relationships/hyperlink" Target="https://i.scdn.co/image/ab67616d0000b2737e81d336ae5e0394ed5b5604" TargetMode="External"/><Relationship Id="rId1254" Type="http://schemas.openxmlformats.org/officeDocument/2006/relationships/hyperlink" Target="https://i.scdn.co/image/ab67616d0000b273024b36346101df444742cde2" TargetMode="External"/><Relationship Id="rId1461" Type="http://schemas.openxmlformats.org/officeDocument/2006/relationships/hyperlink" Target="https://i.scdn.co/image/ab67616d0000b2739413634eceff035f43a60ba6" TargetMode="External"/><Relationship Id="rId929" Type="http://schemas.openxmlformats.org/officeDocument/2006/relationships/hyperlink" Target="https://i.scdn.co/image/ab67616d0000b2735bef77d8c50598de1c92b4a2" TargetMode="External"/><Relationship Id="rId1114" Type="http://schemas.openxmlformats.org/officeDocument/2006/relationships/hyperlink" Target="https://i.scdn.co/image/ab67616d0000b27391cc3d4a9c9d755f0f1c5be2" TargetMode="External"/><Relationship Id="rId1321" Type="http://schemas.openxmlformats.org/officeDocument/2006/relationships/hyperlink" Target="https://i.scdn.co/image/ab67616d0000b273fdfe70b27feddd8ec30498d2" TargetMode="External"/><Relationship Id="rId1559" Type="http://schemas.openxmlformats.org/officeDocument/2006/relationships/hyperlink" Target="https://i.scdn.co/image/ab67616d0000b27374dfe2b9efecc249aa0b2a55" TargetMode="External"/><Relationship Id="rId58" Type="http://schemas.openxmlformats.org/officeDocument/2006/relationships/hyperlink" Target="https://i.scdn.co/image/ab67616d0000b2739c1b381e0c777a799ef89cda" TargetMode="External"/><Relationship Id="rId1419" Type="http://schemas.openxmlformats.org/officeDocument/2006/relationships/hyperlink" Target="https://i.scdn.co/image/ab67616d0000b2736343932c3a8476aad18534fa" TargetMode="External"/><Relationship Id="rId274" Type="http://schemas.openxmlformats.org/officeDocument/2006/relationships/hyperlink" Target="https://i.scdn.co/image/ab67616d0000b273a476144f6be2bb5d1c2ba3a1" TargetMode="External"/><Relationship Id="rId481" Type="http://schemas.openxmlformats.org/officeDocument/2006/relationships/hyperlink" Target="https://i.scdn.co/image/ab67616d0000b273640114b8170b11ff78aad10c" TargetMode="External"/><Relationship Id="rId134" Type="http://schemas.openxmlformats.org/officeDocument/2006/relationships/hyperlink" Target="https://i.scdn.co/image/ab67616d0000b2732cbd5a541062b4c85e0c2e43" TargetMode="External"/><Relationship Id="rId579" Type="http://schemas.openxmlformats.org/officeDocument/2006/relationships/hyperlink" Target="https://i.scdn.co/image/ab67616d0000b27324915c0caea4b9d0a8b4347a" TargetMode="External"/><Relationship Id="rId786" Type="http://schemas.openxmlformats.org/officeDocument/2006/relationships/hyperlink" Target="https://i.scdn.co/image/ab67616d0000b273768c6100d15472f524c61916" TargetMode="External"/><Relationship Id="rId993" Type="http://schemas.openxmlformats.org/officeDocument/2006/relationships/hyperlink" Target="https://i.scdn.co/image/ab67616d0000b273d5051e15f93913e146357259" TargetMode="External"/><Relationship Id="rId341" Type="http://schemas.openxmlformats.org/officeDocument/2006/relationships/hyperlink" Target="https://i.scdn.co/image/ab67616d0000b2735f51794d561fe76a3a5295a3" TargetMode="External"/><Relationship Id="rId439" Type="http://schemas.openxmlformats.org/officeDocument/2006/relationships/hyperlink" Target="https://i.scdn.co/image/ab67616d0000b27300ff8036f3ca02bdd5794065" TargetMode="External"/><Relationship Id="rId646" Type="http://schemas.openxmlformats.org/officeDocument/2006/relationships/hyperlink" Target="https://i.scdn.co/image/ab67616d0000b273dc64d9d5c72b711938f2b765" TargetMode="External"/><Relationship Id="rId1069" Type="http://schemas.openxmlformats.org/officeDocument/2006/relationships/hyperlink" Target="https://i.scdn.co/image/ab67616d0000b2737a08d1a6ac84b0cdc0cc6d31" TargetMode="External"/><Relationship Id="rId1276" Type="http://schemas.openxmlformats.org/officeDocument/2006/relationships/hyperlink" Target="https://i.scdn.co/image/ab67616d0000b273ee33dd4799ec5333b988847a" TargetMode="External"/><Relationship Id="rId1483" Type="http://schemas.openxmlformats.org/officeDocument/2006/relationships/hyperlink" Target="https://i.scdn.co/image/ab67616d0000b27392d523d34d9fa62d85f95f09" TargetMode="External"/><Relationship Id="rId201" Type="http://schemas.openxmlformats.org/officeDocument/2006/relationships/hyperlink" Target="https://i.scdn.co/image/ab67616d0000b27356a5d87abb641631ed267acf" TargetMode="External"/><Relationship Id="rId506" Type="http://schemas.openxmlformats.org/officeDocument/2006/relationships/hyperlink" Target="https://i.scdn.co/image/ab67616d0000b2738ca951f14ecf9e78030d191e" TargetMode="External"/><Relationship Id="rId853" Type="http://schemas.openxmlformats.org/officeDocument/2006/relationships/hyperlink" Target="https://i.scdn.co/image/ab67616d0000b273a683ea821149b944e32a8ae2" TargetMode="External"/><Relationship Id="rId1136" Type="http://schemas.openxmlformats.org/officeDocument/2006/relationships/hyperlink" Target="https://i.scdn.co/image/ab67616d0000b2738161f0d9060f448727138805" TargetMode="External"/><Relationship Id="rId713" Type="http://schemas.openxmlformats.org/officeDocument/2006/relationships/hyperlink" Target="https://i.scdn.co/image/ab67616d0000b2732bd67473584355a4d899572d" TargetMode="External"/><Relationship Id="rId920" Type="http://schemas.openxmlformats.org/officeDocument/2006/relationships/hyperlink" Target="https://i.scdn.co/image/ab67616d0000b273240f5fc1f07b9900c9fe7490" TargetMode="External"/><Relationship Id="rId1343" Type="http://schemas.openxmlformats.org/officeDocument/2006/relationships/hyperlink" Target="https://i.scdn.co/image/ab67616d0000b2737f48df21dd62579dcfd712ad" TargetMode="External"/><Relationship Id="rId1550" Type="http://schemas.openxmlformats.org/officeDocument/2006/relationships/hyperlink" Target="https://i.scdn.co/image/ab67616d0000b273345e9cc59489e7e148fccb53" TargetMode="External"/><Relationship Id="rId1203" Type="http://schemas.openxmlformats.org/officeDocument/2006/relationships/hyperlink" Target="https://i.scdn.co/image/ab67616d0000b2734c3cd14e10be23346a97ef43" TargetMode="External"/><Relationship Id="rId1410" Type="http://schemas.openxmlformats.org/officeDocument/2006/relationships/hyperlink" Target="https://i.scdn.co/image/ab67616d0000b273a3a0d9665cc88b29b1d69f8f" TargetMode="External"/><Relationship Id="rId1508" Type="http://schemas.openxmlformats.org/officeDocument/2006/relationships/hyperlink" Target="https://i.scdn.co/image/ab67616d0000b273d6b725434a6904c6de444c36" TargetMode="External"/><Relationship Id="rId296" Type="http://schemas.openxmlformats.org/officeDocument/2006/relationships/hyperlink" Target="https://i.scdn.co/image/ab67616d0000b2730509194740ae26730ce4aaf6" TargetMode="External"/><Relationship Id="rId156" Type="http://schemas.openxmlformats.org/officeDocument/2006/relationships/hyperlink" Target="https://i.scdn.co/image/ab67616d0000b2736d06d3b71e2a160b8087cf04" TargetMode="External"/><Relationship Id="rId363" Type="http://schemas.openxmlformats.org/officeDocument/2006/relationships/hyperlink" Target="https://i.scdn.co/image/ab67616d0000b273441d12f6bc3afb07a6708f76" TargetMode="External"/><Relationship Id="rId570" Type="http://schemas.openxmlformats.org/officeDocument/2006/relationships/hyperlink" Target="https://i.scdn.co/image/ab67616d0000b273ddadaebec11e91fa25be5ca3" TargetMode="External"/><Relationship Id="rId223" Type="http://schemas.openxmlformats.org/officeDocument/2006/relationships/hyperlink" Target="https://i.scdn.co/image/ab67616d0000b273a0b72cf2fd76c6d63064ed77" TargetMode="External"/><Relationship Id="rId430" Type="http://schemas.openxmlformats.org/officeDocument/2006/relationships/hyperlink" Target="https://i.scdn.co/image/ab67616d0000b273a966df0ebb1b344dbf5730d4" TargetMode="External"/><Relationship Id="rId668" Type="http://schemas.openxmlformats.org/officeDocument/2006/relationships/hyperlink" Target="https://i.scdn.co/image/ab67616d0000b273520a124adfc2720090fbb935" TargetMode="External"/><Relationship Id="rId875" Type="http://schemas.openxmlformats.org/officeDocument/2006/relationships/hyperlink" Target="https://i.scdn.co/image/ab67616d0000b273aea2fc5d206ab24fea0f89dc" TargetMode="External"/><Relationship Id="rId1060" Type="http://schemas.openxmlformats.org/officeDocument/2006/relationships/hyperlink" Target="https://i.scdn.co/image/ab67616d0000b273491453ae02f2de551602c5f0" TargetMode="External"/><Relationship Id="rId1298" Type="http://schemas.openxmlformats.org/officeDocument/2006/relationships/hyperlink" Target="https://i.scdn.co/image/ab67616d0000b2738fa5929955ef6ac8a99499af" TargetMode="External"/><Relationship Id="rId528" Type="http://schemas.openxmlformats.org/officeDocument/2006/relationships/hyperlink" Target="https://i.scdn.co/image/ab67616d0000b273134c10bbd73b1eca49a4d3ef" TargetMode="External"/><Relationship Id="rId735" Type="http://schemas.openxmlformats.org/officeDocument/2006/relationships/hyperlink" Target="https://i.scdn.co/image/ab67616d0000b273019dca241c904dc167c94ad9" TargetMode="External"/><Relationship Id="rId942" Type="http://schemas.openxmlformats.org/officeDocument/2006/relationships/hyperlink" Target="https://i.scdn.co/image/ab67616d0000b273a65553021b69900d67442d35" TargetMode="External"/><Relationship Id="rId1158" Type="http://schemas.openxmlformats.org/officeDocument/2006/relationships/hyperlink" Target="https://i.scdn.co/image/ab67616d0000b2733fe1da1430404c95d9295775" TargetMode="External"/><Relationship Id="rId1365" Type="http://schemas.openxmlformats.org/officeDocument/2006/relationships/hyperlink" Target="https://i.scdn.co/image/ab67616d0000b2733047f54045158b94b8ac4d5a" TargetMode="External"/><Relationship Id="rId1572" Type="http://schemas.openxmlformats.org/officeDocument/2006/relationships/hyperlink" Target="https://i.scdn.co/image/ab67616d0000b273f74fa0264cffea420cd42659" TargetMode="External"/><Relationship Id="rId1018" Type="http://schemas.openxmlformats.org/officeDocument/2006/relationships/hyperlink" Target="https://i.scdn.co/image/ab67616d0000b273b91869061bf8512292a08c72" TargetMode="External"/><Relationship Id="rId1225" Type="http://schemas.openxmlformats.org/officeDocument/2006/relationships/hyperlink" Target="https://i.scdn.co/image/ab67616d0000b273a4eb7ddc71d34ce36e6d8dea" TargetMode="External"/><Relationship Id="rId1432" Type="http://schemas.openxmlformats.org/officeDocument/2006/relationships/hyperlink" Target="https://i.scdn.co/image/ab67616d0000b273d4a6bc02794e7ae03ff38c79" TargetMode="External"/><Relationship Id="rId71" Type="http://schemas.openxmlformats.org/officeDocument/2006/relationships/hyperlink" Target="https://i.scdn.co/image/ab67616d0000b27382c1c8a0d53db04899004881" TargetMode="External"/><Relationship Id="rId802" Type="http://schemas.openxmlformats.org/officeDocument/2006/relationships/hyperlink" Target="https://i.scdn.co/image/ab67616d0000b273e8a27e7c2f439b53567c7496" TargetMode="External"/><Relationship Id="rId29" Type="http://schemas.openxmlformats.org/officeDocument/2006/relationships/hyperlink" Target="https://i.scdn.co/image/ab67616d0000b27330450cc29c0cb5e527ab43bc" TargetMode="External"/><Relationship Id="rId178" Type="http://schemas.openxmlformats.org/officeDocument/2006/relationships/hyperlink" Target="https://i.scdn.co/image/ab67616d0000b2733f2fd13412fce18d93f59aed" TargetMode="External"/><Relationship Id="rId385" Type="http://schemas.openxmlformats.org/officeDocument/2006/relationships/hyperlink" Target="https://i.scdn.co/image/ab67616d0000b2734b13c451bc637b16572e9fa5" TargetMode="External"/><Relationship Id="rId592" Type="http://schemas.openxmlformats.org/officeDocument/2006/relationships/hyperlink" Target="https://i.scdn.co/image/ab67616d0000b27364dce8596ce227e6bd6c2e80" TargetMode="External"/><Relationship Id="rId245" Type="http://schemas.openxmlformats.org/officeDocument/2006/relationships/hyperlink" Target="https://i.scdn.co/image/ab67616d0000b2731430cb5161d5737e529acde1" TargetMode="External"/><Relationship Id="rId452" Type="http://schemas.openxmlformats.org/officeDocument/2006/relationships/hyperlink" Target="https://i.scdn.co/image/ab67616d0000b2735e07beed771db50692d3d631" TargetMode="External"/><Relationship Id="rId897" Type="http://schemas.openxmlformats.org/officeDocument/2006/relationships/hyperlink" Target="https://i.scdn.co/image/ab67616d0000b273873274b0691578365f447967" TargetMode="External"/><Relationship Id="rId1082" Type="http://schemas.openxmlformats.org/officeDocument/2006/relationships/hyperlink" Target="https://i.scdn.co/image/ab67616d0000b2734fe091f3a9b45c0166877f82" TargetMode="External"/><Relationship Id="rId105" Type="http://schemas.openxmlformats.org/officeDocument/2006/relationships/hyperlink" Target="https://i.scdn.co/image/ab67616d0000b273f744c3f9d10f239c6669330b" TargetMode="External"/><Relationship Id="rId312" Type="http://schemas.openxmlformats.org/officeDocument/2006/relationships/hyperlink" Target="https://i.scdn.co/image/ab67616d0000b273ffc9d2648c4a97496455b27e" TargetMode="External"/><Relationship Id="rId757" Type="http://schemas.openxmlformats.org/officeDocument/2006/relationships/hyperlink" Target="https://i.scdn.co/image/ab67616d0000b273c403da5862b026ee18d3761f" TargetMode="External"/><Relationship Id="rId964" Type="http://schemas.openxmlformats.org/officeDocument/2006/relationships/hyperlink" Target="https://i.scdn.co/image/ab67616d0000b2739efeffdf7074481de1cccb39" TargetMode="External"/><Relationship Id="rId1387" Type="http://schemas.openxmlformats.org/officeDocument/2006/relationships/hyperlink" Target="https://i.scdn.co/image/ab67616d0000b2735b954ec601a76fdff5f7b97a" TargetMode="External"/><Relationship Id="rId93" Type="http://schemas.openxmlformats.org/officeDocument/2006/relationships/hyperlink" Target="https://i.scdn.co/image/ab67616d0000b27311d161283be0eedc907a41f2" TargetMode="External"/><Relationship Id="rId617" Type="http://schemas.openxmlformats.org/officeDocument/2006/relationships/hyperlink" Target="https://i.scdn.co/image/ab67616d0000b273af188836621942122e3832f5" TargetMode="External"/><Relationship Id="rId824" Type="http://schemas.openxmlformats.org/officeDocument/2006/relationships/hyperlink" Target="https://i.scdn.co/image/ab67616d0000b2736bbff9aeab90c607a2e3e44e" TargetMode="External"/><Relationship Id="rId1247" Type="http://schemas.openxmlformats.org/officeDocument/2006/relationships/hyperlink" Target="https://i.scdn.co/image/ab67616d0000b2731f8ebff085d766c2ad148a1a" TargetMode="External"/><Relationship Id="rId1454" Type="http://schemas.openxmlformats.org/officeDocument/2006/relationships/hyperlink" Target="https://i.scdn.co/image/ab67616d0000b2730fa0f9273528f45d87071642" TargetMode="External"/><Relationship Id="rId1107" Type="http://schemas.openxmlformats.org/officeDocument/2006/relationships/hyperlink" Target="https://i.scdn.co/image/ab67616d0000b27399ec5feea63b4ecd41ccc992" TargetMode="External"/><Relationship Id="rId1314" Type="http://schemas.openxmlformats.org/officeDocument/2006/relationships/hyperlink" Target="https://i.scdn.co/image/ab67616d0000b273c9ce934dfd40b792f9e7f9a1" TargetMode="External"/><Relationship Id="rId1521" Type="http://schemas.openxmlformats.org/officeDocument/2006/relationships/hyperlink" Target="https://i.scdn.co/image/ab67616d0000b273325db849948a2129eb208f3f" TargetMode="External"/><Relationship Id="rId20" Type="http://schemas.openxmlformats.org/officeDocument/2006/relationships/hyperlink" Target="https://i.scdn.co/image/ab67616d0000b27343488440342e819b9c493bd8" TargetMode="External"/><Relationship Id="rId267" Type="http://schemas.openxmlformats.org/officeDocument/2006/relationships/hyperlink" Target="https://i.scdn.co/image/ab67616d0000b273efe90520f4e86f5083a06810" TargetMode="External"/><Relationship Id="rId474" Type="http://schemas.openxmlformats.org/officeDocument/2006/relationships/hyperlink" Target="https://i.scdn.co/image/ab67616d0000b273163814701f6027e7fa5770fd" TargetMode="External"/><Relationship Id="rId127" Type="http://schemas.openxmlformats.org/officeDocument/2006/relationships/hyperlink" Target="https://i.scdn.co/image/ab67616d0000b273d4dde97611b5f1babbf84327" TargetMode="External"/><Relationship Id="rId681" Type="http://schemas.openxmlformats.org/officeDocument/2006/relationships/hyperlink" Target="https://i.scdn.co/image/ab67616d0000b2739c6305c8d3c290f6fa2f3690" TargetMode="External"/><Relationship Id="rId779" Type="http://schemas.openxmlformats.org/officeDocument/2006/relationships/hyperlink" Target="https://i.scdn.co/image/ab67616d0000b27373b0838a8bd8af81bf05cf65" TargetMode="External"/><Relationship Id="rId986" Type="http://schemas.openxmlformats.org/officeDocument/2006/relationships/hyperlink" Target="https://i.scdn.co/image/ab67616d0000b2738850fed4fc72792be5dd7cf3" TargetMode="External"/><Relationship Id="rId334" Type="http://schemas.openxmlformats.org/officeDocument/2006/relationships/hyperlink" Target="https://i.scdn.co/image/ab67616d0000b2735a41e658311fd794bd63e8ce" TargetMode="External"/><Relationship Id="rId541" Type="http://schemas.openxmlformats.org/officeDocument/2006/relationships/hyperlink" Target="https://i.scdn.co/image/ab67616d0000b27384928b9aa7c51279a91c6b18" TargetMode="External"/><Relationship Id="rId639" Type="http://schemas.openxmlformats.org/officeDocument/2006/relationships/hyperlink" Target="https://i.scdn.co/image/ab67616d0000b273c403da5862b026ee18d3761f" TargetMode="External"/><Relationship Id="rId1171" Type="http://schemas.openxmlformats.org/officeDocument/2006/relationships/hyperlink" Target="https://i.scdn.co/image/ab67616d0000b273de9516e48974e35d5399eb0b" TargetMode="External"/><Relationship Id="rId1269" Type="http://schemas.openxmlformats.org/officeDocument/2006/relationships/hyperlink" Target="https://i.scdn.co/image/ab67616d0000b2739715029bebcf36f30659bde6" TargetMode="External"/><Relationship Id="rId1476" Type="http://schemas.openxmlformats.org/officeDocument/2006/relationships/hyperlink" Target="https://i.scdn.co/image/ab67616d0000b27351d9830ec2711347ab917720" TargetMode="External"/><Relationship Id="rId401" Type="http://schemas.openxmlformats.org/officeDocument/2006/relationships/hyperlink" Target="https://i.scdn.co/image/ab67616d0000b273266c992c271ffc86c83e39a1" TargetMode="External"/><Relationship Id="rId846" Type="http://schemas.openxmlformats.org/officeDocument/2006/relationships/hyperlink" Target="https://i.scdn.co/image/ab67616d0000b2738a8ca3c9f1a4fcc959647f66" TargetMode="External"/><Relationship Id="rId1031" Type="http://schemas.openxmlformats.org/officeDocument/2006/relationships/hyperlink" Target="https://i.scdn.co/image/ab67616d0000b273c27ac1e29658691a1429f86a" TargetMode="External"/><Relationship Id="rId1129" Type="http://schemas.openxmlformats.org/officeDocument/2006/relationships/hyperlink" Target="https://i.scdn.co/image/ab67616d0000b2732b465cb61ec200f7352e8c0f" TargetMode="External"/><Relationship Id="rId706" Type="http://schemas.openxmlformats.org/officeDocument/2006/relationships/hyperlink" Target="https://i.scdn.co/image/ab67616d0000b27367be35c0755253560e6ab6e4" TargetMode="External"/><Relationship Id="rId913" Type="http://schemas.openxmlformats.org/officeDocument/2006/relationships/hyperlink" Target="https://i.scdn.co/image/ab67616d0000b273ff41ce1396642900dc7c5a8b" TargetMode="External"/><Relationship Id="rId1336" Type="http://schemas.openxmlformats.org/officeDocument/2006/relationships/hyperlink" Target="https://i.scdn.co/image/ab67616d0000b273901793e81fc571bbcc67a966" TargetMode="External"/><Relationship Id="rId1543" Type="http://schemas.openxmlformats.org/officeDocument/2006/relationships/hyperlink" Target="https://i.scdn.co/image/ab67616d0000b273058d85d25752a6701564ba06" TargetMode="External"/><Relationship Id="rId42" Type="http://schemas.openxmlformats.org/officeDocument/2006/relationships/hyperlink" Target="https://i.scdn.co/image/ab67616d0000b2739f58a2225cf6604a361daa15" TargetMode="External"/><Relationship Id="rId1403" Type="http://schemas.openxmlformats.org/officeDocument/2006/relationships/hyperlink" Target="https://i.scdn.co/image/ab67616d0000b273a0ddccd687d7e370317e3baf" TargetMode="External"/><Relationship Id="rId191" Type="http://schemas.openxmlformats.org/officeDocument/2006/relationships/hyperlink" Target="https://i.scdn.co/image/ab67616d0000b273337c88acc8d3be58b7a0be04" TargetMode="External"/><Relationship Id="rId289" Type="http://schemas.openxmlformats.org/officeDocument/2006/relationships/hyperlink" Target="https://i.scdn.co/image/ab67616d0000b273d7510e9ebef8f6ce2fd2c4a1" TargetMode="External"/><Relationship Id="rId496" Type="http://schemas.openxmlformats.org/officeDocument/2006/relationships/hyperlink" Target="https://i.scdn.co/image/ab67616d0000b273f351e70012b5594847e79543" TargetMode="External"/><Relationship Id="rId149" Type="http://schemas.openxmlformats.org/officeDocument/2006/relationships/hyperlink" Target="https://i.scdn.co/image/ab67616d0000b2738593f0190b72f4b30a2e6439" TargetMode="External"/><Relationship Id="rId356" Type="http://schemas.openxmlformats.org/officeDocument/2006/relationships/hyperlink" Target="https://i.scdn.co/image/ab67616d0000b273fd1536474712def325da2588" TargetMode="External"/><Relationship Id="rId563" Type="http://schemas.openxmlformats.org/officeDocument/2006/relationships/hyperlink" Target="https://i.scdn.co/image/ab67616d0000b2736a6ee6498639c904f61ba66b" TargetMode="External"/><Relationship Id="rId770" Type="http://schemas.openxmlformats.org/officeDocument/2006/relationships/hyperlink" Target="https://i.scdn.co/image/ab67616d0000b2736f14c0dbdc33be2cfc816e07" TargetMode="External"/><Relationship Id="rId1193" Type="http://schemas.openxmlformats.org/officeDocument/2006/relationships/hyperlink" Target="https://i.scdn.co/image/ab67616d0000b273777e5ef22d54bf0b5b5f725b" TargetMode="External"/><Relationship Id="rId216" Type="http://schemas.openxmlformats.org/officeDocument/2006/relationships/hyperlink" Target="https://i.scdn.co/image/ab67616d0000b2734f1f4c05d7e26ac086fd625e" TargetMode="External"/><Relationship Id="rId423" Type="http://schemas.openxmlformats.org/officeDocument/2006/relationships/hyperlink" Target="https://i.scdn.co/image/ab67616d0000b27394530af68ba66a12073a9ceb" TargetMode="External"/><Relationship Id="rId868" Type="http://schemas.openxmlformats.org/officeDocument/2006/relationships/hyperlink" Target="https://i.scdn.co/image/ab67616d0000b27364ecbcb50574e54de5a8a7f4" TargetMode="External"/><Relationship Id="rId1053" Type="http://schemas.openxmlformats.org/officeDocument/2006/relationships/hyperlink" Target="https://i.scdn.co/image/ab67616d0000b273a6edda8cd80f003c6b615938" TargetMode="External"/><Relationship Id="rId1260" Type="http://schemas.openxmlformats.org/officeDocument/2006/relationships/hyperlink" Target="https://i.scdn.co/image/ab67616d0000b273e6ec2a341b6d0bfc9ee5ad28" TargetMode="External"/><Relationship Id="rId1498" Type="http://schemas.openxmlformats.org/officeDocument/2006/relationships/hyperlink" Target="https://i.scdn.co/image/ab67616d0000b273e441a7e5112ae18e67bac559" TargetMode="External"/><Relationship Id="rId630" Type="http://schemas.openxmlformats.org/officeDocument/2006/relationships/hyperlink" Target="https://i.scdn.co/image/ab67616d0000b27346d1f612503e622c678bf9f6" TargetMode="External"/><Relationship Id="rId728" Type="http://schemas.openxmlformats.org/officeDocument/2006/relationships/hyperlink" Target="https://i.scdn.co/image/ab67616d0000b273d6f2f0c86e77450066590bb7" TargetMode="External"/><Relationship Id="rId935" Type="http://schemas.openxmlformats.org/officeDocument/2006/relationships/hyperlink" Target="https://i.scdn.co/image/ab67616d0000b273235c0d7ee0c38eff1a90a1c5" TargetMode="External"/><Relationship Id="rId1358" Type="http://schemas.openxmlformats.org/officeDocument/2006/relationships/hyperlink" Target="https://i.scdn.co/image/ab67616d0000b27315cc3d9c9ad7ee9ca91ccc10" TargetMode="External"/><Relationship Id="rId1565" Type="http://schemas.openxmlformats.org/officeDocument/2006/relationships/hyperlink" Target="https://i.scdn.co/image/ab67616d0000b273c88fa01c6838987cf424fb5f" TargetMode="External"/><Relationship Id="rId64" Type="http://schemas.openxmlformats.org/officeDocument/2006/relationships/hyperlink" Target="https://i.scdn.co/image/ab67616d0000b27331c411687c7c027c95fc34f0" TargetMode="External"/><Relationship Id="rId1120" Type="http://schemas.openxmlformats.org/officeDocument/2006/relationships/hyperlink" Target="https://i.scdn.co/image/ab67616d0000b2738117c6e3b888b5ae7e5c4893" TargetMode="External"/><Relationship Id="rId1218" Type="http://schemas.openxmlformats.org/officeDocument/2006/relationships/hyperlink" Target="https://i.scdn.co/image/ab67616d0000b273b9377f7c30805ecac8442cfe" TargetMode="External"/><Relationship Id="rId1425" Type="http://schemas.openxmlformats.org/officeDocument/2006/relationships/hyperlink" Target="https://i.scdn.co/image/ab67616d0000b2738f7fca731245df3c10b06cde" TargetMode="External"/><Relationship Id="rId280" Type="http://schemas.openxmlformats.org/officeDocument/2006/relationships/hyperlink" Target="https://i.scdn.co/image/ab67616d0000b2732053a493da9bd030f18a8068" TargetMode="External"/><Relationship Id="rId140" Type="http://schemas.openxmlformats.org/officeDocument/2006/relationships/hyperlink" Target="https://i.scdn.co/image/ab67616d0000b273556d593d9c0b86e00cffc4aa" TargetMode="External"/><Relationship Id="rId378" Type="http://schemas.openxmlformats.org/officeDocument/2006/relationships/hyperlink" Target="https://i.scdn.co/image/ab67616d0000b27395ba2207bb7c76a04e0bd2e3" TargetMode="External"/><Relationship Id="rId585" Type="http://schemas.openxmlformats.org/officeDocument/2006/relationships/hyperlink" Target="https://i.scdn.co/image/ab67616d0000b2730dfe8238bff6739e593cd457" TargetMode="External"/><Relationship Id="rId792" Type="http://schemas.openxmlformats.org/officeDocument/2006/relationships/hyperlink" Target="https://i.scdn.co/image/ab67616d0000b27307ed3221a715fe3705ed8c26" TargetMode="External"/><Relationship Id="rId6" Type="http://schemas.openxmlformats.org/officeDocument/2006/relationships/hyperlink" Target="https://i.scdn.co/image/ab67616d0000b273406520a2da03e32ba866c097" TargetMode="External"/><Relationship Id="rId238" Type="http://schemas.openxmlformats.org/officeDocument/2006/relationships/hyperlink" Target="https://i.scdn.co/image/ab67616d0000b273b72eaa07fd7ef57f27857dcc" TargetMode="External"/><Relationship Id="rId445" Type="http://schemas.openxmlformats.org/officeDocument/2006/relationships/hyperlink" Target="https://i.scdn.co/image/ab67616d0000b273dc500643ed75c8cd7f64c1b4" TargetMode="External"/><Relationship Id="rId652" Type="http://schemas.openxmlformats.org/officeDocument/2006/relationships/hyperlink" Target="https://i.scdn.co/image/ab67616d0000b273a43bc8d38cdecdb7a71b34a6" TargetMode="External"/><Relationship Id="rId1075" Type="http://schemas.openxmlformats.org/officeDocument/2006/relationships/hyperlink" Target="https://i.scdn.co/image/ab67616d0000b273d99763e113df3cd632bc6d57" TargetMode="External"/><Relationship Id="rId1282" Type="http://schemas.openxmlformats.org/officeDocument/2006/relationships/hyperlink" Target="https://i.scdn.co/image/ab67616d0000b2739846f0e4f1a252daab6be89c" TargetMode="External"/><Relationship Id="rId305" Type="http://schemas.openxmlformats.org/officeDocument/2006/relationships/hyperlink" Target="https://i.scdn.co/image/ab67616d0000b2735fc53afb81213d573fd85f2e" TargetMode="External"/><Relationship Id="rId512" Type="http://schemas.openxmlformats.org/officeDocument/2006/relationships/hyperlink" Target="https://i.scdn.co/image/ab67616d0000b27355d1a3f1c3006f756eae1f2e" TargetMode="External"/><Relationship Id="rId957" Type="http://schemas.openxmlformats.org/officeDocument/2006/relationships/hyperlink" Target="https://i.scdn.co/image/ab67616d0000b27359ec55db2a31653a404a8224" TargetMode="External"/><Relationship Id="rId1142" Type="http://schemas.openxmlformats.org/officeDocument/2006/relationships/hyperlink" Target="https://i.scdn.co/image/ab67616d0000b273dd078f0ea44d49de0e6d3230" TargetMode="External"/><Relationship Id="rId86" Type="http://schemas.openxmlformats.org/officeDocument/2006/relationships/hyperlink" Target="https://i.scdn.co/image/ab67616d0000b273c2155f08f2ff619da50650ea" TargetMode="External"/><Relationship Id="rId817" Type="http://schemas.openxmlformats.org/officeDocument/2006/relationships/hyperlink" Target="https://i.scdn.co/image/ab67616d0000b273757d2c05a3ffc2c3114e6562" TargetMode="External"/><Relationship Id="rId1002" Type="http://schemas.openxmlformats.org/officeDocument/2006/relationships/hyperlink" Target="https://i.scdn.co/image/ab67616d0000b273bf9fd6a0f3943ae68fde3cca" TargetMode="External"/><Relationship Id="rId1447" Type="http://schemas.openxmlformats.org/officeDocument/2006/relationships/hyperlink" Target="https://i.scdn.co/image/ab67616d0000b273a63f4388efda6976f95b6086" TargetMode="External"/><Relationship Id="rId1307" Type="http://schemas.openxmlformats.org/officeDocument/2006/relationships/hyperlink" Target="https://i.scdn.co/image/ab67616d0000b273483430c0b9a0633f0355d1b7" TargetMode="External"/><Relationship Id="rId1514" Type="http://schemas.openxmlformats.org/officeDocument/2006/relationships/hyperlink" Target="https://i.scdn.co/image/ab67616d0000b2733ccb55cd765166e424ca0540" TargetMode="External"/><Relationship Id="rId13" Type="http://schemas.openxmlformats.org/officeDocument/2006/relationships/hyperlink" Target="https://i.scdn.co/image/ab67616d0000b273ab8e7b6a9ac5730a6b675972" TargetMode="External"/><Relationship Id="rId162" Type="http://schemas.openxmlformats.org/officeDocument/2006/relationships/hyperlink" Target="https://i.scdn.co/image/ab67616d0000b273b37719ab4aca5d823f749415" TargetMode="External"/><Relationship Id="rId467" Type="http://schemas.openxmlformats.org/officeDocument/2006/relationships/hyperlink" Target="https://i.scdn.co/image/ab67616d0000b27332a2fa66b20e016c03a92270" TargetMode="External"/><Relationship Id="rId1097" Type="http://schemas.openxmlformats.org/officeDocument/2006/relationships/hyperlink" Target="https://i.scdn.co/image/ab67616d0000b2738f3e90821ef07b193ba8d409" TargetMode="External"/><Relationship Id="rId674" Type="http://schemas.openxmlformats.org/officeDocument/2006/relationships/hyperlink" Target="https://i.scdn.co/image/ab67616d0000b27333dcae59026378c0633feddf" TargetMode="External"/><Relationship Id="rId881" Type="http://schemas.openxmlformats.org/officeDocument/2006/relationships/hyperlink" Target="https://i.scdn.co/image/ab67616d0000b273cfcc842ac486071651213eaa" TargetMode="External"/><Relationship Id="rId979" Type="http://schemas.openxmlformats.org/officeDocument/2006/relationships/hyperlink" Target="https://i.scdn.co/image/ab67616d0000b273f79d5e3bbdcdf798deb5190d" TargetMode="External"/><Relationship Id="rId327" Type="http://schemas.openxmlformats.org/officeDocument/2006/relationships/hyperlink" Target="https://i.scdn.co/image/ab67616d0000b2734f082e2b2f7b6e0944c227cb" TargetMode="External"/><Relationship Id="rId534" Type="http://schemas.openxmlformats.org/officeDocument/2006/relationships/hyperlink" Target="https://i.scdn.co/image/ab67616d0000b2732d1d317504dc9045bba69ba3" TargetMode="External"/><Relationship Id="rId741" Type="http://schemas.openxmlformats.org/officeDocument/2006/relationships/hyperlink" Target="https://i.scdn.co/image/ab67616d0000b273a359467cf1e245c2cdf5dad5" TargetMode="External"/><Relationship Id="rId839" Type="http://schemas.openxmlformats.org/officeDocument/2006/relationships/hyperlink" Target="https://i.scdn.co/image/ab67616d0000b273fca1382968fbe8ec8d85fd24" TargetMode="External"/><Relationship Id="rId1164" Type="http://schemas.openxmlformats.org/officeDocument/2006/relationships/hyperlink" Target="https://i.scdn.co/image/ab67616d0000b273eb8fab4f1cf8b2be91743070" TargetMode="External"/><Relationship Id="rId1371" Type="http://schemas.openxmlformats.org/officeDocument/2006/relationships/hyperlink" Target="https://i.scdn.co/image/ab67616d0000b273240f5fc1f07b9900c9fe7490" TargetMode="External"/><Relationship Id="rId1469" Type="http://schemas.openxmlformats.org/officeDocument/2006/relationships/hyperlink" Target="https://i.scdn.co/image/ab67616d0000b273d7d1c841048a5776dd5405c4" TargetMode="External"/><Relationship Id="rId601" Type="http://schemas.openxmlformats.org/officeDocument/2006/relationships/hyperlink" Target="https://i.scdn.co/image/ab67616d0000b273b3f07e73aaaa464c13ea7747" TargetMode="External"/><Relationship Id="rId1024" Type="http://schemas.openxmlformats.org/officeDocument/2006/relationships/hyperlink" Target="https://i.scdn.co/image/ab67616d0000b27385aef9384f5e43d8f14e9d53" TargetMode="External"/><Relationship Id="rId1231" Type="http://schemas.openxmlformats.org/officeDocument/2006/relationships/hyperlink" Target="https://i.scdn.co/image/ab67616d0000b273386e63f9661e03ae6c90f2ce" TargetMode="External"/><Relationship Id="rId906" Type="http://schemas.openxmlformats.org/officeDocument/2006/relationships/hyperlink" Target="https://i.scdn.co/image/ab67616d0000b2732c0c2e4b91a3bf07eb00e476" TargetMode="External"/><Relationship Id="rId1329" Type="http://schemas.openxmlformats.org/officeDocument/2006/relationships/hyperlink" Target="https://i.scdn.co/image/ab67616d0000b273eef04681185f9e008a687220" TargetMode="External"/><Relationship Id="rId1536" Type="http://schemas.openxmlformats.org/officeDocument/2006/relationships/hyperlink" Target="https://i.scdn.co/image/ab67616d0000b273760c37576f01b38fdd1ae7b5" TargetMode="External"/><Relationship Id="rId35" Type="http://schemas.openxmlformats.org/officeDocument/2006/relationships/hyperlink" Target="https://i.scdn.co/image/ab67616d0000b273a1adc4db387ddf8b667e290e" TargetMode="External"/><Relationship Id="rId184" Type="http://schemas.openxmlformats.org/officeDocument/2006/relationships/hyperlink" Target="https://i.scdn.co/image/ab67616d0000b2739664f3b1f671ff5efcaba232" TargetMode="External"/><Relationship Id="rId391" Type="http://schemas.openxmlformats.org/officeDocument/2006/relationships/hyperlink" Target="https://i.scdn.co/image/ab67616d0000b273ee7eb93074e9cb0985a6fc3b" TargetMode="External"/><Relationship Id="rId251" Type="http://schemas.openxmlformats.org/officeDocument/2006/relationships/hyperlink" Target="https://i.scdn.co/image/ab67616d0000b273c9f617f568539575efed35d4" TargetMode="External"/><Relationship Id="rId489" Type="http://schemas.openxmlformats.org/officeDocument/2006/relationships/hyperlink" Target="https://i.scdn.co/image/ab67616d0000b273a476144f6be2bb5d1c2ba3a1" TargetMode="External"/><Relationship Id="rId696" Type="http://schemas.openxmlformats.org/officeDocument/2006/relationships/hyperlink" Target="https://i.scdn.co/image/ab67616d0000b273a7caf08667e75bd34f21d916" TargetMode="External"/><Relationship Id="rId349" Type="http://schemas.openxmlformats.org/officeDocument/2006/relationships/hyperlink" Target="https://i.scdn.co/image/ab67616d0000b2732afbf561925f76c71a5f1a84" TargetMode="External"/><Relationship Id="rId556" Type="http://schemas.openxmlformats.org/officeDocument/2006/relationships/hyperlink" Target="https://i.scdn.co/image/ab67616d0000b273d9789690f767011fa2bfacaa" TargetMode="External"/><Relationship Id="rId763" Type="http://schemas.openxmlformats.org/officeDocument/2006/relationships/hyperlink" Target="https://i.scdn.co/image/ab67616d0000b2737dcbf40ef7ab283fbb69698c" TargetMode="External"/><Relationship Id="rId1186" Type="http://schemas.openxmlformats.org/officeDocument/2006/relationships/hyperlink" Target="https://i.scdn.co/image/ab67616d0000b273f9a193d7a36c39294f766bd9" TargetMode="External"/><Relationship Id="rId1393" Type="http://schemas.openxmlformats.org/officeDocument/2006/relationships/hyperlink" Target="https://i.scdn.co/image/ab67616d0000b27389ef350905f841c44ed70642" TargetMode="External"/><Relationship Id="rId111" Type="http://schemas.openxmlformats.org/officeDocument/2006/relationships/hyperlink" Target="https://i.scdn.co/image/ab67616d0000b273db6309e29fee6deb98c8067a" TargetMode="External"/><Relationship Id="rId209" Type="http://schemas.openxmlformats.org/officeDocument/2006/relationships/hyperlink" Target="https://i.scdn.co/image/ab67616d0000b273ea8e3a1a99cfd2ecc9e58f66" TargetMode="External"/><Relationship Id="rId416" Type="http://schemas.openxmlformats.org/officeDocument/2006/relationships/hyperlink" Target="https://i.scdn.co/image/ab67616d0000b273b4d7d296afca234455cc5d3d" TargetMode="External"/><Relationship Id="rId970" Type="http://schemas.openxmlformats.org/officeDocument/2006/relationships/hyperlink" Target="https://i.scdn.co/image/ab67616d0000b273cc0019939e0a43a0b2d2c035" TargetMode="External"/><Relationship Id="rId1046" Type="http://schemas.openxmlformats.org/officeDocument/2006/relationships/hyperlink" Target="https://i.scdn.co/image/ab67616d0000b2734e170e0acc146ae65ce8bd23" TargetMode="External"/><Relationship Id="rId1253" Type="http://schemas.openxmlformats.org/officeDocument/2006/relationships/hyperlink" Target="https://i.scdn.co/image/ab67616d0000b27302bc7ddd02948894a9332aa6" TargetMode="External"/><Relationship Id="rId623" Type="http://schemas.openxmlformats.org/officeDocument/2006/relationships/hyperlink" Target="https://i.scdn.co/image/ab67616d0000b27389393d2f4fe912f40976123b" TargetMode="External"/><Relationship Id="rId830" Type="http://schemas.openxmlformats.org/officeDocument/2006/relationships/hyperlink" Target="https://i.scdn.co/image/ab67616d0000b27399b171254b07697ff3effa87" TargetMode="External"/><Relationship Id="rId928" Type="http://schemas.openxmlformats.org/officeDocument/2006/relationships/hyperlink" Target="https://i.scdn.co/image/ab67616d0000b273f819cbedcdc4fbb98bab211f" TargetMode="External"/><Relationship Id="rId1460" Type="http://schemas.openxmlformats.org/officeDocument/2006/relationships/hyperlink" Target="https://i.scdn.co/image/ab67616d0000b273578fcfaeeabdb6c258fe4f95" TargetMode="External"/><Relationship Id="rId1558" Type="http://schemas.openxmlformats.org/officeDocument/2006/relationships/hyperlink" Target="https://i.scdn.co/image/ab67616d0000b2735dcb1e46fea521d78c81e4ee" TargetMode="External"/><Relationship Id="rId57" Type="http://schemas.openxmlformats.org/officeDocument/2006/relationships/hyperlink" Target="https://i.scdn.co/image/ab67616d0000b2730900689fd800b02eaa2dc46b" TargetMode="External"/><Relationship Id="rId1113" Type="http://schemas.openxmlformats.org/officeDocument/2006/relationships/hyperlink" Target="https://i.scdn.co/image/ab67616d0000b273b6370ad442476925572aa19a" TargetMode="External"/><Relationship Id="rId1320" Type="http://schemas.openxmlformats.org/officeDocument/2006/relationships/hyperlink" Target="https://i.scdn.co/image/ab67616d0000b27303a2255a6af4559c3e1bec22" TargetMode="External"/><Relationship Id="rId1418" Type="http://schemas.openxmlformats.org/officeDocument/2006/relationships/hyperlink" Target="https://i.scdn.co/image/ab67616d0000b273d261a210fcab3f26adda16e2" TargetMode="External"/><Relationship Id="rId273" Type="http://schemas.openxmlformats.org/officeDocument/2006/relationships/hyperlink" Target="https://i.scdn.co/image/ab67616d0000b273c96f408adc5b7ad378a5d80a" TargetMode="External"/><Relationship Id="rId480" Type="http://schemas.openxmlformats.org/officeDocument/2006/relationships/hyperlink" Target="https://i.scdn.co/image/ab67616d0000b2734ac21d1d7aa7a3185ec93164" TargetMode="External"/><Relationship Id="rId133" Type="http://schemas.openxmlformats.org/officeDocument/2006/relationships/hyperlink" Target="https://i.scdn.co/image/ab67616d0000b27395de3b4b986a23f5d300c025" TargetMode="External"/><Relationship Id="rId340" Type="http://schemas.openxmlformats.org/officeDocument/2006/relationships/hyperlink" Target="https://i.scdn.co/image/ab67616d0000b27319fde50c39fbbf0ebfc46cf7" TargetMode="External"/><Relationship Id="rId578" Type="http://schemas.openxmlformats.org/officeDocument/2006/relationships/hyperlink" Target="https://i.scdn.co/image/ab67616d0000b27357a2322f7b7549fe103247f7" TargetMode="External"/><Relationship Id="rId785" Type="http://schemas.openxmlformats.org/officeDocument/2006/relationships/hyperlink" Target="https://i.scdn.co/image/ab67616d0000b2735e9f9c981dd496b3dc5e2270" TargetMode="External"/><Relationship Id="rId992" Type="http://schemas.openxmlformats.org/officeDocument/2006/relationships/hyperlink" Target="https://i.scdn.co/image/ab67616d0000b273e53f9f038dc2aebdaac21e85" TargetMode="External"/><Relationship Id="rId200" Type="http://schemas.openxmlformats.org/officeDocument/2006/relationships/hyperlink" Target="https://i.scdn.co/image/ab67616d0000b273f7c5d75492361d278482a83c" TargetMode="External"/><Relationship Id="rId438" Type="http://schemas.openxmlformats.org/officeDocument/2006/relationships/hyperlink" Target="https://i.scdn.co/image/ab67616d0000b2735b9974fcdecb97b2202bf0b6" TargetMode="External"/><Relationship Id="rId645" Type="http://schemas.openxmlformats.org/officeDocument/2006/relationships/hyperlink" Target="https://i.scdn.co/image/ab67616d0000b273a411a74516374a3b38a115e0" TargetMode="External"/><Relationship Id="rId852" Type="http://schemas.openxmlformats.org/officeDocument/2006/relationships/hyperlink" Target="https://i.scdn.co/image/ab67616d0000b2735a1aff928ccee44cca98e102" TargetMode="External"/><Relationship Id="rId1068" Type="http://schemas.openxmlformats.org/officeDocument/2006/relationships/hyperlink" Target="https://i.scdn.co/image/ab67616d0000b27317a190ed0f919ddf5d782c15" TargetMode="External"/><Relationship Id="rId1275" Type="http://schemas.openxmlformats.org/officeDocument/2006/relationships/hyperlink" Target="https://i.scdn.co/image/ab67616d0000b27358bbc189c4c36c697fed9721" TargetMode="External"/><Relationship Id="rId1482" Type="http://schemas.openxmlformats.org/officeDocument/2006/relationships/hyperlink" Target="https://i.scdn.co/image/ab67616d0000b273738e7f58c16bec26724c08c4" TargetMode="External"/><Relationship Id="rId505" Type="http://schemas.openxmlformats.org/officeDocument/2006/relationships/hyperlink" Target="https://i.scdn.co/image/ab67616d0000b27381aab4002ac0dbaedfc6b606" TargetMode="External"/><Relationship Id="rId712" Type="http://schemas.openxmlformats.org/officeDocument/2006/relationships/hyperlink" Target="https://i.scdn.co/image/ab67616d0000b27397be768fcaa3262d0c96fd09" TargetMode="External"/><Relationship Id="rId1135" Type="http://schemas.openxmlformats.org/officeDocument/2006/relationships/hyperlink" Target="https://i.scdn.co/image/ab67616d0000b2735af81e55727338eb128ed976" TargetMode="External"/><Relationship Id="rId1342" Type="http://schemas.openxmlformats.org/officeDocument/2006/relationships/hyperlink" Target="https://i.scdn.co/image/ab67616d0000b2732678e68a0d847e444465b106" TargetMode="External"/><Relationship Id="rId79" Type="http://schemas.openxmlformats.org/officeDocument/2006/relationships/hyperlink" Target="https://i.scdn.co/image/ab67616d0000b273a0ddccd687d7e370317e3baf" TargetMode="External"/><Relationship Id="rId1202" Type="http://schemas.openxmlformats.org/officeDocument/2006/relationships/hyperlink" Target="https://i.scdn.co/image/ab67616d0000b273f86879c8004b3588ed465474" TargetMode="External"/><Relationship Id="rId1507" Type="http://schemas.openxmlformats.org/officeDocument/2006/relationships/hyperlink" Target="https://i.scdn.co/image/ab67616d0000b273c688ef0ffbebaddaee2781c6" TargetMode="External"/><Relationship Id="rId295" Type="http://schemas.openxmlformats.org/officeDocument/2006/relationships/hyperlink" Target="https://i.scdn.co/image/ab67616d0000b273c229c5e4830fd354c379f617" TargetMode="External"/><Relationship Id="rId155" Type="http://schemas.openxmlformats.org/officeDocument/2006/relationships/hyperlink" Target="https://i.scdn.co/image/ab67616d0000b273e8dbcf59fa80357664f1db7c" TargetMode="External"/><Relationship Id="rId362" Type="http://schemas.openxmlformats.org/officeDocument/2006/relationships/hyperlink" Target="https://i.scdn.co/image/ab67616d0000b2732fb1e8e285850b60ca5825b7" TargetMode="External"/><Relationship Id="rId1297" Type="http://schemas.openxmlformats.org/officeDocument/2006/relationships/hyperlink" Target="https://i.scdn.co/image/ab67616d0000b273b365b580edfc390da0e0f0d6" TargetMode="External"/><Relationship Id="rId222" Type="http://schemas.openxmlformats.org/officeDocument/2006/relationships/hyperlink" Target="https://i.scdn.co/image/ab67616d0000b2738bb92618b2b447e1d0861d77" TargetMode="External"/><Relationship Id="rId667" Type="http://schemas.openxmlformats.org/officeDocument/2006/relationships/hyperlink" Target="https://i.scdn.co/image/ab67616d0000b27395dcaca4f86ec0904426cb32" TargetMode="External"/><Relationship Id="rId874" Type="http://schemas.openxmlformats.org/officeDocument/2006/relationships/hyperlink" Target="https://i.scdn.co/image/ab67616d0000b273c7a86ca0c8846a4c0c8fa5ae" TargetMode="External"/><Relationship Id="rId527" Type="http://schemas.openxmlformats.org/officeDocument/2006/relationships/hyperlink" Target="https://i.scdn.co/image/ab67616d0000b273349308c4de2e310b4638d567" TargetMode="External"/><Relationship Id="rId734" Type="http://schemas.openxmlformats.org/officeDocument/2006/relationships/hyperlink" Target="https://i.scdn.co/image/ab67616d0000b27322feecaf74b6c102bff43c21" TargetMode="External"/><Relationship Id="rId941" Type="http://schemas.openxmlformats.org/officeDocument/2006/relationships/hyperlink" Target="https://i.scdn.co/image/ab67616d0000b2730361098d483ba5d1de872ee8" TargetMode="External"/><Relationship Id="rId1157" Type="http://schemas.openxmlformats.org/officeDocument/2006/relationships/hyperlink" Target="https://i.scdn.co/image/ab67616d0000b2739074f58d81c95adee998e52b" TargetMode="External"/><Relationship Id="rId1364" Type="http://schemas.openxmlformats.org/officeDocument/2006/relationships/hyperlink" Target="https://i.scdn.co/image/ab67616d0000b273578e70fed7dacaa76974ea89" TargetMode="External"/><Relationship Id="rId1571" Type="http://schemas.openxmlformats.org/officeDocument/2006/relationships/hyperlink" Target="https://i.scdn.co/image/ab67616d0000b273e33f929210074a0db015629f" TargetMode="External"/><Relationship Id="rId70" Type="http://schemas.openxmlformats.org/officeDocument/2006/relationships/hyperlink" Target="https://i.scdn.co/image/ab67616d0000b2738305686b1eff217b6d56b04e" TargetMode="External"/><Relationship Id="rId801" Type="http://schemas.openxmlformats.org/officeDocument/2006/relationships/hyperlink" Target="https://i.scdn.co/image/ab67616d0000b27382e354ada80f06310b169178" TargetMode="External"/><Relationship Id="rId1017" Type="http://schemas.openxmlformats.org/officeDocument/2006/relationships/hyperlink" Target="https://i.scdn.co/image/ab67616d0000b273f680324b34898e6dcd8ae0c5" TargetMode="External"/><Relationship Id="rId1224" Type="http://schemas.openxmlformats.org/officeDocument/2006/relationships/hyperlink" Target="https://i.scdn.co/image/ab67616d0000b273e244a386cc9ec582bb895034" TargetMode="External"/><Relationship Id="rId1431" Type="http://schemas.openxmlformats.org/officeDocument/2006/relationships/hyperlink" Target="https://i.scdn.co/image/ab67616d0000b2738e81ac2b014e38e0548cf2f2" TargetMode="External"/><Relationship Id="rId1529" Type="http://schemas.openxmlformats.org/officeDocument/2006/relationships/hyperlink" Target="https://i.scdn.co/image/ab67616d0000b2732528ba226d0b843e7e70bb09" TargetMode="External"/><Relationship Id="rId28" Type="http://schemas.openxmlformats.org/officeDocument/2006/relationships/hyperlink" Target="https://i.scdn.co/image/ab67616d0000b27314129c2b86f8e8c7caa8a8e9" TargetMode="External"/><Relationship Id="rId177" Type="http://schemas.openxmlformats.org/officeDocument/2006/relationships/hyperlink" Target="https://i.scdn.co/image/ab67616d0000b273c4b0f703b16e219ce50c8c0b" TargetMode="External"/><Relationship Id="rId384" Type="http://schemas.openxmlformats.org/officeDocument/2006/relationships/hyperlink" Target="https://i.scdn.co/image/ab67616d0000b27323737713dfbd9fb00a2e2ab3" TargetMode="External"/><Relationship Id="rId591" Type="http://schemas.openxmlformats.org/officeDocument/2006/relationships/hyperlink" Target="https://i.scdn.co/image/ab67616d0000b273bc49d1bb8bd78f56421e670e" TargetMode="External"/><Relationship Id="rId244" Type="http://schemas.openxmlformats.org/officeDocument/2006/relationships/hyperlink" Target="https://i.scdn.co/image/ab67616d0000b273b0cbc749fc9a6860c2cdcff7" TargetMode="External"/><Relationship Id="rId689" Type="http://schemas.openxmlformats.org/officeDocument/2006/relationships/hyperlink" Target="https://i.scdn.co/image/ab67616d0000b2735201decfc6836e9545175251" TargetMode="External"/><Relationship Id="rId896" Type="http://schemas.openxmlformats.org/officeDocument/2006/relationships/hyperlink" Target="https://i.scdn.co/image/ab67616d0000b273ba009a0bd7e54c287563bb79" TargetMode="External"/><Relationship Id="rId1081" Type="http://schemas.openxmlformats.org/officeDocument/2006/relationships/hyperlink" Target="https://i.scdn.co/image/ab67616d0000b273a4f22c0811689ff737dc0a61" TargetMode="External"/><Relationship Id="rId451" Type="http://schemas.openxmlformats.org/officeDocument/2006/relationships/hyperlink" Target="https://i.scdn.co/image/ab67616d0000b273be7f5ef351a43c76865b4ee3" TargetMode="External"/><Relationship Id="rId549" Type="http://schemas.openxmlformats.org/officeDocument/2006/relationships/hyperlink" Target="https://i.scdn.co/image/ab67616d0000b273dcceee76ed8d7d01d0b0d109" TargetMode="External"/><Relationship Id="rId756" Type="http://schemas.openxmlformats.org/officeDocument/2006/relationships/hyperlink" Target="https://i.scdn.co/image/ab67616d0000b27393aa3d384efb79e00fe57555" TargetMode="External"/><Relationship Id="rId1179" Type="http://schemas.openxmlformats.org/officeDocument/2006/relationships/hyperlink" Target="https://i.scdn.co/image/ab67616d0000b273a05d934d38341cbf06221dde" TargetMode="External"/><Relationship Id="rId1386" Type="http://schemas.openxmlformats.org/officeDocument/2006/relationships/hyperlink" Target="https://i.scdn.co/image/ab67616d0000b273ff9b8d24892544555f481985" TargetMode="External"/><Relationship Id="rId104" Type="http://schemas.openxmlformats.org/officeDocument/2006/relationships/hyperlink" Target="https://i.scdn.co/image/ab67616d0000b2738dfec5713c9ae7846c0fbdbe" TargetMode="External"/><Relationship Id="rId311" Type="http://schemas.openxmlformats.org/officeDocument/2006/relationships/hyperlink" Target="https://i.scdn.co/image/ab67616d0000b2731d430c51a713d95149dde7d6" TargetMode="External"/><Relationship Id="rId409" Type="http://schemas.openxmlformats.org/officeDocument/2006/relationships/hyperlink" Target="https://i.scdn.co/image/ab67616d0000b2736eb7a5680deb40585c19175b" TargetMode="External"/><Relationship Id="rId963" Type="http://schemas.openxmlformats.org/officeDocument/2006/relationships/hyperlink" Target="https://i.scdn.co/image/ab67616d0000b2739f0a96e85f044a953d941029" TargetMode="External"/><Relationship Id="rId1039" Type="http://schemas.openxmlformats.org/officeDocument/2006/relationships/hyperlink" Target="https://i.scdn.co/image/ab67616d0000b2737274a260a36f1091fb1cabc1" TargetMode="External"/><Relationship Id="rId1246" Type="http://schemas.openxmlformats.org/officeDocument/2006/relationships/hyperlink" Target="https://i.scdn.co/image/ab67616d0000b2735d8e4eddf56b1a1c1e743377" TargetMode="External"/><Relationship Id="rId92" Type="http://schemas.openxmlformats.org/officeDocument/2006/relationships/hyperlink" Target="https://i.scdn.co/image/ab67616d0000b2731d267fad69d815b70a657873" TargetMode="External"/><Relationship Id="rId616" Type="http://schemas.openxmlformats.org/officeDocument/2006/relationships/hyperlink" Target="https://i.scdn.co/image/ab67616d0000b2733e0cbdae59528c0c60903e90" TargetMode="External"/><Relationship Id="rId823" Type="http://schemas.openxmlformats.org/officeDocument/2006/relationships/hyperlink" Target="https://i.scdn.co/image/ab67616d0000b27397ed44d864860cc104f4abee" TargetMode="External"/><Relationship Id="rId1453" Type="http://schemas.openxmlformats.org/officeDocument/2006/relationships/hyperlink" Target="https://i.scdn.co/image/ab67616d0000b273a6acece53c492daff616ec49" TargetMode="External"/><Relationship Id="rId1106" Type="http://schemas.openxmlformats.org/officeDocument/2006/relationships/hyperlink" Target="https://i.scdn.co/image/ab67616d0000b27379bceb3978cf661f6bccd30b" TargetMode="External"/><Relationship Id="rId1313" Type="http://schemas.openxmlformats.org/officeDocument/2006/relationships/hyperlink" Target="https://i.scdn.co/image/ab67616d0000b2738313224cc18f3b461379d3be" TargetMode="External"/><Relationship Id="rId1520" Type="http://schemas.openxmlformats.org/officeDocument/2006/relationships/hyperlink" Target="https://i.scdn.co/image/ab67616d0000b27368d587176e2c287d93354801" TargetMode="External"/><Relationship Id="rId199" Type="http://schemas.openxmlformats.org/officeDocument/2006/relationships/hyperlink" Target="https://i.scdn.co/image/ab67616d0000b27323737713dfbd9fb00a2e2ab3" TargetMode="External"/><Relationship Id="rId266" Type="http://schemas.openxmlformats.org/officeDocument/2006/relationships/hyperlink" Target="https://i.scdn.co/image/ab67616d0000b27378f4c813ac4ce639cc1dc06d" TargetMode="External"/><Relationship Id="rId473" Type="http://schemas.openxmlformats.org/officeDocument/2006/relationships/hyperlink" Target="https://i.scdn.co/image/ab67616d0000b273d7857a964fafb0d789f76265" TargetMode="External"/><Relationship Id="rId680" Type="http://schemas.openxmlformats.org/officeDocument/2006/relationships/hyperlink" Target="https://i.scdn.co/image/ab67616d0000b2739159bd0731a8e9fad097862b" TargetMode="External"/><Relationship Id="rId126" Type="http://schemas.openxmlformats.org/officeDocument/2006/relationships/hyperlink" Target="https://i.scdn.co/image/ab67616d0000b273556d593d9c0b86e00cffc4aa" TargetMode="External"/><Relationship Id="rId333" Type="http://schemas.openxmlformats.org/officeDocument/2006/relationships/hyperlink" Target="https://i.scdn.co/image/ab67616d0000b27352cd6bb991705a7660f59b33" TargetMode="External"/><Relationship Id="rId540" Type="http://schemas.openxmlformats.org/officeDocument/2006/relationships/hyperlink" Target="https://i.scdn.co/image/ab67616d0000b2739dac608b3c921e229370fee5" TargetMode="External"/><Relationship Id="rId778" Type="http://schemas.openxmlformats.org/officeDocument/2006/relationships/hyperlink" Target="https://i.scdn.co/image/ab67616d0000b273dbb3075bb098af7974b845dd" TargetMode="External"/><Relationship Id="rId985" Type="http://schemas.openxmlformats.org/officeDocument/2006/relationships/hyperlink" Target="https://i.scdn.co/image/ab67616d0000b27381a393459de93373aacb1b06" TargetMode="External"/><Relationship Id="rId1170" Type="http://schemas.openxmlformats.org/officeDocument/2006/relationships/hyperlink" Target="https://i.scdn.co/image/ab67616d0000b2737b7a59cbfe2548fa455946b1" TargetMode="External"/><Relationship Id="rId638" Type="http://schemas.openxmlformats.org/officeDocument/2006/relationships/hyperlink" Target="https://i.scdn.co/image/ab67616d0000b2734f16888a564d7154dbae21f2" TargetMode="External"/><Relationship Id="rId845" Type="http://schemas.openxmlformats.org/officeDocument/2006/relationships/hyperlink" Target="https://i.scdn.co/image/ab67616d0000b27371e307835bb2a3e00ffa3b33" TargetMode="External"/><Relationship Id="rId1030" Type="http://schemas.openxmlformats.org/officeDocument/2006/relationships/hyperlink" Target="https://i.scdn.co/image/ab67616d0000b2732fc3c295e943be19ca0227f4" TargetMode="External"/><Relationship Id="rId1268" Type="http://schemas.openxmlformats.org/officeDocument/2006/relationships/hyperlink" Target="https://i.scdn.co/image/ab67616d0000b273ff4d9b9cc1e2b16b95e111b2" TargetMode="External"/><Relationship Id="rId1475" Type="http://schemas.openxmlformats.org/officeDocument/2006/relationships/hyperlink" Target="https://i.scdn.co/image/ab67616d0000b27309bdb16a372d5d29c958cee5" TargetMode="External"/><Relationship Id="rId400" Type="http://schemas.openxmlformats.org/officeDocument/2006/relationships/hyperlink" Target="https://i.scdn.co/image/ab67616d0000b273e8dbcf59fa80357664f1db7c" TargetMode="External"/><Relationship Id="rId705" Type="http://schemas.openxmlformats.org/officeDocument/2006/relationships/hyperlink" Target="https://i.scdn.co/image/ab67616d0000b273255d13c5129b9a5eeffcc227" TargetMode="External"/><Relationship Id="rId1128" Type="http://schemas.openxmlformats.org/officeDocument/2006/relationships/hyperlink" Target="https://i.scdn.co/image/ab67616d0000b273e57f194430482659a226318d" TargetMode="External"/><Relationship Id="rId1335" Type="http://schemas.openxmlformats.org/officeDocument/2006/relationships/hyperlink" Target="https://i.scdn.co/image/ab67616d0000b27381937d82ff9ad88eb51a1094" TargetMode="External"/><Relationship Id="rId1542" Type="http://schemas.openxmlformats.org/officeDocument/2006/relationships/hyperlink" Target="https://i.scdn.co/image/ab67616d0000b2735e9b2c319f73ee8ea25d130f" TargetMode="External"/><Relationship Id="rId912" Type="http://schemas.openxmlformats.org/officeDocument/2006/relationships/hyperlink" Target="https://i.scdn.co/image/ab67616d0000b27399ec5feea63b4ecd41ccc992" TargetMode="External"/><Relationship Id="rId41" Type="http://schemas.openxmlformats.org/officeDocument/2006/relationships/hyperlink" Target="https://i.scdn.co/image/ab67616d0000b2734c3955acf532a735b27a3b0d" TargetMode="External"/><Relationship Id="rId1402" Type="http://schemas.openxmlformats.org/officeDocument/2006/relationships/hyperlink" Target="https://i.scdn.co/image/ab67616d0000b2733ccb55cd765166e424ca0540" TargetMode="External"/><Relationship Id="rId190" Type="http://schemas.openxmlformats.org/officeDocument/2006/relationships/hyperlink" Target="https://i.scdn.co/image/ab67616d0000b273bd0a9aba967222418257cd73" TargetMode="External"/><Relationship Id="rId288" Type="http://schemas.openxmlformats.org/officeDocument/2006/relationships/hyperlink" Target="https://i.scdn.co/image/ab67616d0000b2736dc5a063e5797354526c97f1" TargetMode="External"/><Relationship Id="rId495" Type="http://schemas.openxmlformats.org/officeDocument/2006/relationships/hyperlink" Target="https://i.scdn.co/image/ab67616d0000b2735a0c2870f4f309e382d1fad6" TargetMode="External"/><Relationship Id="rId148" Type="http://schemas.openxmlformats.org/officeDocument/2006/relationships/hyperlink" Target="https://i.scdn.co/image/ab67616d0000b27359a679661c157438d388c911" TargetMode="External"/><Relationship Id="rId355" Type="http://schemas.openxmlformats.org/officeDocument/2006/relationships/hyperlink" Target="https://i.scdn.co/image/ab67616d0000b273003225b7248f8b21341d5de4" TargetMode="External"/><Relationship Id="rId562" Type="http://schemas.openxmlformats.org/officeDocument/2006/relationships/hyperlink" Target="https://i.scdn.co/image/ab67616d0000b27399078f4baff483e9ec4d3715" TargetMode="External"/><Relationship Id="rId1192" Type="http://schemas.openxmlformats.org/officeDocument/2006/relationships/hyperlink" Target="https://i.scdn.co/image/ab67616d0000b2736a688ad79d6a36bb66ee2915" TargetMode="External"/><Relationship Id="rId215" Type="http://schemas.openxmlformats.org/officeDocument/2006/relationships/hyperlink" Target="https://i.scdn.co/image/ab67616d0000b273a163c0b094b56203f607b9f9" TargetMode="External"/><Relationship Id="rId422" Type="http://schemas.openxmlformats.org/officeDocument/2006/relationships/hyperlink" Target="https://i.scdn.co/image/ab67616d0000b273c7fb93ffa035ccb7a12cdad2" TargetMode="External"/><Relationship Id="rId867" Type="http://schemas.openxmlformats.org/officeDocument/2006/relationships/hyperlink" Target="https://i.scdn.co/image/ab67616d0000b273bb3a0b162d858062c8c81e17" TargetMode="External"/><Relationship Id="rId1052" Type="http://schemas.openxmlformats.org/officeDocument/2006/relationships/hyperlink" Target="https://i.scdn.co/image/ab67616d0000b27372cfdfd53af51bcfed067d75" TargetMode="External"/><Relationship Id="rId1497" Type="http://schemas.openxmlformats.org/officeDocument/2006/relationships/hyperlink" Target="https://i.scdn.co/image/ab67616d0000b273b011d9badadf61e0ae5f34ae" TargetMode="External"/><Relationship Id="rId727" Type="http://schemas.openxmlformats.org/officeDocument/2006/relationships/hyperlink" Target="https://i.scdn.co/image/ab67616d0000b273a9742eb261324fd42759c390" TargetMode="External"/><Relationship Id="rId934" Type="http://schemas.openxmlformats.org/officeDocument/2006/relationships/hyperlink" Target="https://i.scdn.co/image/ab67616d0000b273b65090ccefc434aee8d4cabe" TargetMode="External"/><Relationship Id="rId1357" Type="http://schemas.openxmlformats.org/officeDocument/2006/relationships/hyperlink" Target="https://i.scdn.co/image/ab67616d0000b273be17598430540368ee66e854" TargetMode="External"/><Relationship Id="rId1564" Type="http://schemas.openxmlformats.org/officeDocument/2006/relationships/hyperlink" Target="https://i.scdn.co/image/ab67616d0000b2736d231682bf84aa5eea13c460" TargetMode="External"/><Relationship Id="rId63" Type="http://schemas.openxmlformats.org/officeDocument/2006/relationships/hyperlink" Target="https://i.scdn.co/image/ab67616d0000b2739191514606627b367ad3c1b3" TargetMode="External"/><Relationship Id="rId1217" Type="http://schemas.openxmlformats.org/officeDocument/2006/relationships/hyperlink" Target="https://i.scdn.co/image/ab67616d0000b273fd4f714899fbcd8a3ab9230e" TargetMode="External"/><Relationship Id="rId1424" Type="http://schemas.openxmlformats.org/officeDocument/2006/relationships/hyperlink" Target="https://i.scdn.co/image/ab67616d0000b273f2921fb8e08c931334e4adc7" TargetMode="External"/><Relationship Id="rId377" Type="http://schemas.openxmlformats.org/officeDocument/2006/relationships/hyperlink" Target="https://i.scdn.co/image/ab67616d0000b273e255151d853810a945243ff0" TargetMode="External"/><Relationship Id="rId584" Type="http://schemas.openxmlformats.org/officeDocument/2006/relationships/hyperlink" Target="https://i.scdn.co/image/ab67616d0000b2732daf54a9bbdb31f10906f735" TargetMode="External"/><Relationship Id="rId5" Type="http://schemas.openxmlformats.org/officeDocument/2006/relationships/hyperlink" Target="https://i.scdn.co/image/ab67616d0000b273fe1ca72dd3daadeb0a4d776c" TargetMode="External"/><Relationship Id="rId237" Type="http://schemas.openxmlformats.org/officeDocument/2006/relationships/hyperlink" Target="https://i.scdn.co/image/ab67616d0000b27394a0fbe50705c560d5efa76c" TargetMode="External"/><Relationship Id="rId791" Type="http://schemas.openxmlformats.org/officeDocument/2006/relationships/hyperlink" Target="https://i.scdn.co/image/ab67616d0000b27308769f8cc3998e10e2ac362a" TargetMode="External"/><Relationship Id="rId889" Type="http://schemas.openxmlformats.org/officeDocument/2006/relationships/hyperlink" Target="https://i.scdn.co/image/ab67616d0000b2734d55a24f0e6deba5af7583e8" TargetMode="External"/><Relationship Id="rId1074" Type="http://schemas.openxmlformats.org/officeDocument/2006/relationships/hyperlink" Target="https://i.scdn.co/image/ab67616d0000b2738c878a278d2a367610249c3c" TargetMode="External"/><Relationship Id="rId444" Type="http://schemas.openxmlformats.org/officeDocument/2006/relationships/hyperlink" Target="https://i.scdn.co/image/ab67616d0000b2738c0564720c52ef35219e11b3" TargetMode="External"/><Relationship Id="rId651" Type="http://schemas.openxmlformats.org/officeDocument/2006/relationships/hyperlink" Target="https://i.scdn.co/image/ab67616d0000b27351d8fa114fcf9df50eb9ed88" TargetMode="External"/><Relationship Id="rId749" Type="http://schemas.openxmlformats.org/officeDocument/2006/relationships/hyperlink" Target="https://i.scdn.co/image/ab67616d0000b27397ece4ebd84dedb626b577a9" TargetMode="External"/><Relationship Id="rId1281" Type="http://schemas.openxmlformats.org/officeDocument/2006/relationships/hyperlink" Target="https://i.scdn.co/image/ab67616d0000b273c3fedb03c224bf5732567eac" TargetMode="External"/><Relationship Id="rId1379" Type="http://schemas.openxmlformats.org/officeDocument/2006/relationships/hyperlink" Target="https://i.scdn.co/image/ab67616d0000b2731df12562f71476f1b990e73b" TargetMode="External"/><Relationship Id="rId304" Type="http://schemas.openxmlformats.org/officeDocument/2006/relationships/hyperlink" Target="https://i.scdn.co/image/ab67616d0000b273e586c961df304e8ef7582c8f" TargetMode="External"/><Relationship Id="rId511" Type="http://schemas.openxmlformats.org/officeDocument/2006/relationships/hyperlink" Target="https://i.scdn.co/image/ab67616d0000b2738f1578ea8afaae22f6074869" TargetMode="External"/><Relationship Id="rId609" Type="http://schemas.openxmlformats.org/officeDocument/2006/relationships/hyperlink" Target="https://i.scdn.co/image/ab67616d0000b273551892c3a9b0f1c6df3accf8" TargetMode="External"/><Relationship Id="rId956" Type="http://schemas.openxmlformats.org/officeDocument/2006/relationships/hyperlink" Target="https://i.scdn.co/image/ab67616d0000b2732c6b6354c4422cfd1e8cd55b" TargetMode="External"/><Relationship Id="rId1141" Type="http://schemas.openxmlformats.org/officeDocument/2006/relationships/hyperlink" Target="https://i.scdn.co/image/ab67616d0000b273b40bb836c0a930a123434afb" TargetMode="External"/><Relationship Id="rId1239" Type="http://schemas.openxmlformats.org/officeDocument/2006/relationships/hyperlink" Target="https://i.scdn.co/image/ab67616d0000b273f584ee41ca975be8f6a48eb0" TargetMode="External"/><Relationship Id="rId85" Type="http://schemas.openxmlformats.org/officeDocument/2006/relationships/hyperlink" Target="https://i.scdn.co/image/ab67616d0000b2739191514606627b367ad3c1b3" TargetMode="External"/><Relationship Id="rId816" Type="http://schemas.openxmlformats.org/officeDocument/2006/relationships/hyperlink" Target="https://i.scdn.co/image/ab67616d0000b2733d659811ad168e1a1c46f8be" TargetMode="External"/><Relationship Id="rId1001" Type="http://schemas.openxmlformats.org/officeDocument/2006/relationships/hyperlink" Target="https://i.scdn.co/image/ab67616d0000b273ea1d0bff3edc18d23c51608c" TargetMode="External"/><Relationship Id="rId1446" Type="http://schemas.openxmlformats.org/officeDocument/2006/relationships/hyperlink" Target="https://i.scdn.co/image/ab67616d0000b2730131ddda5176b17b27d0e7c5" TargetMode="External"/><Relationship Id="rId1306" Type="http://schemas.openxmlformats.org/officeDocument/2006/relationships/hyperlink" Target="https://i.scdn.co/image/ab67616d0000b27300ef0fa7d846831aecb4ac18" TargetMode="External"/><Relationship Id="rId1513" Type="http://schemas.openxmlformats.org/officeDocument/2006/relationships/hyperlink" Target="https://i.scdn.co/image/ab67616d0000b2731bddc7778bd7890e729267d8" TargetMode="External"/><Relationship Id="rId12" Type="http://schemas.openxmlformats.org/officeDocument/2006/relationships/hyperlink" Target="https://i.scdn.co/image/ab67616d0000b2737e9c861e1bf00fd5c4a45b21" TargetMode="External"/><Relationship Id="rId161" Type="http://schemas.openxmlformats.org/officeDocument/2006/relationships/hyperlink" Target="https://i.scdn.co/image/ab67616d0000b2736b079c3ed70a43ad0530a13f" TargetMode="External"/><Relationship Id="rId399" Type="http://schemas.openxmlformats.org/officeDocument/2006/relationships/hyperlink" Target="https://i.scdn.co/image/ab67616d0000b2738cba6825f7b0a0a90ddd3895" TargetMode="External"/><Relationship Id="rId259" Type="http://schemas.openxmlformats.org/officeDocument/2006/relationships/hyperlink" Target="https://i.scdn.co/image/ab67616d0000b2733e00ea38926e111cc699273c" TargetMode="External"/><Relationship Id="rId466" Type="http://schemas.openxmlformats.org/officeDocument/2006/relationships/hyperlink" Target="https://i.scdn.co/image/ab67616d0000b2737b0c1bb0b667c8acc71aa0a3" TargetMode="External"/><Relationship Id="rId673" Type="http://schemas.openxmlformats.org/officeDocument/2006/relationships/hyperlink" Target="https://i.scdn.co/image/ab67616d0000b273fb14edd7e3820814672698e0" TargetMode="External"/><Relationship Id="rId880" Type="http://schemas.openxmlformats.org/officeDocument/2006/relationships/hyperlink" Target="https://i.scdn.co/image/ab67616d0000b2738fcc930f4d7635f6bc36457e" TargetMode="External"/><Relationship Id="rId1096" Type="http://schemas.openxmlformats.org/officeDocument/2006/relationships/hyperlink" Target="https://i.scdn.co/image/ab67616d0000b2736c7d8b72df7e17026f6ea7f4" TargetMode="External"/><Relationship Id="rId1317" Type="http://schemas.openxmlformats.org/officeDocument/2006/relationships/hyperlink" Target="https://i.scdn.co/image/ab67616d0000b273d8e5d724f3bab0ed2a7654ce" TargetMode="External"/><Relationship Id="rId1524" Type="http://schemas.openxmlformats.org/officeDocument/2006/relationships/hyperlink" Target="https://i.scdn.co/image/ab67616d0000b2739b7f3d5963a55c9ef527e115" TargetMode="External"/><Relationship Id="rId23" Type="http://schemas.openxmlformats.org/officeDocument/2006/relationships/hyperlink" Target="https://i.scdn.co/image/ab67616d0000b273052f11dd63d94080928711fa" TargetMode="External"/><Relationship Id="rId119" Type="http://schemas.openxmlformats.org/officeDocument/2006/relationships/hyperlink" Target="https://i.scdn.co/image/ab67616d0000b2733db37b39b457ea6d4d581ccc" TargetMode="External"/><Relationship Id="rId326" Type="http://schemas.openxmlformats.org/officeDocument/2006/relationships/hyperlink" Target="https://i.scdn.co/image/ab67616d0000b273c0c021c0ac135d923b3a0ddc" TargetMode="External"/><Relationship Id="rId533" Type="http://schemas.openxmlformats.org/officeDocument/2006/relationships/hyperlink" Target="https://i.scdn.co/image/ab67616d0000b273b89d4450f77fe4b0fd94d575" TargetMode="External"/><Relationship Id="rId978" Type="http://schemas.openxmlformats.org/officeDocument/2006/relationships/hyperlink" Target="https://i.scdn.co/image/ab67616d0000b273e1f35ffc1069b9a20e0dfc9e" TargetMode="External"/><Relationship Id="rId1163" Type="http://schemas.openxmlformats.org/officeDocument/2006/relationships/hyperlink" Target="https://i.scdn.co/image/ab67616d0000b2734acd695821d8bfb745a21b50" TargetMode="External"/><Relationship Id="rId1370" Type="http://schemas.openxmlformats.org/officeDocument/2006/relationships/hyperlink" Target="https://i.scdn.co/image/ab67616d0000b2738d5b1ab2cd84664fbdb076c1" TargetMode="External"/><Relationship Id="rId740" Type="http://schemas.openxmlformats.org/officeDocument/2006/relationships/hyperlink" Target="https://i.scdn.co/image/ab67616d0000b273297053ff69a21a455da1ceec" TargetMode="External"/><Relationship Id="rId838" Type="http://schemas.openxmlformats.org/officeDocument/2006/relationships/hyperlink" Target="https://i.scdn.co/image/ab67616d0000b273d17ec9af0f77033f4d3b8513" TargetMode="External"/><Relationship Id="rId1023" Type="http://schemas.openxmlformats.org/officeDocument/2006/relationships/hyperlink" Target="https://i.scdn.co/image/ab67616d0000b273d1f4e68ae9bafd9338645c3b" TargetMode="External"/><Relationship Id="rId1468" Type="http://schemas.openxmlformats.org/officeDocument/2006/relationships/hyperlink" Target="https://i.scdn.co/image/ab67616d0000b273a42e0e7cc54d408b719d6c79" TargetMode="External"/><Relationship Id="rId172" Type="http://schemas.openxmlformats.org/officeDocument/2006/relationships/hyperlink" Target="https://i.scdn.co/image/ab67616d0000b2733c29e91ff6eaef48d451b43f" TargetMode="External"/><Relationship Id="rId477" Type="http://schemas.openxmlformats.org/officeDocument/2006/relationships/hyperlink" Target="https://i.scdn.co/image/ab67616d0000b2732deff8e407ed509ccf157e2d" TargetMode="External"/><Relationship Id="rId600" Type="http://schemas.openxmlformats.org/officeDocument/2006/relationships/hyperlink" Target="https://i.scdn.co/image/ab67616d0000b273a8e192235edecc3cadf5c1d0" TargetMode="External"/><Relationship Id="rId684" Type="http://schemas.openxmlformats.org/officeDocument/2006/relationships/hyperlink" Target="https://i.scdn.co/image/ab67616d0000b2736d226ed3eb053af8fc8ea913" TargetMode="External"/><Relationship Id="rId1230" Type="http://schemas.openxmlformats.org/officeDocument/2006/relationships/hyperlink" Target="https://i.scdn.co/image/ab67616d0000b273320cc8cbbc9db61f17269329" TargetMode="External"/><Relationship Id="rId1328" Type="http://schemas.openxmlformats.org/officeDocument/2006/relationships/hyperlink" Target="https://i.scdn.co/image/ab67616d0000b2730d3af7031b7db26f246fa184" TargetMode="External"/><Relationship Id="rId1535" Type="http://schemas.openxmlformats.org/officeDocument/2006/relationships/hyperlink" Target="https://i.scdn.co/image/ab67616d0000b273b8707fbb799433ced6efdf92" TargetMode="External"/><Relationship Id="rId337" Type="http://schemas.openxmlformats.org/officeDocument/2006/relationships/hyperlink" Target="https://i.scdn.co/image/ab67616d0000b273ee7eb93074e9cb0985a6fc3b" TargetMode="External"/><Relationship Id="rId891" Type="http://schemas.openxmlformats.org/officeDocument/2006/relationships/hyperlink" Target="https://i.scdn.co/image/ab67616d0000b27379e7d8fb597b66f2cb9a3aa9" TargetMode="External"/><Relationship Id="rId905" Type="http://schemas.openxmlformats.org/officeDocument/2006/relationships/hyperlink" Target="https://i.scdn.co/image/ab67616d0000b273806d950c4354e5ddddd7e5b7" TargetMode="External"/><Relationship Id="rId989" Type="http://schemas.openxmlformats.org/officeDocument/2006/relationships/hyperlink" Target="https://i.scdn.co/image/ab67616d0000b273235e530c3ef86a9de9c5cde7" TargetMode="External"/><Relationship Id="rId34" Type="http://schemas.openxmlformats.org/officeDocument/2006/relationships/hyperlink" Target="https://i.scdn.co/image/ab67616d0000b2736d9f068e45bf203435c9b832" TargetMode="External"/><Relationship Id="rId544" Type="http://schemas.openxmlformats.org/officeDocument/2006/relationships/hyperlink" Target="https://i.scdn.co/image/ab67616d0000b27390f2cad7e7a38495b1a8440f" TargetMode="External"/><Relationship Id="rId751" Type="http://schemas.openxmlformats.org/officeDocument/2006/relationships/hyperlink" Target="https://i.scdn.co/image/ab67616d0000b273588dbf4293201be8a75ec5c4" TargetMode="External"/><Relationship Id="rId849" Type="http://schemas.openxmlformats.org/officeDocument/2006/relationships/hyperlink" Target="https://i.scdn.co/image/ab67616d0000b2739d1313fb50ceba272076035f" TargetMode="External"/><Relationship Id="rId1174" Type="http://schemas.openxmlformats.org/officeDocument/2006/relationships/hyperlink" Target="https://i.scdn.co/image/ab67616d0000b273801c4d205accdba0a468a10b" TargetMode="External"/><Relationship Id="rId1381" Type="http://schemas.openxmlformats.org/officeDocument/2006/relationships/hyperlink" Target="https://i.scdn.co/image/ab67616d0000b2735d8c42e9351d7d4c59fe4095" TargetMode="External"/><Relationship Id="rId1479" Type="http://schemas.openxmlformats.org/officeDocument/2006/relationships/hyperlink" Target="https://i.scdn.co/image/ab67616d0000b27357dd51a2da4ec9c5ca08574f" TargetMode="External"/><Relationship Id="rId183" Type="http://schemas.openxmlformats.org/officeDocument/2006/relationships/hyperlink" Target="https://i.scdn.co/image/ab67616d0000b27311d161283be0eedc907a41f2" TargetMode="External"/><Relationship Id="rId390" Type="http://schemas.openxmlformats.org/officeDocument/2006/relationships/hyperlink" Target="https://i.scdn.co/image/ab67616d0000b273905ba29651c627f87c606616" TargetMode="External"/><Relationship Id="rId404" Type="http://schemas.openxmlformats.org/officeDocument/2006/relationships/hyperlink" Target="https://i.scdn.co/image/ab67616d0000b273957e8509403e9302cfe1b314" TargetMode="External"/><Relationship Id="rId611" Type="http://schemas.openxmlformats.org/officeDocument/2006/relationships/hyperlink" Target="https://i.scdn.co/image/ab67616d0000b2734202a6548e6b81cd02e72f98" TargetMode="External"/><Relationship Id="rId1034" Type="http://schemas.openxmlformats.org/officeDocument/2006/relationships/hyperlink" Target="https://i.scdn.co/image/ab67616d0000b2737cae15218aeb6444d5a215e9" TargetMode="External"/><Relationship Id="rId1241" Type="http://schemas.openxmlformats.org/officeDocument/2006/relationships/hyperlink" Target="https://i.scdn.co/image/ab67616d0000b273b94d4938b5e09f77aa6e088e" TargetMode="External"/><Relationship Id="rId1339" Type="http://schemas.openxmlformats.org/officeDocument/2006/relationships/hyperlink" Target="https://i.scdn.co/image/ab67616d0000b2737d152249cf5a3a13a70ed478" TargetMode="External"/><Relationship Id="rId250" Type="http://schemas.openxmlformats.org/officeDocument/2006/relationships/hyperlink" Target="https://i.scdn.co/image/ab67616d0000b2738a3f51c60002b917113e7536" TargetMode="External"/><Relationship Id="rId488" Type="http://schemas.openxmlformats.org/officeDocument/2006/relationships/hyperlink" Target="https://i.scdn.co/image/ab67616d0000b27342627fd01c64ceb7517eca63" TargetMode="External"/><Relationship Id="rId695" Type="http://schemas.openxmlformats.org/officeDocument/2006/relationships/hyperlink" Target="https://i.scdn.co/image/ab67616d0000b273695378165bb7ded03becb89b" TargetMode="External"/><Relationship Id="rId709" Type="http://schemas.openxmlformats.org/officeDocument/2006/relationships/hyperlink" Target="https://i.scdn.co/image/ab67616d0000b27350f00df00dc3e8387316bbb1" TargetMode="External"/><Relationship Id="rId916" Type="http://schemas.openxmlformats.org/officeDocument/2006/relationships/hyperlink" Target="https://i.scdn.co/image/ab67616d0000b273c1bb26384acda113a028f70d" TargetMode="External"/><Relationship Id="rId1101" Type="http://schemas.openxmlformats.org/officeDocument/2006/relationships/hyperlink" Target="https://i.scdn.co/image/ab67616d0000b2736921d24bc993733a31849929" TargetMode="External"/><Relationship Id="rId1546" Type="http://schemas.openxmlformats.org/officeDocument/2006/relationships/hyperlink" Target="https://i.scdn.co/image/ab67616d0000b273bfb219b7756f7bfb869f6309" TargetMode="External"/><Relationship Id="rId45" Type="http://schemas.openxmlformats.org/officeDocument/2006/relationships/hyperlink" Target="https://i.scdn.co/image/ab67616d0000b273f14345a88d56eee0d5293ccb" TargetMode="External"/><Relationship Id="rId110" Type="http://schemas.openxmlformats.org/officeDocument/2006/relationships/hyperlink" Target="https://i.scdn.co/image/ab67616d0000b273e8dbcf59fa80357664f1db7c" TargetMode="External"/><Relationship Id="rId348" Type="http://schemas.openxmlformats.org/officeDocument/2006/relationships/hyperlink" Target="https://i.scdn.co/image/ab67616d0000b273734b36a0655aae40d78d70f4" TargetMode="External"/><Relationship Id="rId555" Type="http://schemas.openxmlformats.org/officeDocument/2006/relationships/hyperlink" Target="https://i.scdn.co/image/ab67616d0000b273eb5590b17bc668f61f20dd21" TargetMode="External"/><Relationship Id="rId762" Type="http://schemas.openxmlformats.org/officeDocument/2006/relationships/hyperlink" Target="https://i.scdn.co/image/ab67616d0000b273d1af058e277fef0c00b6aa4b" TargetMode="External"/><Relationship Id="rId1185" Type="http://schemas.openxmlformats.org/officeDocument/2006/relationships/hyperlink" Target="https://i.scdn.co/image/ab67616d0000b273bcd085174b3e57487406ba36" TargetMode="External"/><Relationship Id="rId1392" Type="http://schemas.openxmlformats.org/officeDocument/2006/relationships/hyperlink" Target="https://i.scdn.co/image/ab67616d0000b2738a3fe852f2fa7ec47ce3db21" TargetMode="External"/><Relationship Id="rId1406" Type="http://schemas.openxmlformats.org/officeDocument/2006/relationships/hyperlink" Target="https://i.scdn.co/image/ab67616d0000b273896fb5976afbd8a7a4419dad" TargetMode="External"/><Relationship Id="rId194" Type="http://schemas.openxmlformats.org/officeDocument/2006/relationships/hyperlink" Target="https://i.scdn.co/image/ab67616d0000b273732342705698fda3b008afd2" TargetMode="External"/><Relationship Id="rId208" Type="http://schemas.openxmlformats.org/officeDocument/2006/relationships/hyperlink" Target="https://i.scdn.co/image/ab67616d0000b273f6405070d877dd51e25d2f91" TargetMode="External"/><Relationship Id="rId415" Type="http://schemas.openxmlformats.org/officeDocument/2006/relationships/hyperlink" Target="https://i.scdn.co/image/ab67616d0000b27303e0e396591df07c794916c4" TargetMode="External"/><Relationship Id="rId622" Type="http://schemas.openxmlformats.org/officeDocument/2006/relationships/hyperlink" Target="https://i.scdn.co/image/ab67616d0000b273fec1b815bb3c50a64a90fd10" TargetMode="External"/><Relationship Id="rId1045" Type="http://schemas.openxmlformats.org/officeDocument/2006/relationships/hyperlink" Target="https://i.scdn.co/image/ab67616d0000b273e4017fbd2ea7b93085f029c4" TargetMode="External"/><Relationship Id="rId1252" Type="http://schemas.openxmlformats.org/officeDocument/2006/relationships/hyperlink" Target="https://i.scdn.co/image/ab67616d0000b2737ef0522377e8282fbcdd11b1" TargetMode="External"/><Relationship Id="rId261" Type="http://schemas.openxmlformats.org/officeDocument/2006/relationships/hyperlink" Target="https://i.scdn.co/image/ab67616d0000b27308c5860fad1d317338537d35" TargetMode="External"/><Relationship Id="rId499" Type="http://schemas.openxmlformats.org/officeDocument/2006/relationships/hyperlink" Target="https://i.scdn.co/image/ab67616d0000b273eb5590b17bc668f61f20dd21" TargetMode="External"/><Relationship Id="rId927" Type="http://schemas.openxmlformats.org/officeDocument/2006/relationships/hyperlink" Target="https://i.scdn.co/image/ab67616d0000b273f6ebb609015062f2735366cf" TargetMode="External"/><Relationship Id="rId1112" Type="http://schemas.openxmlformats.org/officeDocument/2006/relationships/hyperlink" Target="https://i.scdn.co/image/ab67616d0000b2734b9368795d790c6db70b5b30" TargetMode="External"/><Relationship Id="rId1557" Type="http://schemas.openxmlformats.org/officeDocument/2006/relationships/hyperlink" Target="https://i.scdn.co/image/ab67616d0000b273b6f87af8918ce1d7988c4712" TargetMode="External"/><Relationship Id="rId56" Type="http://schemas.openxmlformats.org/officeDocument/2006/relationships/hyperlink" Target="https://i.scdn.co/image/ab67616d0000b273c60b693aef270790927ca5e8" TargetMode="External"/><Relationship Id="rId359" Type="http://schemas.openxmlformats.org/officeDocument/2006/relationships/hyperlink" Target="https://i.scdn.co/image/ab67616d0000b27346d6b273037d65557de07c25" TargetMode="External"/><Relationship Id="rId566" Type="http://schemas.openxmlformats.org/officeDocument/2006/relationships/hyperlink" Target="https://i.scdn.co/image/ab67616d0000b2738551ca408997e47b871aef94" TargetMode="External"/><Relationship Id="rId773" Type="http://schemas.openxmlformats.org/officeDocument/2006/relationships/hyperlink" Target="https://i.scdn.co/image/ab67616d0000b2732fcfb0aad37ad5cb4d5c6a74" TargetMode="External"/><Relationship Id="rId1196" Type="http://schemas.openxmlformats.org/officeDocument/2006/relationships/hyperlink" Target="https://i.scdn.co/image/ab67616d0000b2731ea41ce5e53c8f361849c622" TargetMode="External"/><Relationship Id="rId1417" Type="http://schemas.openxmlformats.org/officeDocument/2006/relationships/hyperlink" Target="https://i.scdn.co/image/ab67616d0000b27329cced2f38d87456e0b5c398" TargetMode="External"/><Relationship Id="rId121" Type="http://schemas.openxmlformats.org/officeDocument/2006/relationships/hyperlink" Target="https://i.scdn.co/image/ab67616d0000b273d1c80e4b23eea1baf8adeef0" TargetMode="External"/><Relationship Id="rId219" Type="http://schemas.openxmlformats.org/officeDocument/2006/relationships/hyperlink" Target="https://i.scdn.co/image/ab67616d0000b2733596c2d2c4efd056ab8b617a" TargetMode="External"/><Relationship Id="rId426" Type="http://schemas.openxmlformats.org/officeDocument/2006/relationships/hyperlink" Target="https://i.scdn.co/image/ab67616d0000b273babcd3502ae065980b918361" TargetMode="External"/><Relationship Id="rId633" Type="http://schemas.openxmlformats.org/officeDocument/2006/relationships/hyperlink" Target="https://i.scdn.co/image/ab67616d0000b2737030557cfc8cd8da7011e9cd" TargetMode="External"/><Relationship Id="rId980" Type="http://schemas.openxmlformats.org/officeDocument/2006/relationships/hyperlink" Target="https://i.scdn.co/image/ab67616d0000b27357f134b1ed65abcd432e8e0e" TargetMode="External"/><Relationship Id="rId1056" Type="http://schemas.openxmlformats.org/officeDocument/2006/relationships/hyperlink" Target="https://i.scdn.co/image/ab67616d0000b2730cb3f614a09c3039651c636b" TargetMode="External"/><Relationship Id="rId1263" Type="http://schemas.openxmlformats.org/officeDocument/2006/relationships/hyperlink" Target="https://i.scdn.co/image/ab67616d0000b27379a681804ba37c8df73be66e" TargetMode="External"/><Relationship Id="rId840" Type="http://schemas.openxmlformats.org/officeDocument/2006/relationships/hyperlink" Target="https://i.scdn.co/image/ab67616d0000b2738c935deab67b376dcfe4da81" TargetMode="External"/><Relationship Id="rId938" Type="http://schemas.openxmlformats.org/officeDocument/2006/relationships/hyperlink" Target="https://i.scdn.co/image/ab67616d0000b27323f99097486a3737e644983a" TargetMode="External"/><Relationship Id="rId1470" Type="http://schemas.openxmlformats.org/officeDocument/2006/relationships/hyperlink" Target="https://i.scdn.co/image/ab67616d0000b27371e4315e2c8cccab424ce1d7" TargetMode="External"/><Relationship Id="rId1568" Type="http://schemas.openxmlformats.org/officeDocument/2006/relationships/hyperlink" Target="https://i.scdn.co/image/ab67616d0000b27316d549c35623aefa14a02b73" TargetMode="External"/><Relationship Id="rId67" Type="http://schemas.openxmlformats.org/officeDocument/2006/relationships/hyperlink" Target="https://i.scdn.co/image/ab67616d0000b2731d267fad69d815b70a657873" TargetMode="External"/><Relationship Id="rId272" Type="http://schemas.openxmlformats.org/officeDocument/2006/relationships/hyperlink" Target="https://i.scdn.co/image/ab67616d0000b273a9c3de2c52fc2c5cb5f29b25" TargetMode="External"/><Relationship Id="rId577" Type="http://schemas.openxmlformats.org/officeDocument/2006/relationships/hyperlink" Target="https://i.scdn.co/image/ab67616d0000b273bd6947526b0cf04d5cf0693a" TargetMode="External"/><Relationship Id="rId700" Type="http://schemas.openxmlformats.org/officeDocument/2006/relationships/hyperlink" Target="https://i.scdn.co/image/ab67616d0000b2731cb60b981cce39415f2e1a5a" TargetMode="External"/><Relationship Id="rId1123" Type="http://schemas.openxmlformats.org/officeDocument/2006/relationships/hyperlink" Target="https://i.scdn.co/image/ab67616d0000b273fdb2194c40f11245674b89c6" TargetMode="External"/><Relationship Id="rId1330" Type="http://schemas.openxmlformats.org/officeDocument/2006/relationships/hyperlink" Target="https://i.scdn.co/image/ab67616d0000b2736f177eb26aaeb42c46ff8b61" TargetMode="External"/><Relationship Id="rId1428" Type="http://schemas.openxmlformats.org/officeDocument/2006/relationships/hyperlink" Target="https://i.scdn.co/image/ab67616d0000b27313040206e0a80802db7e5029" TargetMode="External"/><Relationship Id="rId132" Type="http://schemas.openxmlformats.org/officeDocument/2006/relationships/hyperlink" Target="https://i.scdn.co/image/ab67616d0000b2738a6837b92c527f3f301c4998" TargetMode="External"/><Relationship Id="rId784" Type="http://schemas.openxmlformats.org/officeDocument/2006/relationships/hyperlink" Target="https://i.scdn.co/image/ab67616d0000b27368d950d0c5c9f79611c8cae8" TargetMode="External"/><Relationship Id="rId991" Type="http://schemas.openxmlformats.org/officeDocument/2006/relationships/hyperlink" Target="https://i.scdn.co/image/ab67616d0000b27357cf963e23461d4a3d16c9ec" TargetMode="External"/><Relationship Id="rId1067" Type="http://schemas.openxmlformats.org/officeDocument/2006/relationships/hyperlink" Target="https://i.scdn.co/image/ab67616d0000b2730d535181f454b47fb8ba979e" TargetMode="External"/><Relationship Id="rId437" Type="http://schemas.openxmlformats.org/officeDocument/2006/relationships/hyperlink" Target="https://i.scdn.co/image/ab67616d0000b2730ee61be28959b511e26121b2" TargetMode="External"/><Relationship Id="rId644" Type="http://schemas.openxmlformats.org/officeDocument/2006/relationships/hyperlink" Target="https://i.scdn.co/image/ab67616d0000b27356ec964a71e6c592e75b4f0d" TargetMode="External"/><Relationship Id="rId851" Type="http://schemas.openxmlformats.org/officeDocument/2006/relationships/hyperlink" Target="https://i.scdn.co/image/ab67616d0000b273b8da0fe003f5184d072b8ea3" TargetMode="External"/><Relationship Id="rId1274" Type="http://schemas.openxmlformats.org/officeDocument/2006/relationships/hyperlink" Target="https://i.scdn.co/image/ab67616d0000b27330a1e5d3aac7e1a3fc32b29c" TargetMode="External"/><Relationship Id="rId1481" Type="http://schemas.openxmlformats.org/officeDocument/2006/relationships/hyperlink" Target="https://i.scdn.co/image/ab67616d0000b2733808cfd795cdd5ae71f17cbb" TargetMode="External"/><Relationship Id="rId1579" Type="http://schemas.openxmlformats.org/officeDocument/2006/relationships/hyperlink" Target="https://i.scdn.co/image/ab67616d0000b2739d992da6429a7bda0a3af8fd" TargetMode="External"/><Relationship Id="rId283" Type="http://schemas.openxmlformats.org/officeDocument/2006/relationships/hyperlink" Target="https://i.scdn.co/image/ab67616d0000b273e6df7e0a9269b0b9f9b93767" TargetMode="External"/><Relationship Id="rId490" Type="http://schemas.openxmlformats.org/officeDocument/2006/relationships/hyperlink" Target="https://i.scdn.co/image/ab67616d0000b2730ee02d3cd84e5cdac0385afb" TargetMode="External"/><Relationship Id="rId504" Type="http://schemas.openxmlformats.org/officeDocument/2006/relationships/hyperlink" Target="https://i.scdn.co/image/ab67616d0000b273b85367400ce015c507d94f67" TargetMode="External"/><Relationship Id="rId711" Type="http://schemas.openxmlformats.org/officeDocument/2006/relationships/hyperlink" Target="https://i.scdn.co/image/ab67616d0000b2739a6cbef8d6c3ac740bc5ae69" TargetMode="External"/><Relationship Id="rId949" Type="http://schemas.openxmlformats.org/officeDocument/2006/relationships/hyperlink" Target="https://i.scdn.co/image/ab67616d0000b2733402ba9f7813878fd0118779" TargetMode="External"/><Relationship Id="rId1134" Type="http://schemas.openxmlformats.org/officeDocument/2006/relationships/hyperlink" Target="https://i.scdn.co/image/ab67616d0000b273a97a5a60aead6b4a9cbe31a5" TargetMode="External"/><Relationship Id="rId1341" Type="http://schemas.openxmlformats.org/officeDocument/2006/relationships/hyperlink" Target="https://i.scdn.co/image/ab67616d0000b273db28569553bdb6e86a058186" TargetMode="External"/><Relationship Id="rId78" Type="http://schemas.openxmlformats.org/officeDocument/2006/relationships/hyperlink" Target="https://i.scdn.co/image/ab67616d0000b2737fe87cce419029e933c24cce" TargetMode="External"/><Relationship Id="rId143" Type="http://schemas.openxmlformats.org/officeDocument/2006/relationships/hyperlink" Target="https://i.scdn.co/image/ab67616d0000b2731693ad5d2fb85c1530c5df9a" TargetMode="External"/><Relationship Id="rId350" Type="http://schemas.openxmlformats.org/officeDocument/2006/relationships/hyperlink" Target="https://i.scdn.co/image/ab67616d0000b2733764ad213f816cd5f1b36063" TargetMode="External"/><Relationship Id="rId588" Type="http://schemas.openxmlformats.org/officeDocument/2006/relationships/hyperlink" Target="https://i.scdn.co/image/ab67616d0000b2732204625110e2d5064d74f779" TargetMode="External"/><Relationship Id="rId795" Type="http://schemas.openxmlformats.org/officeDocument/2006/relationships/hyperlink" Target="https://i.scdn.co/image/ab67616d0000b273777af18a97bfa6d3121ff1a4" TargetMode="External"/><Relationship Id="rId809" Type="http://schemas.openxmlformats.org/officeDocument/2006/relationships/hyperlink" Target="https://i.scdn.co/image/ab67616d0000b273a8461e6b5365dd981579df5b" TargetMode="External"/><Relationship Id="rId1201" Type="http://schemas.openxmlformats.org/officeDocument/2006/relationships/hyperlink" Target="https://i.scdn.co/image/ab67616d0000b273c066028017a0adfedc4f0bc7" TargetMode="External"/><Relationship Id="rId1439" Type="http://schemas.openxmlformats.org/officeDocument/2006/relationships/hyperlink" Target="https://i.scdn.co/image/ab67616d0000b2738370e93c78d691c1fbb6ff98" TargetMode="External"/><Relationship Id="rId9" Type="http://schemas.openxmlformats.org/officeDocument/2006/relationships/hyperlink" Target="https://i.scdn.co/image/ab67616d0000b273287e559f99792a538f152ea6" TargetMode="External"/><Relationship Id="rId210" Type="http://schemas.openxmlformats.org/officeDocument/2006/relationships/hyperlink" Target="https://i.scdn.co/image/ab67616d0000b273ca0597b557fe5b41f551114a" TargetMode="External"/><Relationship Id="rId448" Type="http://schemas.openxmlformats.org/officeDocument/2006/relationships/hyperlink" Target="https://i.scdn.co/image/ab67616d0000b273de4b86898804132ba010099e" TargetMode="External"/><Relationship Id="rId655" Type="http://schemas.openxmlformats.org/officeDocument/2006/relationships/hyperlink" Target="https://i.scdn.co/image/ab67616d0000b273748c53acf756d40368d3de38" TargetMode="External"/><Relationship Id="rId862" Type="http://schemas.openxmlformats.org/officeDocument/2006/relationships/hyperlink" Target="https://i.scdn.co/image/ab67616d0000b2739d70dc34ef45b3dec62c28fc" TargetMode="External"/><Relationship Id="rId1078" Type="http://schemas.openxmlformats.org/officeDocument/2006/relationships/hyperlink" Target="https://i.scdn.co/image/ab67616d0000b273dad3902847bddaf44b9ab4f9" TargetMode="External"/><Relationship Id="rId1285" Type="http://schemas.openxmlformats.org/officeDocument/2006/relationships/hyperlink" Target="https://i.scdn.co/image/ab67616d0000b2735e0b779973af53877143e9ce" TargetMode="External"/><Relationship Id="rId1492" Type="http://schemas.openxmlformats.org/officeDocument/2006/relationships/hyperlink" Target="https://i.scdn.co/image/ab67616d0000b2734517019ccaf98105a6cf2bff" TargetMode="External"/><Relationship Id="rId1506" Type="http://schemas.openxmlformats.org/officeDocument/2006/relationships/hyperlink" Target="https://i.scdn.co/image/ab67616d0000b27350fd717956316458f68fabb0" TargetMode="External"/><Relationship Id="rId294" Type="http://schemas.openxmlformats.org/officeDocument/2006/relationships/hyperlink" Target="https://i.scdn.co/image/ab67616d0000b27346b4092ab17ced1d01ed4159" TargetMode="External"/><Relationship Id="rId308" Type="http://schemas.openxmlformats.org/officeDocument/2006/relationships/hyperlink" Target="https://i.scdn.co/image/ab67616d0000b273d8bf693330860c8d4b84ea8c" TargetMode="External"/><Relationship Id="rId515" Type="http://schemas.openxmlformats.org/officeDocument/2006/relationships/hyperlink" Target="https://i.scdn.co/image/ab67616d0000b2732dcda536dd49147eee2ffacb" TargetMode="External"/><Relationship Id="rId722" Type="http://schemas.openxmlformats.org/officeDocument/2006/relationships/hyperlink" Target="https://i.scdn.co/image/ab67616d0000b2732dffc34c1f9267617f1d514f" TargetMode="External"/><Relationship Id="rId1145" Type="http://schemas.openxmlformats.org/officeDocument/2006/relationships/hyperlink" Target="https://i.scdn.co/image/ab67616d0000b2739f39192f9f8ca1c90847b3e5" TargetMode="External"/><Relationship Id="rId1352" Type="http://schemas.openxmlformats.org/officeDocument/2006/relationships/hyperlink" Target="https://i.scdn.co/image/ab67616d0000b273bfff1cc3a4f34f0b59445642" TargetMode="External"/><Relationship Id="rId89" Type="http://schemas.openxmlformats.org/officeDocument/2006/relationships/hyperlink" Target="https://i.scdn.co/image/ab67616d0000b273e0af23f43a29cfd1c91ee0ef" TargetMode="External"/><Relationship Id="rId154" Type="http://schemas.openxmlformats.org/officeDocument/2006/relationships/hyperlink" Target="https://i.scdn.co/image/ab67616d0000b27312d5ab24a8b636d56d3e39e9" TargetMode="External"/><Relationship Id="rId361" Type="http://schemas.openxmlformats.org/officeDocument/2006/relationships/hyperlink" Target="https://i.scdn.co/image/ab67616d0000b2735f51794d561fe76a3a5295a3" TargetMode="External"/><Relationship Id="rId599" Type="http://schemas.openxmlformats.org/officeDocument/2006/relationships/hyperlink" Target="https://i.scdn.co/image/ab67616d0000b2730dfe8238bff6739e593cd457" TargetMode="External"/><Relationship Id="rId1005" Type="http://schemas.openxmlformats.org/officeDocument/2006/relationships/hyperlink" Target="https://i.scdn.co/image/ab67616d0000b273a043d83836d044f101d7cfb1" TargetMode="External"/><Relationship Id="rId1212" Type="http://schemas.openxmlformats.org/officeDocument/2006/relationships/hyperlink" Target="https://i.scdn.co/image/ab67616d0000b2733221c6ec6136666e926ae4c2" TargetMode="External"/><Relationship Id="rId459" Type="http://schemas.openxmlformats.org/officeDocument/2006/relationships/hyperlink" Target="https://i.scdn.co/image/ab67616d0000b2732e355e508811d889906a28af" TargetMode="External"/><Relationship Id="rId666" Type="http://schemas.openxmlformats.org/officeDocument/2006/relationships/hyperlink" Target="https://i.scdn.co/image/ab67616d0000b2730361098d483ba5d1de872ee8" TargetMode="External"/><Relationship Id="rId873" Type="http://schemas.openxmlformats.org/officeDocument/2006/relationships/hyperlink" Target="https://i.scdn.co/image/ab67616d0000b273add73cda029ce4cd26ad2435" TargetMode="External"/><Relationship Id="rId1089" Type="http://schemas.openxmlformats.org/officeDocument/2006/relationships/hyperlink" Target="https://i.scdn.co/image/ab67616d0000b273d0a7dfc11235eb8a6fc8fbf0" TargetMode="External"/><Relationship Id="rId1296" Type="http://schemas.openxmlformats.org/officeDocument/2006/relationships/hyperlink" Target="https://i.scdn.co/image/ab67616d0000b273899841a83c3e7544dd156a6e" TargetMode="External"/><Relationship Id="rId1517" Type="http://schemas.openxmlformats.org/officeDocument/2006/relationships/hyperlink" Target="https://i.scdn.co/image/ab67616d0000b273fc6fdba6d214d1baa823935b" TargetMode="External"/><Relationship Id="rId16" Type="http://schemas.openxmlformats.org/officeDocument/2006/relationships/hyperlink" Target="https://i.scdn.co/image/ab67616d0000b273dbc892b8194e35ca3524e767" TargetMode="External"/><Relationship Id="rId221" Type="http://schemas.openxmlformats.org/officeDocument/2006/relationships/hyperlink" Target="https://i.scdn.co/image/ab67616d0000b273e1bed516757471f1266dee07" TargetMode="External"/><Relationship Id="rId319" Type="http://schemas.openxmlformats.org/officeDocument/2006/relationships/hyperlink" Target="https://i.scdn.co/image/ab67616d0000b273c17de5eff0f411ee66f133dc" TargetMode="External"/><Relationship Id="rId526" Type="http://schemas.openxmlformats.org/officeDocument/2006/relationships/hyperlink" Target="https://i.scdn.co/image/ab67616d0000b27368f1a613c117f66a75475837" TargetMode="External"/><Relationship Id="rId1156" Type="http://schemas.openxmlformats.org/officeDocument/2006/relationships/hyperlink" Target="https://i.scdn.co/image/ab67616d0000b27316af07f4b625dcbfe7e9c7e9" TargetMode="External"/><Relationship Id="rId1363" Type="http://schemas.openxmlformats.org/officeDocument/2006/relationships/hyperlink" Target="https://i.scdn.co/image/ab67616d0000b273587ca28e0bef7ddc13a6be64" TargetMode="External"/><Relationship Id="rId733" Type="http://schemas.openxmlformats.org/officeDocument/2006/relationships/hyperlink" Target="https://i.scdn.co/image/ab67616d0000b2737e05a226a97cdbdcab2c5a21" TargetMode="External"/><Relationship Id="rId940" Type="http://schemas.openxmlformats.org/officeDocument/2006/relationships/hyperlink" Target="https://i.scdn.co/image/ab67616d0000b2733ba5993f5c14019b96c63cdf" TargetMode="External"/><Relationship Id="rId1016" Type="http://schemas.openxmlformats.org/officeDocument/2006/relationships/hyperlink" Target="https://i.scdn.co/image/ab67616d0000b27362a0ceba97ddac89c26f2dc6" TargetMode="External"/><Relationship Id="rId1570" Type="http://schemas.openxmlformats.org/officeDocument/2006/relationships/hyperlink" Target="https://i.scdn.co/image/ab67616d0000b27341dfa81192b73c2baf6dc1ce" TargetMode="External"/><Relationship Id="rId165" Type="http://schemas.openxmlformats.org/officeDocument/2006/relationships/hyperlink" Target="https://i.scdn.co/image/ab67616d0000b273730baefde7ccff6c83bf8002" TargetMode="External"/><Relationship Id="rId372" Type="http://schemas.openxmlformats.org/officeDocument/2006/relationships/hyperlink" Target="https://i.scdn.co/image/ab67616d0000b273bb357bf46f6f4047dd0dd0d9" TargetMode="External"/><Relationship Id="rId677" Type="http://schemas.openxmlformats.org/officeDocument/2006/relationships/hyperlink" Target="https://i.scdn.co/image/ab67616d0000b2734d40ffa2c1ecf2f65316edd0" TargetMode="External"/><Relationship Id="rId800" Type="http://schemas.openxmlformats.org/officeDocument/2006/relationships/hyperlink" Target="https://i.scdn.co/image/ab67616d0000b27366ab16a0f75d517304f18efd" TargetMode="External"/><Relationship Id="rId1223" Type="http://schemas.openxmlformats.org/officeDocument/2006/relationships/hyperlink" Target="https://i.scdn.co/image/ab67616d0000b27330362cf865e86fb36643ebff" TargetMode="External"/><Relationship Id="rId1430" Type="http://schemas.openxmlformats.org/officeDocument/2006/relationships/hyperlink" Target="https://i.scdn.co/image/ab67616d0000b27305b3111439f55b3d5ca72017" TargetMode="External"/><Relationship Id="rId1528" Type="http://schemas.openxmlformats.org/officeDocument/2006/relationships/hyperlink" Target="https://i.scdn.co/image/ab67616d0000b2734f79cebc8fc5dd611cff3f24" TargetMode="External"/><Relationship Id="rId232" Type="http://schemas.openxmlformats.org/officeDocument/2006/relationships/hyperlink" Target="https://i.scdn.co/image/ab67616d0000b2734fa84358edf786334a208ba1" TargetMode="External"/><Relationship Id="rId884" Type="http://schemas.openxmlformats.org/officeDocument/2006/relationships/hyperlink" Target="https://i.scdn.co/image/ab67616d0000b273359c7900623d2b6e8eeabdc3" TargetMode="External"/><Relationship Id="rId27" Type="http://schemas.openxmlformats.org/officeDocument/2006/relationships/hyperlink" Target="https://i.scdn.co/image/ab67616d0000b27380dd5a807c8303510c5f05b8" TargetMode="External"/><Relationship Id="rId537" Type="http://schemas.openxmlformats.org/officeDocument/2006/relationships/hyperlink" Target="https://i.scdn.co/image/ab67616d0000b27338f10b06d22e91c6235720c2" TargetMode="External"/><Relationship Id="rId744" Type="http://schemas.openxmlformats.org/officeDocument/2006/relationships/hyperlink" Target="https://i.scdn.co/image/ab67616d0000b273fb6b53f871b62bcd34eff823" TargetMode="External"/><Relationship Id="rId951" Type="http://schemas.openxmlformats.org/officeDocument/2006/relationships/hyperlink" Target="https://i.scdn.co/image/ab67616d0000b2730e08ff3cdb1e410e3ee9da35" TargetMode="External"/><Relationship Id="rId1167" Type="http://schemas.openxmlformats.org/officeDocument/2006/relationships/hyperlink" Target="https://i.scdn.co/image/ab67616d0000b27333aa1650f11969ba32de44ee" TargetMode="External"/><Relationship Id="rId1374" Type="http://schemas.openxmlformats.org/officeDocument/2006/relationships/hyperlink" Target="https://i.scdn.co/image/ab67616d0000b27378b6c50e9cec337a08740b47" TargetMode="External"/><Relationship Id="rId1581" Type="http://schemas.openxmlformats.org/officeDocument/2006/relationships/hyperlink" Target="https://i.scdn.co/image/ab67616d0000b273edd5429deb57024813cbd5b9" TargetMode="External"/><Relationship Id="rId80" Type="http://schemas.openxmlformats.org/officeDocument/2006/relationships/hyperlink" Target="https://i.scdn.co/image/ab67616d0000b273f0505a07c48e8b83f79100f1" TargetMode="External"/><Relationship Id="rId176" Type="http://schemas.openxmlformats.org/officeDocument/2006/relationships/hyperlink" Target="https://i.scdn.co/image/ab67616d0000b27315a92e0869c4cdd428f541ce" TargetMode="External"/><Relationship Id="rId383" Type="http://schemas.openxmlformats.org/officeDocument/2006/relationships/hyperlink" Target="https://i.scdn.co/image/ab67616d0000b2733b87ad259bb2d1821e8518f3" TargetMode="External"/><Relationship Id="rId590" Type="http://schemas.openxmlformats.org/officeDocument/2006/relationships/hyperlink" Target="https://i.scdn.co/image/ab67616d0000b273576e3f363c3ff442c31dc292" TargetMode="External"/><Relationship Id="rId604" Type="http://schemas.openxmlformats.org/officeDocument/2006/relationships/hyperlink" Target="https://i.scdn.co/image/ab67616d0000b273026ed5b4d4fa58fc72536b8a" TargetMode="External"/><Relationship Id="rId811" Type="http://schemas.openxmlformats.org/officeDocument/2006/relationships/hyperlink" Target="https://i.scdn.co/image/ab67616d0000b27397ed44d864860cc104f4abee" TargetMode="External"/><Relationship Id="rId1027" Type="http://schemas.openxmlformats.org/officeDocument/2006/relationships/hyperlink" Target="https://i.scdn.co/image/ab67616d0000b2731d43e2da550d29b91da6fb35" TargetMode="External"/><Relationship Id="rId1234" Type="http://schemas.openxmlformats.org/officeDocument/2006/relationships/hyperlink" Target="https://i.scdn.co/image/ab67616d0000b273b67137ac4c300ce27f5f817d" TargetMode="External"/><Relationship Id="rId1441" Type="http://schemas.openxmlformats.org/officeDocument/2006/relationships/hyperlink" Target="https://i.scdn.co/image/ab67616d0000b2737e7c0aa7202b787f0e080f2d" TargetMode="External"/><Relationship Id="rId243" Type="http://schemas.openxmlformats.org/officeDocument/2006/relationships/hyperlink" Target="https://i.scdn.co/image/ab67616d0000b273f34b471361a066c7ed2f3e02" TargetMode="External"/><Relationship Id="rId450" Type="http://schemas.openxmlformats.org/officeDocument/2006/relationships/hyperlink" Target="https://i.scdn.co/image/ab67616d0000b273a4f8d829fe8ca5c6f3b3b5c2" TargetMode="External"/><Relationship Id="rId688" Type="http://schemas.openxmlformats.org/officeDocument/2006/relationships/hyperlink" Target="https://i.scdn.co/image/ab67616d0000b273f6c037106acfe8a5447192ba" TargetMode="External"/><Relationship Id="rId895" Type="http://schemas.openxmlformats.org/officeDocument/2006/relationships/hyperlink" Target="https://i.scdn.co/image/ab67616d0000b27347df9ca4c87f921d460cc889" TargetMode="External"/><Relationship Id="rId909" Type="http://schemas.openxmlformats.org/officeDocument/2006/relationships/hyperlink" Target="https://i.scdn.co/image/ab67616d0000b273ecc75b7ce2513e04b67eab9f" TargetMode="External"/><Relationship Id="rId1080" Type="http://schemas.openxmlformats.org/officeDocument/2006/relationships/hyperlink" Target="https://i.scdn.co/image/ab67616d0000b273b5493ac69fc0e9df131f3c50" TargetMode="External"/><Relationship Id="rId1301" Type="http://schemas.openxmlformats.org/officeDocument/2006/relationships/hyperlink" Target="https://i.scdn.co/image/ab67616d0000b27329d00713b2efce29209716d6" TargetMode="External"/><Relationship Id="rId1539" Type="http://schemas.openxmlformats.org/officeDocument/2006/relationships/hyperlink" Target="https://i.scdn.co/image/ab67616d0000b2738a9e1680ca8ac8fd49ae8f62" TargetMode="External"/><Relationship Id="rId38" Type="http://schemas.openxmlformats.org/officeDocument/2006/relationships/hyperlink" Target="https://i.scdn.co/image/ab67616d0000b2730900689fd800b02eaa2dc46b" TargetMode="External"/><Relationship Id="rId103" Type="http://schemas.openxmlformats.org/officeDocument/2006/relationships/hyperlink" Target="https://i.scdn.co/image/ab67616d0000b273a24a074a195babc48a4c7958" TargetMode="External"/><Relationship Id="rId310" Type="http://schemas.openxmlformats.org/officeDocument/2006/relationships/hyperlink" Target="https://i.scdn.co/image/ab67616d0000b27319fde50c39fbbf0ebfc46cf7" TargetMode="External"/><Relationship Id="rId548" Type="http://schemas.openxmlformats.org/officeDocument/2006/relationships/hyperlink" Target="https://i.scdn.co/image/ab67616d0000b2733ee191cadec5e6f02dfab50f" TargetMode="External"/><Relationship Id="rId755" Type="http://schemas.openxmlformats.org/officeDocument/2006/relationships/hyperlink" Target="https://i.scdn.co/image/ab67616d0000b27327157c291a69eae27c73a450" TargetMode="External"/><Relationship Id="rId962" Type="http://schemas.openxmlformats.org/officeDocument/2006/relationships/hyperlink" Target="https://i.scdn.co/image/ab67616d0000b27311baa006dcf6fd2f5c592bbc" TargetMode="External"/><Relationship Id="rId1178" Type="http://schemas.openxmlformats.org/officeDocument/2006/relationships/hyperlink" Target="https://i.scdn.co/image/ab67616d0000b27306ad72934d614ce423910c30" TargetMode="External"/><Relationship Id="rId1385" Type="http://schemas.openxmlformats.org/officeDocument/2006/relationships/hyperlink" Target="https://i.scdn.co/image/ab67616d0000b273c8c07f1269d2bcd1bd8e83c7" TargetMode="External"/><Relationship Id="rId91" Type="http://schemas.openxmlformats.org/officeDocument/2006/relationships/hyperlink" Target="https://i.scdn.co/image/ab67616d0000b273287e559f99792a538f152ea6" TargetMode="External"/><Relationship Id="rId187" Type="http://schemas.openxmlformats.org/officeDocument/2006/relationships/hyperlink" Target="https://i.scdn.co/image/ab67616d0000b2739181c5800d5accdafbaf4386" TargetMode="External"/><Relationship Id="rId394" Type="http://schemas.openxmlformats.org/officeDocument/2006/relationships/hyperlink" Target="https://i.scdn.co/image/ab67616d0000b273aa8db2f0fdbd765df27dc06a" TargetMode="External"/><Relationship Id="rId408" Type="http://schemas.openxmlformats.org/officeDocument/2006/relationships/hyperlink" Target="https://i.scdn.co/image/ab67616d0000b2737b0aef3268859c15f7e2a859" TargetMode="External"/><Relationship Id="rId615" Type="http://schemas.openxmlformats.org/officeDocument/2006/relationships/hyperlink" Target="https://i.scdn.co/image/ab67616d0000b2739e5ea32005a2c3f66e2ffa5a" TargetMode="External"/><Relationship Id="rId822" Type="http://schemas.openxmlformats.org/officeDocument/2006/relationships/hyperlink" Target="https://i.scdn.co/image/ab67616d0000b2736c8cf52829f40218ed5d1151" TargetMode="External"/><Relationship Id="rId1038" Type="http://schemas.openxmlformats.org/officeDocument/2006/relationships/hyperlink" Target="https://i.scdn.co/image/ab67616d0000b27369cceb22f12d5d2c56b589c1" TargetMode="External"/><Relationship Id="rId1245" Type="http://schemas.openxmlformats.org/officeDocument/2006/relationships/hyperlink" Target="https://i.scdn.co/image/ab67616d0000b27354ec106bc5b5ac78c542fe65" TargetMode="External"/><Relationship Id="rId1452" Type="http://schemas.openxmlformats.org/officeDocument/2006/relationships/hyperlink" Target="https://i.scdn.co/image/ab67616d0000b2733761016d693159ce95e5461d" TargetMode="External"/><Relationship Id="rId254" Type="http://schemas.openxmlformats.org/officeDocument/2006/relationships/hyperlink" Target="https://i.scdn.co/image/ab67616d0000b273b6d9b0170df249c861f29578" TargetMode="External"/><Relationship Id="rId699" Type="http://schemas.openxmlformats.org/officeDocument/2006/relationships/hyperlink" Target="https://i.scdn.co/image/ab67616d0000b273a998c40fb83247c304e91a9d" TargetMode="External"/><Relationship Id="rId1091" Type="http://schemas.openxmlformats.org/officeDocument/2006/relationships/hyperlink" Target="https://i.scdn.co/image/ab67616d0000b273ae7012fce99c2b2345b54f30" TargetMode="External"/><Relationship Id="rId1105" Type="http://schemas.openxmlformats.org/officeDocument/2006/relationships/hyperlink" Target="https://i.scdn.co/image/ab67616d0000b273e3e3623149be3d7d670e7537" TargetMode="External"/><Relationship Id="rId1312" Type="http://schemas.openxmlformats.org/officeDocument/2006/relationships/hyperlink" Target="https://i.scdn.co/image/ab67616d0000b273e3e3e1e84602cdc519039174" TargetMode="External"/><Relationship Id="rId49" Type="http://schemas.openxmlformats.org/officeDocument/2006/relationships/hyperlink" Target="https://i.scdn.co/image/ab67616d0000b2737adca09c2a8124b1b162b9bd" TargetMode="External"/><Relationship Id="rId114" Type="http://schemas.openxmlformats.org/officeDocument/2006/relationships/hyperlink" Target="https://i.scdn.co/image/ab67616d0000b273b15807bf141637182519bab2" TargetMode="External"/><Relationship Id="rId461" Type="http://schemas.openxmlformats.org/officeDocument/2006/relationships/hyperlink" Target="https://i.scdn.co/image/ab67616d0000b2739a4930ab48767dead18b51a0" TargetMode="External"/><Relationship Id="rId559" Type="http://schemas.openxmlformats.org/officeDocument/2006/relationships/hyperlink" Target="https://i.scdn.co/image/ab67616d0000b273d32da2a78b946665045084f5" TargetMode="External"/><Relationship Id="rId766" Type="http://schemas.openxmlformats.org/officeDocument/2006/relationships/hyperlink" Target="https://i.scdn.co/image/ab67616d0000b273d78b16eb47deefcfac65a3b7" TargetMode="External"/><Relationship Id="rId1189" Type="http://schemas.openxmlformats.org/officeDocument/2006/relationships/hyperlink" Target="https://i.scdn.co/image/ab67616d0000b2733b2ffe1b030875174928ebb0" TargetMode="External"/><Relationship Id="rId1396" Type="http://schemas.openxmlformats.org/officeDocument/2006/relationships/hyperlink" Target="https://i.scdn.co/image/ab67616d0000b273827ff3e98c7c2733aa2ad839" TargetMode="External"/><Relationship Id="rId198" Type="http://schemas.openxmlformats.org/officeDocument/2006/relationships/hyperlink" Target="https://i.scdn.co/image/ab67616d0000b2738974866d5d311bc2bd137d5b" TargetMode="External"/><Relationship Id="rId321" Type="http://schemas.openxmlformats.org/officeDocument/2006/relationships/hyperlink" Target="https://i.scdn.co/image/ab67616d0000b273a3d650dfa747863de5d2b79e" TargetMode="External"/><Relationship Id="rId419" Type="http://schemas.openxmlformats.org/officeDocument/2006/relationships/hyperlink" Target="https://i.scdn.co/image/ab67616d0000b2733ba5993f5c14019b96c63cdf" TargetMode="External"/><Relationship Id="rId626" Type="http://schemas.openxmlformats.org/officeDocument/2006/relationships/hyperlink" Target="https://i.scdn.co/image/ab67616d0000b27398b518e203ffa147e39e05ff" TargetMode="External"/><Relationship Id="rId973" Type="http://schemas.openxmlformats.org/officeDocument/2006/relationships/hyperlink" Target="https://i.scdn.co/image/ab67616d0000b27330243114ebff191de0444e0d" TargetMode="External"/><Relationship Id="rId1049" Type="http://schemas.openxmlformats.org/officeDocument/2006/relationships/hyperlink" Target="https://i.scdn.co/image/ab67616d0000b27393fcd52f2996169f246d20d4" TargetMode="External"/><Relationship Id="rId1256" Type="http://schemas.openxmlformats.org/officeDocument/2006/relationships/hyperlink" Target="https://i.scdn.co/image/ab67616d0000b2731609a0ae525b5bc95850efe7" TargetMode="External"/><Relationship Id="rId833" Type="http://schemas.openxmlformats.org/officeDocument/2006/relationships/hyperlink" Target="https://i.scdn.co/image/ab67616d0000b27318a12921a047124bdc179375" TargetMode="External"/><Relationship Id="rId1116" Type="http://schemas.openxmlformats.org/officeDocument/2006/relationships/hyperlink" Target="https://i.scdn.co/image/ab67616d0000b27353ba5461c8550e7a01ae3764" TargetMode="External"/><Relationship Id="rId1463" Type="http://schemas.openxmlformats.org/officeDocument/2006/relationships/hyperlink" Target="https://i.scdn.co/image/ab67616d0000b273ceb6d4d4ac8f8b0c8eb1afdc" TargetMode="External"/><Relationship Id="rId265" Type="http://schemas.openxmlformats.org/officeDocument/2006/relationships/hyperlink" Target="https://i.scdn.co/image/ab67616d0000b27347db1c53b93f554e94341814" TargetMode="External"/><Relationship Id="rId472" Type="http://schemas.openxmlformats.org/officeDocument/2006/relationships/hyperlink" Target="https://i.scdn.co/image/ab67616d0000b273ef2d2b6056204e6873fb54d1" TargetMode="External"/><Relationship Id="rId900" Type="http://schemas.openxmlformats.org/officeDocument/2006/relationships/hyperlink" Target="https://i.scdn.co/image/ab67616d0000b273e9ab24f52135733486357ccb" TargetMode="External"/><Relationship Id="rId1323" Type="http://schemas.openxmlformats.org/officeDocument/2006/relationships/hyperlink" Target="https://i.scdn.co/image/ab67616d0000b273acb13d59244e8080aa5be147" TargetMode="External"/><Relationship Id="rId1530" Type="http://schemas.openxmlformats.org/officeDocument/2006/relationships/hyperlink" Target="https://i.scdn.co/image/ab67616d0000b2736e8866337dd02561b07c0c1a" TargetMode="External"/><Relationship Id="rId125" Type="http://schemas.openxmlformats.org/officeDocument/2006/relationships/hyperlink" Target="https://i.scdn.co/image/ab67616d0000b273556d593d9c0b86e00cffc4aa" TargetMode="External"/><Relationship Id="rId332" Type="http://schemas.openxmlformats.org/officeDocument/2006/relationships/hyperlink" Target="https://i.scdn.co/image/ab67616d0000b273906be925c0b7a5c157c3e3f3" TargetMode="External"/><Relationship Id="rId777" Type="http://schemas.openxmlformats.org/officeDocument/2006/relationships/hyperlink" Target="https://i.scdn.co/image/ab67616d0000b27343d28c17b0c4be2fb2794fee" TargetMode="External"/><Relationship Id="rId984" Type="http://schemas.openxmlformats.org/officeDocument/2006/relationships/hyperlink" Target="https://i.scdn.co/image/ab67616d0000b273b152c0a3b15535bd07b8789e" TargetMode="External"/><Relationship Id="rId637" Type="http://schemas.openxmlformats.org/officeDocument/2006/relationships/hyperlink" Target="https://i.scdn.co/image/ab67616d0000b273e377a39dbbb3134f287d469c" TargetMode="External"/><Relationship Id="rId844" Type="http://schemas.openxmlformats.org/officeDocument/2006/relationships/hyperlink" Target="https://i.scdn.co/image/ab67616d0000b2738900c540485b9db1e534568c" TargetMode="External"/><Relationship Id="rId1267" Type="http://schemas.openxmlformats.org/officeDocument/2006/relationships/hyperlink" Target="https://i.scdn.co/image/ab67616d0000b273d6e55dc8329b9497da432d99" TargetMode="External"/><Relationship Id="rId1474" Type="http://schemas.openxmlformats.org/officeDocument/2006/relationships/hyperlink" Target="https://i.scdn.co/image/ab67616d0000b27396db6112c8e360aa72e474a9" TargetMode="External"/><Relationship Id="rId276" Type="http://schemas.openxmlformats.org/officeDocument/2006/relationships/hyperlink" Target="https://i.scdn.co/image/ab67616d0000b2737ede26bdfd1b32d60d9b26b8" TargetMode="External"/><Relationship Id="rId483" Type="http://schemas.openxmlformats.org/officeDocument/2006/relationships/hyperlink" Target="https://i.scdn.co/image/ab67616d0000b273ebfc5bed5022c58727aaee23" TargetMode="External"/><Relationship Id="rId690" Type="http://schemas.openxmlformats.org/officeDocument/2006/relationships/hyperlink" Target="https://i.scdn.co/image/ab67616d0000b273267b03853a25f5ed5fce9530" TargetMode="External"/><Relationship Id="rId704" Type="http://schemas.openxmlformats.org/officeDocument/2006/relationships/hyperlink" Target="https://i.scdn.co/image/ab67616d0000b2739c510baa41fb538714332e59" TargetMode="External"/><Relationship Id="rId911" Type="http://schemas.openxmlformats.org/officeDocument/2006/relationships/hyperlink" Target="https://i.scdn.co/image/ab67616d0000b273504f7e05ddcc4086a27a103a" TargetMode="External"/><Relationship Id="rId1127" Type="http://schemas.openxmlformats.org/officeDocument/2006/relationships/hyperlink" Target="https://i.scdn.co/image/ab67616d0000b273121902de4bc28e87685506ec" TargetMode="External"/><Relationship Id="rId1334" Type="http://schemas.openxmlformats.org/officeDocument/2006/relationships/hyperlink" Target="https://i.scdn.co/image/ab67616d0000b27333f9cbb33f1bb5311e2238d9" TargetMode="External"/><Relationship Id="rId1541" Type="http://schemas.openxmlformats.org/officeDocument/2006/relationships/hyperlink" Target="https://i.scdn.co/image/ab67616d0000b273bac4168abe75ba01211ec452" TargetMode="External"/><Relationship Id="rId40" Type="http://schemas.openxmlformats.org/officeDocument/2006/relationships/hyperlink" Target="https://i.scdn.co/image/ab67616d0000b273ee46e283ec669ff27463ec82" TargetMode="External"/><Relationship Id="rId136" Type="http://schemas.openxmlformats.org/officeDocument/2006/relationships/hyperlink" Target="https://i.scdn.co/image/ab67616d0000b27338142aa25f939346c6a80416" TargetMode="External"/><Relationship Id="rId343" Type="http://schemas.openxmlformats.org/officeDocument/2006/relationships/hyperlink" Target="https://i.scdn.co/image/ab67616d0000b2738bd4c4f81e0f3b09fda4ac0c" TargetMode="External"/><Relationship Id="rId550" Type="http://schemas.openxmlformats.org/officeDocument/2006/relationships/hyperlink" Target="https://i.scdn.co/image/ab67616d0000b2730fdd1a35638aa7c8a6d73080" TargetMode="External"/><Relationship Id="rId788" Type="http://schemas.openxmlformats.org/officeDocument/2006/relationships/hyperlink" Target="https://i.scdn.co/image/ab67616d0000b2735ce58279d5d8497bc1311a2f" TargetMode="External"/><Relationship Id="rId995" Type="http://schemas.openxmlformats.org/officeDocument/2006/relationships/hyperlink" Target="https://i.scdn.co/image/ab67616d0000b273b736b9be2870fc3492954b40" TargetMode="External"/><Relationship Id="rId1180" Type="http://schemas.openxmlformats.org/officeDocument/2006/relationships/hyperlink" Target="https://i.scdn.co/image/ab67616d0000b27300d9b7eaef7be50068c46805" TargetMode="External"/><Relationship Id="rId1401" Type="http://schemas.openxmlformats.org/officeDocument/2006/relationships/hyperlink" Target="https://i.scdn.co/image/ab67616d0000b273a52fc2dddd5389db3470c47b" TargetMode="External"/><Relationship Id="rId203" Type="http://schemas.openxmlformats.org/officeDocument/2006/relationships/hyperlink" Target="https://i.scdn.co/image/ab67616d0000b273ad04b5af611ca7fb5af58ce2" TargetMode="External"/><Relationship Id="rId648" Type="http://schemas.openxmlformats.org/officeDocument/2006/relationships/hyperlink" Target="https://i.scdn.co/image/ab67616d0000b2733d0ebaa38ad5781f5e99da93" TargetMode="External"/><Relationship Id="rId855" Type="http://schemas.openxmlformats.org/officeDocument/2006/relationships/hyperlink" Target="https://i.scdn.co/image/ab67616d0000b273e276490d97550956c110a683" TargetMode="External"/><Relationship Id="rId1040" Type="http://schemas.openxmlformats.org/officeDocument/2006/relationships/hyperlink" Target="https://i.scdn.co/image/ab67616d0000b273740eadc5af995c7d21721a81" TargetMode="External"/><Relationship Id="rId1278" Type="http://schemas.openxmlformats.org/officeDocument/2006/relationships/hyperlink" Target="https://i.scdn.co/image/ab67616d0000b27388ba20cf1447a9a02316548a" TargetMode="External"/><Relationship Id="rId1485" Type="http://schemas.openxmlformats.org/officeDocument/2006/relationships/hyperlink" Target="https://i.scdn.co/image/ab67616d0000b2737a315843e9ac5bf15d3a6480" TargetMode="External"/><Relationship Id="rId287" Type="http://schemas.openxmlformats.org/officeDocument/2006/relationships/hyperlink" Target="https://i.scdn.co/image/ab67616d0000b27379f266bddc7cc3853e172dde" TargetMode="External"/><Relationship Id="rId410" Type="http://schemas.openxmlformats.org/officeDocument/2006/relationships/hyperlink" Target="https://i.scdn.co/image/ab67616d0000b273d31c0f7e84b4eae88ee7902a" TargetMode="External"/><Relationship Id="rId494" Type="http://schemas.openxmlformats.org/officeDocument/2006/relationships/hyperlink" Target="https://i.scdn.co/image/ab67616d0000b27310453a5ed42c963b0b9f4928" TargetMode="External"/><Relationship Id="rId508" Type="http://schemas.openxmlformats.org/officeDocument/2006/relationships/hyperlink" Target="https://i.scdn.co/image/ab67616d0000b273477e3b12ed9c380d3b77b6e1" TargetMode="External"/><Relationship Id="rId715" Type="http://schemas.openxmlformats.org/officeDocument/2006/relationships/hyperlink" Target="https://i.scdn.co/image/ab67616d0000b27359f3de4c0043d0ae734c284e" TargetMode="External"/><Relationship Id="rId922" Type="http://schemas.openxmlformats.org/officeDocument/2006/relationships/hyperlink" Target="https://i.scdn.co/image/ab67616d0000b273554914d78b2866850caf94a7" TargetMode="External"/><Relationship Id="rId1138" Type="http://schemas.openxmlformats.org/officeDocument/2006/relationships/hyperlink" Target="https://i.scdn.co/image/ab67616d0000b27397b049d70f50fef8dd30a682" TargetMode="External"/><Relationship Id="rId1345" Type="http://schemas.openxmlformats.org/officeDocument/2006/relationships/hyperlink" Target="https://i.scdn.co/image/ab67616d0000b2736f177eb26aaeb42c46ff8b61" TargetMode="External"/><Relationship Id="rId1552" Type="http://schemas.openxmlformats.org/officeDocument/2006/relationships/hyperlink" Target="https://i.scdn.co/image/ab67616d0000b2738ca7af5a3baf7238aa4e224b" TargetMode="External"/><Relationship Id="rId147" Type="http://schemas.openxmlformats.org/officeDocument/2006/relationships/hyperlink" Target="https://i.scdn.co/image/ab67616d0000b273ae40ac34593038acf425eee5" TargetMode="External"/><Relationship Id="rId354" Type="http://schemas.openxmlformats.org/officeDocument/2006/relationships/hyperlink" Target="https://i.scdn.co/image/ab67616d0000b2732bd91a7c01c44c0045985402" TargetMode="External"/><Relationship Id="rId799" Type="http://schemas.openxmlformats.org/officeDocument/2006/relationships/hyperlink" Target="https://i.scdn.co/image/ab67616d0000b273f7bcc0622a73f546ee1a4084" TargetMode="External"/><Relationship Id="rId1191" Type="http://schemas.openxmlformats.org/officeDocument/2006/relationships/hyperlink" Target="https://i.scdn.co/image/ab67616d0000b273a0ddccd687d7e370317e3baf" TargetMode="External"/><Relationship Id="rId1205" Type="http://schemas.openxmlformats.org/officeDocument/2006/relationships/hyperlink" Target="https://i.scdn.co/image/ab67616d0000b273fb14edd7e3820814672698e0" TargetMode="External"/><Relationship Id="rId51" Type="http://schemas.openxmlformats.org/officeDocument/2006/relationships/hyperlink" Target="https://i.scdn.co/image/ab67616d0000b273ab8e7b6a9ac5730a6b675972" TargetMode="External"/><Relationship Id="rId561" Type="http://schemas.openxmlformats.org/officeDocument/2006/relationships/hyperlink" Target="https://i.scdn.co/image/ab67616d0000b2737fee9fb3966559b5f1ef6081" TargetMode="External"/><Relationship Id="rId659" Type="http://schemas.openxmlformats.org/officeDocument/2006/relationships/hyperlink" Target="https://i.scdn.co/image/ab67616d0000b273cf1571999d758098e7360e84" TargetMode="External"/><Relationship Id="rId866" Type="http://schemas.openxmlformats.org/officeDocument/2006/relationships/hyperlink" Target="https://i.scdn.co/image/ab67616d0000b273cde0ed0d82344828e06f1d2e" TargetMode="External"/><Relationship Id="rId1289" Type="http://schemas.openxmlformats.org/officeDocument/2006/relationships/hyperlink" Target="https://i.scdn.co/image/ab67616d0000b273fc5ccecfa5fea7dcc3e8889f" TargetMode="External"/><Relationship Id="rId1412" Type="http://schemas.openxmlformats.org/officeDocument/2006/relationships/hyperlink" Target="https://i.scdn.co/image/ab67616d0000b27309f2a0774cc2ffbd1860f9eb" TargetMode="External"/><Relationship Id="rId1496" Type="http://schemas.openxmlformats.org/officeDocument/2006/relationships/hyperlink" Target="https://i.scdn.co/image/ab67616d0000b2737c278607679dc6389d1602a1" TargetMode="External"/><Relationship Id="rId214" Type="http://schemas.openxmlformats.org/officeDocument/2006/relationships/hyperlink" Target="https://i.scdn.co/image/ab67616d0000b273a163c0b094b56203f607b9f9" TargetMode="External"/><Relationship Id="rId298" Type="http://schemas.openxmlformats.org/officeDocument/2006/relationships/hyperlink" Target="https://i.scdn.co/image/ab67616d0000b2739c6d7cd33866016b928f814b" TargetMode="External"/><Relationship Id="rId421" Type="http://schemas.openxmlformats.org/officeDocument/2006/relationships/hyperlink" Target="https://i.scdn.co/image/ab67616d0000b273700938996cf8f6f51a2f30b4" TargetMode="External"/><Relationship Id="rId519" Type="http://schemas.openxmlformats.org/officeDocument/2006/relationships/hyperlink" Target="https://i.scdn.co/image/ab67616d0000b27311dd95756ecb3953ac1ae3b0" TargetMode="External"/><Relationship Id="rId1051" Type="http://schemas.openxmlformats.org/officeDocument/2006/relationships/hyperlink" Target="https://i.scdn.co/image/ab67616d0000b273967a7e7fc6f0d69912e3cb62" TargetMode="External"/><Relationship Id="rId1149" Type="http://schemas.openxmlformats.org/officeDocument/2006/relationships/hyperlink" Target="https://i.scdn.co/image/ab67616d0000b2731de82d6d7c85ea6a321e3036" TargetMode="External"/><Relationship Id="rId1356" Type="http://schemas.openxmlformats.org/officeDocument/2006/relationships/hyperlink" Target="https://i.scdn.co/image/ab67616d0000b273be17598430540368ee66e854" TargetMode="External"/><Relationship Id="rId158" Type="http://schemas.openxmlformats.org/officeDocument/2006/relationships/hyperlink" Target="https://i.scdn.co/image/ab67616d0000b273b9d15ef46d50144291690cc4" TargetMode="External"/><Relationship Id="rId726" Type="http://schemas.openxmlformats.org/officeDocument/2006/relationships/hyperlink" Target="https://i.scdn.co/image/ab67616d0000b273bb6d205be53f942804134287" TargetMode="External"/><Relationship Id="rId933" Type="http://schemas.openxmlformats.org/officeDocument/2006/relationships/hyperlink" Target="https://i.scdn.co/image/ab67616d0000b2732b78aae28f99df54438d0fb5" TargetMode="External"/><Relationship Id="rId1009" Type="http://schemas.openxmlformats.org/officeDocument/2006/relationships/hyperlink" Target="https://i.scdn.co/image/ab67616d0000b2737d2d617a1fc1b5c2ae569162" TargetMode="External"/><Relationship Id="rId1563" Type="http://schemas.openxmlformats.org/officeDocument/2006/relationships/hyperlink" Target="https://i.scdn.co/image/ab67616d0000b273af52389b02efac2ab6b994be" TargetMode="External"/><Relationship Id="rId62" Type="http://schemas.openxmlformats.org/officeDocument/2006/relationships/hyperlink" Target="https://i.scdn.co/image/ab67616d0000b27329c864350d6cda6f841af653" TargetMode="External"/><Relationship Id="rId365" Type="http://schemas.openxmlformats.org/officeDocument/2006/relationships/hyperlink" Target="https://i.scdn.co/image/ab67616d0000b27389526f2f4815e4bcc89acde4" TargetMode="External"/><Relationship Id="rId572" Type="http://schemas.openxmlformats.org/officeDocument/2006/relationships/hyperlink" Target="https://i.scdn.co/image/ab67616d0000b273f6fae9c28cd59715a8e32113" TargetMode="External"/><Relationship Id="rId1216" Type="http://schemas.openxmlformats.org/officeDocument/2006/relationships/hyperlink" Target="https://i.scdn.co/image/ab67616d0000b27315a0b4a3f67bf861970836ed" TargetMode="External"/><Relationship Id="rId1423" Type="http://schemas.openxmlformats.org/officeDocument/2006/relationships/hyperlink" Target="https://i.scdn.co/image/ab67616d0000b273eb5590b17bc668f61f20dd21" TargetMode="External"/><Relationship Id="rId225" Type="http://schemas.openxmlformats.org/officeDocument/2006/relationships/hyperlink" Target="https://i.scdn.co/image/ab67616d0000b27316244ded3c48162f906261ff" TargetMode="External"/><Relationship Id="rId432" Type="http://schemas.openxmlformats.org/officeDocument/2006/relationships/hyperlink" Target="https://i.scdn.co/image/ab67616d0000b273bd72f407320a428afcc52084" TargetMode="External"/><Relationship Id="rId877" Type="http://schemas.openxmlformats.org/officeDocument/2006/relationships/hyperlink" Target="https://i.scdn.co/image/ab67616d0000b27394ae5c43ced630d5b638dfae" TargetMode="External"/><Relationship Id="rId1062" Type="http://schemas.openxmlformats.org/officeDocument/2006/relationships/hyperlink" Target="https://i.scdn.co/image/ab67616d0000b273a0fa457489e30cf93c1eebde" TargetMode="External"/><Relationship Id="rId737" Type="http://schemas.openxmlformats.org/officeDocument/2006/relationships/hyperlink" Target="https://i.scdn.co/image/ab67616d0000b273486bcb0bc57b6cd8b59b1f5c" TargetMode="External"/><Relationship Id="rId944" Type="http://schemas.openxmlformats.org/officeDocument/2006/relationships/hyperlink" Target="https://i.scdn.co/image/ab67616d0000b273d417798f2d63b5fe20aecb0b" TargetMode="External"/><Relationship Id="rId1367" Type="http://schemas.openxmlformats.org/officeDocument/2006/relationships/hyperlink" Target="https://i.scdn.co/image/ab67616d0000b273d5e262dee5e8a7eed62ebafe" TargetMode="External"/><Relationship Id="rId1574" Type="http://schemas.openxmlformats.org/officeDocument/2006/relationships/hyperlink" Target="https://i.scdn.co/image/ab67616d0000b273ccf841ca5e8ee1f86b1be497" TargetMode="External"/><Relationship Id="rId73" Type="http://schemas.openxmlformats.org/officeDocument/2006/relationships/hyperlink" Target="https://i.scdn.co/image/ab67616d0000b2735d3693add74a5c50969ef22d" TargetMode="External"/><Relationship Id="rId169" Type="http://schemas.openxmlformats.org/officeDocument/2006/relationships/hyperlink" Target="https://i.scdn.co/image/ab67616d0000b2737bb1d98427ea70176ab401f2" TargetMode="External"/><Relationship Id="rId376" Type="http://schemas.openxmlformats.org/officeDocument/2006/relationships/hyperlink" Target="https://i.scdn.co/image/ab67616d0000b273a7b696b3d61a416fbab917a1" TargetMode="External"/><Relationship Id="rId583" Type="http://schemas.openxmlformats.org/officeDocument/2006/relationships/hyperlink" Target="https://i.scdn.co/image/ab67616d0000b2735c95d7f1c0e733010c6d5dc7" TargetMode="External"/><Relationship Id="rId790" Type="http://schemas.openxmlformats.org/officeDocument/2006/relationships/hyperlink" Target="https://i.scdn.co/image/ab67616d0000b273a626126b51f7890719112731" TargetMode="External"/><Relationship Id="rId804" Type="http://schemas.openxmlformats.org/officeDocument/2006/relationships/hyperlink" Target="https://i.scdn.co/image/ab67616d0000b2730e1858ac1e2d2de4e3fb455f" TargetMode="External"/><Relationship Id="rId1227" Type="http://schemas.openxmlformats.org/officeDocument/2006/relationships/hyperlink" Target="https://i.scdn.co/image/ab67616d0000b27384e052f2fdf75ffcc88316c6" TargetMode="External"/><Relationship Id="rId1434" Type="http://schemas.openxmlformats.org/officeDocument/2006/relationships/hyperlink" Target="https://i.scdn.co/image/ab67616d0000b273eb29a3a5104ef573141d67f1" TargetMode="External"/><Relationship Id="rId4" Type="http://schemas.openxmlformats.org/officeDocument/2006/relationships/hyperlink" Target="https://i.scdn.co/image/ab67616d0000b2739f58a2225cf6604a361daa15" TargetMode="External"/><Relationship Id="rId236" Type="http://schemas.openxmlformats.org/officeDocument/2006/relationships/hyperlink" Target="https://i.scdn.co/image/ab67616d0000b27380a5c3bd3a218a6e74ec28c0" TargetMode="External"/><Relationship Id="rId443" Type="http://schemas.openxmlformats.org/officeDocument/2006/relationships/hyperlink" Target="https://i.scdn.co/image/ab67616d0000b2733e235539eff49b9c4cbe0665" TargetMode="External"/><Relationship Id="rId650" Type="http://schemas.openxmlformats.org/officeDocument/2006/relationships/hyperlink" Target="https://i.scdn.co/image/ab67616d0000b2734912babedb89817a9144c129" TargetMode="External"/><Relationship Id="rId888" Type="http://schemas.openxmlformats.org/officeDocument/2006/relationships/hyperlink" Target="https://i.scdn.co/image/ab67616d0000b273221b293dddfb76df87a1c12c" TargetMode="External"/><Relationship Id="rId1073" Type="http://schemas.openxmlformats.org/officeDocument/2006/relationships/hyperlink" Target="https://i.scdn.co/image/ab67616d0000b273a7e90389787055efd64a991d" TargetMode="External"/><Relationship Id="rId1280" Type="http://schemas.openxmlformats.org/officeDocument/2006/relationships/hyperlink" Target="https://i.scdn.co/image/ab67616d0000b27320d85671245a195cd17b4637" TargetMode="External"/><Relationship Id="rId1501" Type="http://schemas.openxmlformats.org/officeDocument/2006/relationships/hyperlink" Target="https://i.scdn.co/image/ab67616d0000b273e274d3dd443b250af0e04508" TargetMode="External"/><Relationship Id="rId303" Type="http://schemas.openxmlformats.org/officeDocument/2006/relationships/hyperlink" Target="https://i.scdn.co/image/ab67616d0000b273e29130cd07aab882fb5adf77" TargetMode="External"/><Relationship Id="rId748" Type="http://schemas.openxmlformats.org/officeDocument/2006/relationships/hyperlink" Target="https://i.scdn.co/image/ab67616d0000b27368d950d0c5c9f79611c8cae8" TargetMode="External"/><Relationship Id="rId955" Type="http://schemas.openxmlformats.org/officeDocument/2006/relationships/hyperlink" Target="https://i.scdn.co/image/ab67616d0000b273a6ea2cc8ff905cf243dc3089" TargetMode="External"/><Relationship Id="rId1140" Type="http://schemas.openxmlformats.org/officeDocument/2006/relationships/hyperlink" Target="https://i.scdn.co/image/ab67616d0000b273928b0dcf5d7cd7aeeff6cff2" TargetMode="External"/><Relationship Id="rId1378" Type="http://schemas.openxmlformats.org/officeDocument/2006/relationships/hyperlink" Target="https://i.scdn.co/image/ab67616d0000b273be17598430540368ee66e854" TargetMode="External"/><Relationship Id="rId84" Type="http://schemas.openxmlformats.org/officeDocument/2006/relationships/hyperlink" Target="https://i.scdn.co/image/ab67616d0000b273d473fe2add4256c623f371be" TargetMode="External"/><Relationship Id="rId387" Type="http://schemas.openxmlformats.org/officeDocument/2006/relationships/hyperlink" Target="https://i.scdn.co/image/ab67616d0000b273c89417ba0fe7bc4792cc1905" TargetMode="External"/><Relationship Id="rId510" Type="http://schemas.openxmlformats.org/officeDocument/2006/relationships/hyperlink" Target="https://i.scdn.co/image/ab67616d0000b27312c64da5518c62620d39b28f" TargetMode="External"/><Relationship Id="rId594" Type="http://schemas.openxmlformats.org/officeDocument/2006/relationships/hyperlink" Target="https://i.scdn.co/image/ab67616d0000b27399ebed8d0663382d8e5142e9" TargetMode="External"/><Relationship Id="rId608" Type="http://schemas.openxmlformats.org/officeDocument/2006/relationships/hyperlink" Target="https://i.scdn.co/image/ab67616d0000b273bae9c22d7bf1a89b68d2a8e4" TargetMode="External"/><Relationship Id="rId815" Type="http://schemas.openxmlformats.org/officeDocument/2006/relationships/hyperlink" Target="https://i.scdn.co/image/ab67616d0000b2731523a99f5802029f0f67f052" TargetMode="External"/><Relationship Id="rId1238" Type="http://schemas.openxmlformats.org/officeDocument/2006/relationships/hyperlink" Target="https://i.scdn.co/image/ab67616d0000b27392010fe8be6a1fb9eb6ac5d1" TargetMode="External"/><Relationship Id="rId1445" Type="http://schemas.openxmlformats.org/officeDocument/2006/relationships/hyperlink" Target="https://i.scdn.co/image/ab67616d0000b2739faad8aa88a8112963f5f354" TargetMode="External"/><Relationship Id="rId247" Type="http://schemas.openxmlformats.org/officeDocument/2006/relationships/hyperlink" Target="https://i.scdn.co/image/ab67616d0000b273f3d1934eef1db9103285a5fa" TargetMode="External"/><Relationship Id="rId899" Type="http://schemas.openxmlformats.org/officeDocument/2006/relationships/hyperlink" Target="https://i.scdn.co/image/ab67616d0000b273a2dbf2372284924272bb540a" TargetMode="External"/><Relationship Id="rId1000" Type="http://schemas.openxmlformats.org/officeDocument/2006/relationships/hyperlink" Target="https://i.scdn.co/image/ab67616d0000b273b6a1d962105562bf848ad819" TargetMode="External"/><Relationship Id="rId1084" Type="http://schemas.openxmlformats.org/officeDocument/2006/relationships/hyperlink" Target="https://i.scdn.co/image/ab67616d0000b273455301eec73211bb4e2148c0" TargetMode="External"/><Relationship Id="rId1305" Type="http://schemas.openxmlformats.org/officeDocument/2006/relationships/hyperlink" Target="https://i.scdn.co/image/ab67616d0000b27345b8557b0037caa31b959481" TargetMode="External"/><Relationship Id="rId107" Type="http://schemas.openxmlformats.org/officeDocument/2006/relationships/hyperlink" Target="https://i.scdn.co/image/ab67616d0000b27330a1e5d3aac7e1a3fc32b29c" TargetMode="External"/><Relationship Id="rId454" Type="http://schemas.openxmlformats.org/officeDocument/2006/relationships/hyperlink" Target="https://i.scdn.co/image/ab67616d0000b2730137cda5feb74e8d9fa3e0f2" TargetMode="External"/><Relationship Id="rId661" Type="http://schemas.openxmlformats.org/officeDocument/2006/relationships/hyperlink" Target="https://i.scdn.co/image/ab67616d0000b273241509810e35738fa8ba224e" TargetMode="External"/><Relationship Id="rId759" Type="http://schemas.openxmlformats.org/officeDocument/2006/relationships/hyperlink" Target="https://i.scdn.co/image/ab67616d0000b2739846f0e4f1a252daab6be89c" TargetMode="External"/><Relationship Id="rId966" Type="http://schemas.openxmlformats.org/officeDocument/2006/relationships/hyperlink" Target="https://i.scdn.co/image/ab67616d0000b273a1914f2757edb92e2f267ba2" TargetMode="External"/><Relationship Id="rId1291" Type="http://schemas.openxmlformats.org/officeDocument/2006/relationships/hyperlink" Target="https://i.scdn.co/image/ab67616d0000b273bd6850bebf149e4330bd3d6c" TargetMode="External"/><Relationship Id="rId1389" Type="http://schemas.openxmlformats.org/officeDocument/2006/relationships/hyperlink" Target="https://i.scdn.co/image/ab67616d0000b273d7f64ac0ec671938557a31b1" TargetMode="External"/><Relationship Id="rId1512" Type="http://schemas.openxmlformats.org/officeDocument/2006/relationships/hyperlink" Target="https://i.scdn.co/image/ab67616d0000b27307489a52dad91c848684a8bb" TargetMode="External"/><Relationship Id="rId11" Type="http://schemas.openxmlformats.org/officeDocument/2006/relationships/hyperlink" Target="https://i.scdn.co/image/ab67616d0000b2737adca09c2a8124b1b162b9bd" TargetMode="External"/><Relationship Id="rId314" Type="http://schemas.openxmlformats.org/officeDocument/2006/relationships/hyperlink" Target="https://i.scdn.co/image/ab67616d0000b273ad3795dc48fb790c5e103036" TargetMode="External"/><Relationship Id="rId398" Type="http://schemas.openxmlformats.org/officeDocument/2006/relationships/hyperlink" Target="https://i.scdn.co/image/ab67616d0000b273583647c406d687fff8842fd1" TargetMode="External"/><Relationship Id="rId521" Type="http://schemas.openxmlformats.org/officeDocument/2006/relationships/hyperlink" Target="https://i.scdn.co/image/ab67616d0000b273a1857250a13e979ea29746bf" TargetMode="External"/><Relationship Id="rId619" Type="http://schemas.openxmlformats.org/officeDocument/2006/relationships/hyperlink" Target="https://i.scdn.co/image/ab67616d0000b27345548bd489d62fc371be9467" TargetMode="External"/><Relationship Id="rId1151" Type="http://schemas.openxmlformats.org/officeDocument/2006/relationships/hyperlink" Target="https://i.scdn.co/image/ab67616d0000b27327786887a6ff8aa27011339a" TargetMode="External"/><Relationship Id="rId1249" Type="http://schemas.openxmlformats.org/officeDocument/2006/relationships/hyperlink" Target="https://i.scdn.co/image/ab67616d0000b273affffa7ab8803fca453be456" TargetMode="External"/><Relationship Id="rId95" Type="http://schemas.openxmlformats.org/officeDocument/2006/relationships/hyperlink" Target="https://i.scdn.co/image/ab67616d0000b2738305686b1eff217b6d56b04e" TargetMode="External"/><Relationship Id="rId160" Type="http://schemas.openxmlformats.org/officeDocument/2006/relationships/hyperlink" Target="https://i.scdn.co/image/ab67616d0000b273e48727d98a4a383a83c5796f" TargetMode="External"/><Relationship Id="rId826" Type="http://schemas.openxmlformats.org/officeDocument/2006/relationships/hyperlink" Target="https://i.scdn.co/image/ab67616d0000b273d75f26a9f31b06342ec6aa43" TargetMode="External"/><Relationship Id="rId1011" Type="http://schemas.openxmlformats.org/officeDocument/2006/relationships/hyperlink" Target="https://i.scdn.co/image/ab67616d0000b2735d0e4bd00856dadab63bac2a" TargetMode="External"/><Relationship Id="rId1109" Type="http://schemas.openxmlformats.org/officeDocument/2006/relationships/hyperlink" Target="https://i.scdn.co/image/ab67616d0000b273e586c961df304e8ef7582c8f" TargetMode="External"/><Relationship Id="rId1456" Type="http://schemas.openxmlformats.org/officeDocument/2006/relationships/hyperlink" Target="https://i.scdn.co/image/ab67616d0000b2735d682e1128c45c9e43964fe0" TargetMode="External"/><Relationship Id="rId258" Type="http://schemas.openxmlformats.org/officeDocument/2006/relationships/hyperlink" Target="https://i.scdn.co/image/ab67616d0000b273f7d89bc9f6f846628fd407ee" TargetMode="External"/><Relationship Id="rId465" Type="http://schemas.openxmlformats.org/officeDocument/2006/relationships/hyperlink" Target="https://i.scdn.co/image/ab67616d0000b273c8f0f9c9e2f1b7ecef73639e" TargetMode="External"/><Relationship Id="rId672" Type="http://schemas.openxmlformats.org/officeDocument/2006/relationships/hyperlink" Target="https://i.scdn.co/image/ab67616d0000b2738a66a83bd5bbf23b5ca387e8" TargetMode="External"/><Relationship Id="rId1095" Type="http://schemas.openxmlformats.org/officeDocument/2006/relationships/hyperlink" Target="https://i.scdn.co/image/ab67616d0000b2737280754e6928c6801b26153d" TargetMode="External"/><Relationship Id="rId1316" Type="http://schemas.openxmlformats.org/officeDocument/2006/relationships/hyperlink" Target="https://i.scdn.co/image/ab67616d0000b27389f401134514e82db993d000" TargetMode="External"/><Relationship Id="rId1523" Type="http://schemas.openxmlformats.org/officeDocument/2006/relationships/hyperlink" Target="https://i.scdn.co/image/ab67616d0000b2739c2a6d0bc022c8812e55d631" TargetMode="External"/><Relationship Id="rId22" Type="http://schemas.openxmlformats.org/officeDocument/2006/relationships/hyperlink" Target="https://i.scdn.co/image/ab67616d0000b273b9247606273a3e20203b5b71" TargetMode="External"/><Relationship Id="rId118" Type="http://schemas.openxmlformats.org/officeDocument/2006/relationships/hyperlink" Target="https://i.scdn.co/image/ab67616d0000b27352621e55c3c9b1bddf8d92b5" TargetMode="External"/><Relationship Id="rId325" Type="http://schemas.openxmlformats.org/officeDocument/2006/relationships/hyperlink" Target="https://i.scdn.co/image/ab67616d0000b273e0444c1c1089614c705ee82a" TargetMode="External"/><Relationship Id="rId532" Type="http://schemas.openxmlformats.org/officeDocument/2006/relationships/hyperlink" Target="https://i.scdn.co/image/ab67616d0000b27365772330e1399a53a48c9817" TargetMode="External"/><Relationship Id="rId977" Type="http://schemas.openxmlformats.org/officeDocument/2006/relationships/hyperlink" Target="https://i.scdn.co/image/ab67616d0000b273b781ff59224f647a46fde9a7" TargetMode="External"/><Relationship Id="rId1162" Type="http://schemas.openxmlformats.org/officeDocument/2006/relationships/hyperlink" Target="https://i.scdn.co/image/ab67616d0000b273c90cb00940e51fac773cef72" TargetMode="External"/><Relationship Id="rId171" Type="http://schemas.openxmlformats.org/officeDocument/2006/relationships/hyperlink" Target="https://i.scdn.co/image/ab67616d0000b27333be3b8781386571a3261890" TargetMode="External"/><Relationship Id="rId837" Type="http://schemas.openxmlformats.org/officeDocument/2006/relationships/hyperlink" Target="https://i.scdn.co/image/ab67616d0000b27359666c1f4de9d484cdfe280b" TargetMode="External"/><Relationship Id="rId1022" Type="http://schemas.openxmlformats.org/officeDocument/2006/relationships/hyperlink" Target="https://i.scdn.co/image/ab67616d0000b27320c04d0db7762644e870db53" TargetMode="External"/><Relationship Id="rId1467" Type="http://schemas.openxmlformats.org/officeDocument/2006/relationships/hyperlink" Target="https://i.scdn.co/image/ab67616d0000b273096a351dcac111864ac57f9f" TargetMode="External"/><Relationship Id="rId269" Type="http://schemas.openxmlformats.org/officeDocument/2006/relationships/hyperlink" Target="https://i.scdn.co/image/ab67616d0000b2731604d99c22205d994e08128d" TargetMode="External"/><Relationship Id="rId476" Type="http://schemas.openxmlformats.org/officeDocument/2006/relationships/hyperlink" Target="https://i.scdn.co/image/ab67616d0000b273627c918e0dad79f7eaad8038" TargetMode="External"/><Relationship Id="rId683" Type="http://schemas.openxmlformats.org/officeDocument/2006/relationships/hyperlink" Target="https://i.scdn.co/image/ab67616d0000b27398500d7e313c46cb01082df8" TargetMode="External"/><Relationship Id="rId890" Type="http://schemas.openxmlformats.org/officeDocument/2006/relationships/hyperlink" Target="https://i.scdn.co/image/ab67616d0000b273b4fe188f97b90b34fff57f9c" TargetMode="External"/><Relationship Id="rId904" Type="http://schemas.openxmlformats.org/officeDocument/2006/relationships/hyperlink" Target="https://i.scdn.co/image/ab67616d0000b2739106474cff02663630b03ec4" TargetMode="External"/><Relationship Id="rId1327" Type="http://schemas.openxmlformats.org/officeDocument/2006/relationships/hyperlink" Target="https://i.scdn.co/image/ab67616d0000b273456f76b89e5b3cb0e066faf4" TargetMode="External"/><Relationship Id="rId1534" Type="http://schemas.openxmlformats.org/officeDocument/2006/relationships/hyperlink" Target="https://i.scdn.co/image/ab67616d0000b2738d4c90b2ad8522ea07ebda75" TargetMode="External"/><Relationship Id="rId33" Type="http://schemas.openxmlformats.org/officeDocument/2006/relationships/hyperlink" Target="https://i.scdn.co/image/ab67616d0000b2738f4aad012cd312d2bcd77bf3" TargetMode="External"/><Relationship Id="rId129" Type="http://schemas.openxmlformats.org/officeDocument/2006/relationships/hyperlink" Target="https://i.scdn.co/image/ab67616d0000b2736f4844566d95176e07d25fbd" TargetMode="External"/><Relationship Id="rId336" Type="http://schemas.openxmlformats.org/officeDocument/2006/relationships/hyperlink" Target="https://i.scdn.co/image/ab67616d0000b273c873be328aee93de43f8573f" TargetMode="External"/><Relationship Id="rId543" Type="http://schemas.openxmlformats.org/officeDocument/2006/relationships/hyperlink" Target="https://i.scdn.co/image/ab67616d0000b273287e559f99792a538f152ea6" TargetMode="External"/><Relationship Id="rId988" Type="http://schemas.openxmlformats.org/officeDocument/2006/relationships/hyperlink" Target="https://i.scdn.co/image/ab67616d0000b273e3c92c5c576370fe4329e77e" TargetMode="External"/><Relationship Id="rId1173" Type="http://schemas.openxmlformats.org/officeDocument/2006/relationships/hyperlink" Target="https://i.scdn.co/image/ab67616d0000b27308169877075429914a067259" TargetMode="External"/><Relationship Id="rId1380" Type="http://schemas.openxmlformats.org/officeDocument/2006/relationships/hyperlink" Target="https://i.scdn.co/image/ab67616d0000b27355d047ea86e7bd09944245e2" TargetMode="External"/><Relationship Id="rId182" Type="http://schemas.openxmlformats.org/officeDocument/2006/relationships/hyperlink" Target="https://i.scdn.co/image/ab67616d0000b273bf771628d846f7e0b74936e5" TargetMode="External"/><Relationship Id="rId403" Type="http://schemas.openxmlformats.org/officeDocument/2006/relationships/hyperlink" Target="https://i.scdn.co/image/ab67616d0000b273a2e9835a5089a7482728aae0" TargetMode="External"/><Relationship Id="rId750" Type="http://schemas.openxmlformats.org/officeDocument/2006/relationships/hyperlink" Target="https://i.scdn.co/image/ab67616d0000b2733b67e3ab3840b95db2ea99d6" TargetMode="External"/><Relationship Id="rId848" Type="http://schemas.openxmlformats.org/officeDocument/2006/relationships/hyperlink" Target="https://i.scdn.co/image/ab67616d0000b273c4b4e1f36b1cd6f8c2e5445a" TargetMode="External"/><Relationship Id="rId1033" Type="http://schemas.openxmlformats.org/officeDocument/2006/relationships/hyperlink" Target="https://i.scdn.co/image/ab67616d0000b273058d85d25752a6701564ba06" TargetMode="External"/><Relationship Id="rId1478" Type="http://schemas.openxmlformats.org/officeDocument/2006/relationships/hyperlink" Target="https://i.scdn.co/image/ab67616d0000b2731005fe8ef2fb35043b854d75" TargetMode="External"/><Relationship Id="rId487" Type="http://schemas.openxmlformats.org/officeDocument/2006/relationships/hyperlink" Target="https://i.scdn.co/image/ab67616d0000b273a298b69d6a83750b969da055" TargetMode="External"/><Relationship Id="rId610" Type="http://schemas.openxmlformats.org/officeDocument/2006/relationships/hyperlink" Target="https://i.scdn.co/image/ab67616d0000b273c71d14cd92c00b6fba762b1c" TargetMode="External"/><Relationship Id="rId694" Type="http://schemas.openxmlformats.org/officeDocument/2006/relationships/hyperlink" Target="https://i.scdn.co/image/ab67616d0000b2733e0cbdae59528c0c60903e90" TargetMode="External"/><Relationship Id="rId708" Type="http://schemas.openxmlformats.org/officeDocument/2006/relationships/hyperlink" Target="https://i.scdn.co/image/ab67616d0000b2730d1cb9cd79cb3a04d0e85d9b" TargetMode="External"/><Relationship Id="rId915" Type="http://schemas.openxmlformats.org/officeDocument/2006/relationships/hyperlink" Target="https://i.scdn.co/image/ab67616d0000b27340190cfa8f71c77914b3f813" TargetMode="External"/><Relationship Id="rId1240" Type="http://schemas.openxmlformats.org/officeDocument/2006/relationships/hyperlink" Target="https://i.scdn.co/image/ab67616d0000b2732280fe3211a338532284fb40" TargetMode="External"/><Relationship Id="rId1338" Type="http://schemas.openxmlformats.org/officeDocument/2006/relationships/hyperlink" Target="https://i.scdn.co/image/ab67616d0000b27395c481fe3e29b0332099cb6f" TargetMode="External"/><Relationship Id="rId1545" Type="http://schemas.openxmlformats.org/officeDocument/2006/relationships/hyperlink" Target="https://i.scdn.co/image/ab67616d0000b2737e05a226a97cdbdcab2c5a21" TargetMode="External"/><Relationship Id="rId347" Type="http://schemas.openxmlformats.org/officeDocument/2006/relationships/hyperlink" Target="https://i.scdn.co/image/ab67616d0000b273ed824c5d894883ea4fa7cdec" TargetMode="External"/><Relationship Id="rId999" Type="http://schemas.openxmlformats.org/officeDocument/2006/relationships/hyperlink" Target="https://i.scdn.co/image/ab67616d0000b2730b335cfc2520b0a43bfe95e0" TargetMode="External"/><Relationship Id="rId1100" Type="http://schemas.openxmlformats.org/officeDocument/2006/relationships/hyperlink" Target="https://i.scdn.co/image/ab67616d0000b2738900c540485b9db1e534568c" TargetMode="External"/><Relationship Id="rId1184" Type="http://schemas.openxmlformats.org/officeDocument/2006/relationships/hyperlink" Target="https://i.scdn.co/image/ab67616d0000b273344ed86cc966722971d0c327" TargetMode="External"/><Relationship Id="rId1405" Type="http://schemas.openxmlformats.org/officeDocument/2006/relationships/hyperlink" Target="https://i.scdn.co/image/ab67616d0000b2730bf7aa0ad3a1312256aba775" TargetMode="External"/><Relationship Id="rId44" Type="http://schemas.openxmlformats.org/officeDocument/2006/relationships/hyperlink" Target="https://i.scdn.co/image/ab67616d0000b273406520a2da03e32ba866c097" TargetMode="External"/><Relationship Id="rId554" Type="http://schemas.openxmlformats.org/officeDocument/2006/relationships/hyperlink" Target="https://i.scdn.co/image/ab67616d0000b2731a06e328323753a167071f25" TargetMode="External"/><Relationship Id="rId761" Type="http://schemas.openxmlformats.org/officeDocument/2006/relationships/hyperlink" Target="https://i.scdn.co/image/ab67616d0000b2733788642dd3470a52d8af8e30" TargetMode="External"/><Relationship Id="rId859" Type="http://schemas.openxmlformats.org/officeDocument/2006/relationships/hyperlink" Target="https://i.scdn.co/image/ab67616d0000b273f771b19424be4f99669a1584" TargetMode="External"/><Relationship Id="rId1391" Type="http://schemas.openxmlformats.org/officeDocument/2006/relationships/hyperlink" Target="https://i.scdn.co/image/ab67616d0000b273bbde6ec81689bd388638cf9d" TargetMode="External"/><Relationship Id="rId1489" Type="http://schemas.openxmlformats.org/officeDocument/2006/relationships/hyperlink" Target="https://i.scdn.co/image/ab67616d0000b273681b173ce5e2eca8eddd57b7" TargetMode="External"/><Relationship Id="rId193" Type="http://schemas.openxmlformats.org/officeDocument/2006/relationships/hyperlink" Target="https://i.scdn.co/image/ab67616d0000b273331a243054d857f3eac1434d" TargetMode="External"/><Relationship Id="rId207" Type="http://schemas.openxmlformats.org/officeDocument/2006/relationships/hyperlink" Target="https://i.scdn.co/image/ab67616d0000b2737fa4ca628e60f29b278f9b55" TargetMode="External"/><Relationship Id="rId414" Type="http://schemas.openxmlformats.org/officeDocument/2006/relationships/hyperlink" Target="https://i.scdn.co/image/ab67616d0000b2733b87ad259bb2d1821e8518f3" TargetMode="External"/><Relationship Id="rId498" Type="http://schemas.openxmlformats.org/officeDocument/2006/relationships/hyperlink" Target="https://i.scdn.co/image/ab67616d0000b273b7a7da3af3b619ab10e8aa25" TargetMode="External"/><Relationship Id="rId621" Type="http://schemas.openxmlformats.org/officeDocument/2006/relationships/hyperlink" Target="https://i.scdn.co/image/ab67616d0000b273e150e656183c5409e03c17e7" TargetMode="External"/><Relationship Id="rId1044" Type="http://schemas.openxmlformats.org/officeDocument/2006/relationships/hyperlink" Target="https://i.scdn.co/image/ab67616d0000b273c47b7b365218feb1a0743e4c" TargetMode="External"/><Relationship Id="rId1251" Type="http://schemas.openxmlformats.org/officeDocument/2006/relationships/hyperlink" Target="https://i.scdn.co/image/ab67616d0000b27349f06d12dcbd5bbf2f6ac02a" TargetMode="External"/><Relationship Id="rId1349" Type="http://schemas.openxmlformats.org/officeDocument/2006/relationships/hyperlink" Target="https://i.scdn.co/image/ab67616d0000b273c8472215715f80d262638921" TargetMode="External"/><Relationship Id="rId260" Type="http://schemas.openxmlformats.org/officeDocument/2006/relationships/hyperlink" Target="https://i.scdn.co/image/ab67616d0000b273175fd0a6304779d5493b4609" TargetMode="External"/><Relationship Id="rId719" Type="http://schemas.openxmlformats.org/officeDocument/2006/relationships/hyperlink" Target="https://i.scdn.co/image/ab67616d0000b273fb14edd7e3820814672698e0" TargetMode="External"/><Relationship Id="rId926" Type="http://schemas.openxmlformats.org/officeDocument/2006/relationships/hyperlink" Target="https://i.scdn.co/image/ab67616d0000b2730b574b8457903edc17106cbd" TargetMode="External"/><Relationship Id="rId1111" Type="http://schemas.openxmlformats.org/officeDocument/2006/relationships/hyperlink" Target="https://i.scdn.co/image/ab67616d0000b2733dfd3359bac7fac6627028d6" TargetMode="External"/><Relationship Id="rId1556" Type="http://schemas.openxmlformats.org/officeDocument/2006/relationships/hyperlink" Target="https://i.scdn.co/image/ab67616d0000b273279a772ce72afcc068718423" TargetMode="External"/><Relationship Id="rId55" Type="http://schemas.openxmlformats.org/officeDocument/2006/relationships/hyperlink" Target="https://i.scdn.co/image/ab67616d0000b273d9511574d69493c0ed37778c" TargetMode="External"/><Relationship Id="rId120" Type="http://schemas.openxmlformats.org/officeDocument/2006/relationships/hyperlink" Target="https://i.scdn.co/image/ab67616d0000b2735cf75c7f08df845f38007fe9" TargetMode="External"/><Relationship Id="rId358" Type="http://schemas.openxmlformats.org/officeDocument/2006/relationships/hyperlink" Target="https://i.scdn.co/image/ab67616d0000b27365887f81537242779cce2096" TargetMode="External"/><Relationship Id="rId565" Type="http://schemas.openxmlformats.org/officeDocument/2006/relationships/hyperlink" Target="https://i.scdn.co/image/ab67616d0000b2731304c74bfea4a32e19ce523e" TargetMode="External"/><Relationship Id="rId772" Type="http://schemas.openxmlformats.org/officeDocument/2006/relationships/hyperlink" Target="https://i.scdn.co/image/ab67616d0000b273cf136c73c19669a3268bd291" TargetMode="External"/><Relationship Id="rId1195" Type="http://schemas.openxmlformats.org/officeDocument/2006/relationships/hyperlink" Target="https://i.scdn.co/image/ab67616d0000b273a31a28d145a0e27faa6ed08d" TargetMode="External"/><Relationship Id="rId1209" Type="http://schemas.openxmlformats.org/officeDocument/2006/relationships/hyperlink" Target="https://i.scdn.co/image/ab67616d0000b27300a08e36b200ce2ba79c795b" TargetMode="External"/><Relationship Id="rId1416" Type="http://schemas.openxmlformats.org/officeDocument/2006/relationships/hyperlink" Target="https://i.scdn.co/image/ab67616d0000b2732dc27f89ccc70f428c641fb2" TargetMode="External"/><Relationship Id="rId218" Type="http://schemas.openxmlformats.org/officeDocument/2006/relationships/hyperlink" Target="https://i.scdn.co/image/ab67616d0000b273600209369872d6edc2221630" TargetMode="External"/><Relationship Id="rId425" Type="http://schemas.openxmlformats.org/officeDocument/2006/relationships/hyperlink" Target="https://i.scdn.co/image/ab67616d0000b273debcf437d270d643be54a016" TargetMode="External"/><Relationship Id="rId632" Type="http://schemas.openxmlformats.org/officeDocument/2006/relationships/hyperlink" Target="https://i.scdn.co/image/ab67616d0000b27340a5f51ce7aabd4d180e1c41" TargetMode="External"/><Relationship Id="rId1055" Type="http://schemas.openxmlformats.org/officeDocument/2006/relationships/hyperlink" Target="https://i.scdn.co/image/ab67616d0000b2730341c32c4427d758e25264d2" TargetMode="External"/><Relationship Id="rId1262" Type="http://schemas.openxmlformats.org/officeDocument/2006/relationships/hyperlink" Target="https://i.scdn.co/image/ab67616d0000b273c3c62df8e7d3a3bbc9ef7169" TargetMode="External"/><Relationship Id="rId271" Type="http://schemas.openxmlformats.org/officeDocument/2006/relationships/hyperlink" Target="https://i.scdn.co/image/ab67616d0000b27385f40de8a42500069c79d4c7" TargetMode="External"/><Relationship Id="rId937" Type="http://schemas.openxmlformats.org/officeDocument/2006/relationships/hyperlink" Target="https://i.scdn.co/image/ab67616d0000b2731df12562f71476f1b990e73b" TargetMode="External"/><Relationship Id="rId1122" Type="http://schemas.openxmlformats.org/officeDocument/2006/relationships/hyperlink" Target="https://i.scdn.co/image/ab67616d0000b2733d31e0d19da32472317d398d" TargetMode="External"/><Relationship Id="rId1567" Type="http://schemas.openxmlformats.org/officeDocument/2006/relationships/hyperlink" Target="https://i.scdn.co/image/ab67616d0000b27394530af68ba66a12073a9ceb" TargetMode="External"/><Relationship Id="rId66" Type="http://schemas.openxmlformats.org/officeDocument/2006/relationships/hyperlink" Target="https://i.scdn.co/image/ab67616d0000b27388898658f203abcd809212a3" TargetMode="External"/><Relationship Id="rId131" Type="http://schemas.openxmlformats.org/officeDocument/2006/relationships/hyperlink" Target="https://i.scdn.co/image/ab67616d0000b2737e3f737af5b353fd06d65893" TargetMode="External"/><Relationship Id="rId369" Type="http://schemas.openxmlformats.org/officeDocument/2006/relationships/hyperlink" Target="https://i.scdn.co/image/ab67616d0000b273b6f5c067ff06f6526048b573" TargetMode="External"/><Relationship Id="rId576" Type="http://schemas.openxmlformats.org/officeDocument/2006/relationships/hyperlink" Target="https://i.scdn.co/image/ab67616d0000b273eb5590b17bc668f61f20dd21" TargetMode="External"/><Relationship Id="rId783" Type="http://schemas.openxmlformats.org/officeDocument/2006/relationships/hyperlink" Target="https://i.scdn.co/image/ab67616d0000b273482622023a378e3ac95aea3d" TargetMode="External"/><Relationship Id="rId990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229" Type="http://schemas.openxmlformats.org/officeDocument/2006/relationships/hyperlink" Target="https://i.scdn.co/image/ab67616d0000b273b38201490eb09ef413f337f6" TargetMode="External"/><Relationship Id="rId436" Type="http://schemas.openxmlformats.org/officeDocument/2006/relationships/hyperlink" Target="https://i.scdn.co/image/ab67616d0000b2732e355e508811d889906a28af" TargetMode="External"/><Relationship Id="rId643" Type="http://schemas.openxmlformats.org/officeDocument/2006/relationships/hyperlink" Target="https://i.scdn.co/image/ab67616d0000b273d919d138f6e83aba728bd697" TargetMode="External"/><Relationship Id="rId1066" Type="http://schemas.openxmlformats.org/officeDocument/2006/relationships/hyperlink" Target="https://i.scdn.co/image/ab67616d0000b2731d1079d62b41fdc35cab3e3d" TargetMode="External"/><Relationship Id="rId1273" Type="http://schemas.openxmlformats.org/officeDocument/2006/relationships/hyperlink" Target="https://i.scdn.co/image/ab67616d0000b2734c5ebd5ac29dcd2c3133d920" TargetMode="External"/><Relationship Id="rId1480" Type="http://schemas.openxmlformats.org/officeDocument/2006/relationships/hyperlink" Target="https://i.scdn.co/image/ab67616d0000b273889231e02c7d37c2c8e63c6c" TargetMode="External"/><Relationship Id="rId850" Type="http://schemas.openxmlformats.org/officeDocument/2006/relationships/hyperlink" Target="https://i.scdn.co/image/ab67616d0000b273af03460a388e6408a10e3b89" TargetMode="External"/><Relationship Id="rId948" Type="http://schemas.openxmlformats.org/officeDocument/2006/relationships/hyperlink" Target="https://i.scdn.co/image/ab67616d0000b273ef36b4357902f25a789c5588" TargetMode="External"/><Relationship Id="rId1133" Type="http://schemas.openxmlformats.org/officeDocument/2006/relationships/hyperlink" Target="https://i.scdn.co/image/ab67616d0000b273ed1260a49784dea6e9069e43" TargetMode="External"/><Relationship Id="rId1578" Type="http://schemas.openxmlformats.org/officeDocument/2006/relationships/hyperlink" Target="https://i.scdn.co/image/ab67616d0000b273773f822a939890caf984f51a" TargetMode="External"/><Relationship Id="rId77" Type="http://schemas.openxmlformats.org/officeDocument/2006/relationships/hyperlink" Target="https://i.scdn.co/image/ab67616d0000b273b1e84889134953b5a9679e25" TargetMode="External"/><Relationship Id="rId282" Type="http://schemas.openxmlformats.org/officeDocument/2006/relationships/hyperlink" Target="https://i.scdn.co/image/ab67616d0000b273a18523f50067d4390dd86b97" TargetMode="External"/><Relationship Id="rId503" Type="http://schemas.openxmlformats.org/officeDocument/2006/relationships/hyperlink" Target="https://i.scdn.co/image/ab67616d0000b273ecb358f8fecfab008a2635b3" TargetMode="External"/><Relationship Id="rId587" Type="http://schemas.openxmlformats.org/officeDocument/2006/relationships/hyperlink" Target="https://i.scdn.co/image/ab67616d0000b273ff61348fa37bda6dcae630f1" TargetMode="External"/><Relationship Id="rId710" Type="http://schemas.openxmlformats.org/officeDocument/2006/relationships/hyperlink" Target="https://i.scdn.co/image/ab67616d0000b273f3bfabf2662d11fe4a8a2675" TargetMode="External"/><Relationship Id="rId808" Type="http://schemas.openxmlformats.org/officeDocument/2006/relationships/hyperlink" Target="https://i.scdn.co/image/ab67616d0000b273d0a7dfc11235eb8a6fc8fbf0" TargetMode="External"/><Relationship Id="rId1340" Type="http://schemas.openxmlformats.org/officeDocument/2006/relationships/hyperlink" Target="https://i.scdn.co/image/ab67616d0000b273c066028017a0adfedc4f0bc7" TargetMode="External"/><Relationship Id="rId1438" Type="http://schemas.openxmlformats.org/officeDocument/2006/relationships/hyperlink" Target="https://i.scdn.co/image/ab67616d0000b273297e0aa952d4298df96bf9a2" TargetMode="External"/><Relationship Id="rId8" Type="http://schemas.openxmlformats.org/officeDocument/2006/relationships/hyperlink" Target="https://i.scdn.co/image/ab67616d0000b273c7de7fc1ddfa416ff484a46c" TargetMode="External"/><Relationship Id="rId142" Type="http://schemas.openxmlformats.org/officeDocument/2006/relationships/hyperlink" Target="https://i.scdn.co/image/ab67616d0000b273d7d685c14292de4d292d2a58" TargetMode="External"/><Relationship Id="rId447" Type="http://schemas.openxmlformats.org/officeDocument/2006/relationships/hyperlink" Target="https://i.scdn.co/image/ab67616d0000b2732cd94f11876312890157ec07" TargetMode="External"/><Relationship Id="rId794" Type="http://schemas.openxmlformats.org/officeDocument/2006/relationships/hyperlink" Target="https://i.scdn.co/image/ab67616d0000b273d084ad8c0e8022f6a9d025a7" TargetMode="External"/><Relationship Id="rId1077" Type="http://schemas.openxmlformats.org/officeDocument/2006/relationships/hyperlink" Target="https://i.scdn.co/image/ab67616d0000b273c441fffd720b2e50392e3266" TargetMode="External"/><Relationship Id="rId1200" Type="http://schemas.openxmlformats.org/officeDocument/2006/relationships/hyperlink" Target="https://i.scdn.co/image/ab67616d0000b2736a84ca1520512fdd8e92f015" TargetMode="External"/><Relationship Id="rId654" Type="http://schemas.openxmlformats.org/officeDocument/2006/relationships/hyperlink" Target="https://i.scdn.co/image/ab67616d0000b2734b6f295fcd0b617dc30a862b" TargetMode="External"/><Relationship Id="rId861" Type="http://schemas.openxmlformats.org/officeDocument/2006/relationships/hyperlink" Target="https://i.scdn.co/image/ab67616d0000b273c27048f76c32155963796291" TargetMode="External"/><Relationship Id="rId959" Type="http://schemas.openxmlformats.org/officeDocument/2006/relationships/hyperlink" Target="https://i.scdn.co/image/ab67616d0000b273f0a84abe2004f03136358316" TargetMode="External"/><Relationship Id="rId1284" Type="http://schemas.openxmlformats.org/officeDocument/2006/relationships/hyperlink" Target="https://i.scdn.co/image/ab67616d0000b273de48aabaa2af3005a472e70b" TargetMode="External"/><Relationship Id="rId1491" Type="http://schemas.openxmlformats.org/officeDocument/2006/relationships/hyperlink" Target="https://i.scdn.co/image/ab67616d0000b273d7d1c841048a5776dd5405c4" TargetMode="External"/><Relationship Id="rId1505" Type="http://schemas.openxmlformats.org/officeDocument/2006/relationships/hyperlink" Target="https://i.scdn.co/image/ab67616d0000b273e8fed68f3c05855dee9dd22e" TargetMode="External"/><Relationship Id="rId293" Type="http://schemas.openxmlformats.org/officeDocument/2006/relationships/hyperlink" Target="https://i.scdn.co/image/ab67616d0000b273a9e305a3e26da7607ef58a00" TargetMode="External"/><Relationship Id="rId307" Type="http://schemas.openxmlformats.org/officeDocument/2006/relationships/hyperlink" Target="https://i.scdn.co/image/ab67616d0000b273ad3795dc48fb790c5e103036" TargetMode="External"/><Relationship Id="rId514" Type="http://schemas.openxmlformats.org/officeDocument/2006/relationships/hyperlink" Target="https://i.scdn.co/image/ab67616d0000b2733461b9c8d275e82f60a00b07" TargetMode="External"/><Relationship Id="rId721" Type="http://schemas.openxmlformats.org/officeDocument/2006/relationships/hyperlink" Target="https://i.scdn.co/image/ab67616d0000b273d743b856b033b2c14531fab1" TargetMode="External"/><Relationship Id="rId1144" Type="http://schemas.openxmlformats.org/officeDocument/2006/relationships/hyperlink" Target="https://i.scdn.co/image/ab67616d0000b273fafa2dd73b60499da5b7367d" TargetMode="External"/><Relationship Id="rId1351" Type="http://schemas.openxmlformats.org/officeDocument/2006/relationships/hyperlink" Target="https://i.scdn.co/image/ab67616d0000b273079d4ace79994f70725d5759" TargetMode="External"/><Relationship Id="rId1449" Type="http://schemas.openxmlformats.org/officeDocument/2006/relationships/hyperlink" Target="https://i.scdn.co/image/ab67616d0000b2739bc0f2396a3033896410b63c" TargetMode="External"/><Relationship Id="rId88" Type="http://schemas.openxmlformats.org/officeDocument/2006/relationships/hyperlink" Target="https://i.scdn.co/image/ab67616d0000b273e8165e6150fddb0c88a7b549" TargetMode="External"/><Relationship Id="rId153" Type="http://schemas.openxmlformats.org/officeDocument/2006/relationships/hyperlink" Target="https://i.scdn.co/image/ab67616d0000b2739191514606627b367ad3c1b3" TargetMode="External"/><Relationship Id="rId360" Type="http://schemas.openxmlformats.org/officeDocument/2006/relationships/hyperlink" Target="https://i.scdn.co/image/ab67616d0000b273fd3d75576d6676539c67ea61" TargetMode="External"/><Relationship Id="rId598" Type="http://schemas.openxmlformats.org/officeDocument/2006/relationships/hyperlink" Target="https://i.scdn.co/image/ab67616d0000b27358ed15836feeab0f4eb834a7" TargetMode="External"/><Relationship Id="rId819" Type="http://schemas.openxmlformats.org/officeDocument/2006/relationships/hyperlink" Target="https://i.scdn.co/image/ab67616d0000b2735473fe17a7ecbcdee3ff3a54" TargetMode="External"/><Relationship Id="rId1004" Type="http://schemas.openxmlformats.org/officeDocument/2006/relationships/hyperlink" Target="https://i.scdn.co/image/ab67616d0000b273074aca9aeec3d9d42c7ae5e8" TargetMode="External"/><Relationship Id="rId1211" Type="http://schemas.openxmlformats.org/officeDocument/2006/relationships/hyperlink" Target="https://i.scdn.co/image/ab67616d0000b27319663f26d0d4e3074392ebaa" TargetMode="External"/><Relationship Id="rId220" Type="http://schemas.openxmlformats.org/officeDocument/2006/relationships/hyperlink" Target="https://i.scdn.co/image/ab67616d0000b2731867f03f50ba68de63d3d585" TargetMode="External"/><Relationship Id="rId458" Type="http://schemas.openxmlformats.org/officeDocument/2006/relationships/hyperlink" Target="https://i.scdn.co/image/ab67616d0000b273d5ac3fc935856bec462e7695" TargetMode="External"/><Relationship Id="rId665" Type="http://schemas.openxmlformats.org/officeDocument/2006/relationships/hyperlink" Target="https://i.scdn.co/image/ab67616d0000b273e586c961df304e8ef7582c8f" TargetMode="External"/><Relationship Id="rId872" Type="http://schemas.openxmlformats.org/officeDocument/2006/relationships/hyperlink" Target="https://i.scdn.co/image/ab67616d0000b273c8472215715f80d262638921" TargetMode="External"/><Relationship Id="rId1088" Type="http://schemas.openxmlformats.org/officeDocument/2006/relationships/hyperlink" Target="https://i.scdn.co/image/ab67616d0000b2737a27c9304839581e5e4415fe" TargetMode="External"/><Relationship Id="rId1295" Type="http://schemas.openxmlformats.org/officeDocument/2006/relationships/hyperlink" Target="https://i.scdn.co/image/ab67616d0000b273461eff3b59b6a7a7d721ef10" TargetMode="External"/><Relationship Id="rId1309" Type="http://schemas.openxmlformats.org/officeDocument/2006/relationships/hyperlink" Target="https://i.scdn.co/image/ab67616d0000b273c8c7aa207e8ac54b340750c0" TargetMode="External"/><Relationship Id="rId1516" Type="http://schemas.openxmlformats.org/officeDocument/2006/relationships/hyperlink" Target="https://i.scdn.co/image/ab67616d0000b27313bddb1d0c03837ffe6cfba2" TargetMode="External"/><Relationship Id="rId15" Type="http://schemas.openxmlformats.org/officeDocument/2006/relationships/hyperlink" Target="https://i.scdn.co/image/ab67616d0000b273f367e64244a07abc2e3fb254" TargetMode="External"/><Relationship Id="rId318" Type="http://schemas.openxmlformats.org/officeDocument/2006/relationships/hyperlink" Target="https://i.scdn.co/image/ab67616d0000b27386e290d4ac6860a3af88a975" TargetMode="External"/><Relationship Id="rId525" Type="http://schemas.openxmlformats.org/officeDocument/2006/relationships/hyperlink" Target="https://i.scdn.co/image/ab67616d0000b2738de36d4b58d61893692705a6" TargetMode="External"/><Relationship Id="rId732" Type="http://schemas.openxmlformats.org/officeDocument/2006/relationships/hyperlink" Target="https://i.scdn.co/image/ab67616d0000b273547aeb8dfacd0011e9b47db5" TargetMode="External"/><Relationship Id="rId1155" Type="http://schemas.openxmlformats.org/officeDocument/2006/relationships/hyperlink" Target="https://i.scdn.co/image/ab67616d0000b2732d33e62551e0aabc59ebc577" TargetMode="External"/><Relationship Id="rId1362" Type="http://schemas.openxmlformats.org/officeDocument/2006/relationships/hyperlink" Target="https://i.scdn.co/image/ab67616d0000b2736d6b8a01a80f084d6e35ccbb" TargetMode="External"/><Relationship Id="rId99" Type="http://schemas.openxmlformats.org/officeDocument/2006/relationships/hyperlink" Target="https://i.scdn.co/image/ab67616d0000b27345115d2e4d283db6dbb5b698" TargetMode="External"/><Relationship Id="rId164" Type="http://schemas.openxmlformats.org/officeDocument/2006/relationships/hyperlink" Target="https://i.scdn.co/image/ab67616d0000b27331c411687c7c027c95fc34f0" TargetMode="External"/><Relationship Id="rId371" Type="http://schemas.openxmlformats.org/officeDocument/2006/relationships/hyperlink" Target="https://i.scdn.co/image/ab67616d0000b27319edb79e8aa265fd10fde922" TargetMode="External"/><Relationship Id="rId1015" Type="http://schemas.openxmlformats.org/officeDocument/2006/relationships/hyperlink" Target="https://i.scdn.co/image/ab67616d0000b273477e3b12ed9c380d3b77b6e1" TargetMode="External"/><Relationship Id="rId1222" Type="http://schemas.openxmlformats.org/officeDocument/2006/relationships/hyperlink" Target="https://i.scdn.co/image/ab67616d0000b2732874deaa52b8bce77f943a18" TargetMode="External"/><Relationship Id="rId469" Type="http://schemas.openxmlformats.org/officeDocument/2006/relationships/hyperlink" Target="https://i.scdn.co/image/ab67616d0000b273c197b2c1e4334d66dfdaa217" TargetMode="External"/><Relationship Id="rId676" Type="http://schemas.openxmlformats.org/officeDocument/2006/relationships/hyperlink" Target="https://i.scdn.co/image/ab67616d0000b27375771af850edfdbd65c51d19" TargetMode="External"/><Relationship Id="rId883" Type="http://schemas.openxmlformats.org/officeDocument/2006/relationships/hyperlink" Target="https://i.scdn.co/image/ab67616d0000b273b95f313fc15707ddc2a0906a" TargetMode="External"/><Relationship Id="rId1099" Type="http://schemas.openxmlformats.org/officeDocument/2006/relationships/hyperlink" Target="https://i.scdn.co/image/ab67616d0000b2730216b3bc78729df23fd961d1" TargetMode="External"/><Relationship Id="rId1527" Type="http://schemas.openxmlformats.org/officeDocument/2006/relationships/hyperlink" Target="https://i.scdn.co/image/ab67616d0000b2731c901fdf923901dfa0d6d808" TargetMode="External"/><Relationship Id="rId26" Type="http://schemas.openxmlformats.org/officeDocument/2006/relationships/hyperlink" Target="https://i.scdn.co/image/ab67616d0000b273a7ebce0adcd0c18d2703965a" TargetMode="External"/><Relationship Id="rId231" Type="http://schemas.openxmlformats.org/officeDocument/2006/relationships/hyperlink" Target="https://i.scdn.co/image/ab67616d0000b273a0b72cf2fd76c6d63064ed77" TargetMode="External"/><Relationship Id="rId329" Type="http://schemas.openxmlformats.org/officeDocument/2006/relationships/hyperlink" Target="https://i.scdn.co/image/ab67616d0000b273b93ffcffe8041c3265b34c35" TargetMode="External"/><Relationship Id="rId536" Type="http://schemas.openxmlformats.org/officeDocument/2006/relationships/hyperlink" Target="https://i.scdn.co/image/ab67616d0000b2739fb8bb6c8a38834f93ae1002" TargetMode="External"/><Relationship Id="rId1166" Type="http://schemas.openxmlformats.org/officeDocument/2006/relationships/hyperlink" Target="https://i.scdn.co/image/ab67616d0000b273ceb4fc7864c6f77274c1ba5f" TargetMode="External"/><Relationship Id="rId1373" Type="http://schemas.openxmlformats.org/officeDocument/2006/relationships/hyperlink" Target="https://i.scdn.co/image/ab67616d0000b273578e70fed7dacaa76974ea89" TargetMode="External"/><Relationship Id="rId175" Type="http://schemas.openxmlformats.org/officeDocument/2006/relationships/hyperlink" Target="https://i.scdn.co/image/ab67616d0000b2738a3f51c60002b917113e7536" TargetMode="External"/><Relationship Id="rId743" Type="http://schemas.openxmlformats.org/officeDocument/2006/relationships/hyperlink" Target="https://i.scdn.co/image/ab67616d0000b2735f859d5afb35312b549c59ab" TargetMode="External"/><Relationship Id="rId950" Type="http://schemas.openxmlformats.org/officeDocument/2006/relationships/hyperlink" Target="https://i.scdn.co/image/ab67616d0000b273359c7900623d2b6e8eeabdc3" TargetMode="External"/><Relationship Id="rId1026" Type="http://schemas.openxmlformats.org/officeDocument/2006/relationships/hyperlink" Target="https://i.scdn.co/image/ab67616d0000b27395b061fd2f19ec0e6e31d5b0" TargetMode="External"/><Relationship Id="rId1580" Type="http://schemas.openxmlformats.org/officeDocument/2006/relationships/hyperlink" Target="https://i.scdn.co/image/ab67616d0000b2734cc0a98b340788f236b65918" TargetMode="External"/><Relationship Id="rId382" Type="http://schemas.openxmlformats.org/officeDocument/2006/relationships/hyperlink" Target="https://i.scdn.co/image/ab67616d0000b27365887f81537242779cce2096" TargetMode="External"/><Relationship Id="rId603" Type="http://schemas.openxmlformats.org/officeDocument/2006/relationships/hyperlink" Target="https://i.scdn.co/image/ab67616d0000b273d5560d77e1d3954a466ec19c" TargetMode="External"/><Relationship Id="rId687" Type="http://schemas.openxmlformats.org/officeDocument/2006/relationships/hyperlink" Target="https://i.scdn.co/image/ab67616d0000b273f5933b4d76b803458c2a9155" TargetMode="External"/><Relationship Id="rId810" Type="http://schemas.openxmlformats.org/officeDocument/2006/relationships/hyperlink" Target="https://i.scdn.co/image/ab67616d0000b27346a3efaae129241875fafc94" TargetMode="External"/><Relationship Id="rId908" Type="http://schemas.openxmlformats.org/officeDocument/2006/relationships/hyperlink" Target="https://i.scdn.co/image/ab67616d0000b273504246e476ef941c6406b51f" TargetMode="External"/><Relationship Id="rId1233" Type="http://schemas.openxmlformats.org/officeDocument/2006/relationships/hyperlink" Target="https://i.scdn.co/image/ab67616d0000b273d90466a06a21ed91307d4792" TargetMode="External"/><Relationship Id="rId1440" Type="http://schemas.openxmlformats.org/officeDocument/2006/relationships/hyperlink" Target="https://i.scdn.co/image/ab67616d0000b27360cfd3e0a02b36fdf9d2fbac" TargetMode="External"/><Relationship Id="rId1538" Type="http://schemas.openxmlformats.org/officeDocument/2006/relationships/hyperlink" Target="https://i.scdn.co/image/ab67616d0000b2730f1c471dae67e1626c9fd385" TargetMode="External"/><Relationship Id="rId242" Type="http://schemas.openxmlformats.org/officeDocument/2006/relationships/hyperlink" Target="https://i.scdn.co/image/ab67616d0000b2736dffebac82958de45bd172d2" TargetMode="External"/><Relationship Id="rId894" Type="http://schemas.openxmlformats.org/officeDocument/2006/relationships/hyperlink" Target="https://i.scdn.co/image/ab67616d0000b2734db7811d6af66a8579496e27" TargetMode="External"/><Relationship Id="rId1177" Type="http://schemas.openxmlformats.org/officeDocument/2006/relationships/hyperlink" Target="https://i.scdn.co/image/ab67616d0000b2734bc366901629ef713f94b462" TargetMode="External"/><Relationship Id="rId1300" Type="http://schemas.openxmlformats.org/officeDocument/2006/relationships/hyperlink" Target="https://i.scdn.co/image/ab67616d0000b273ae18adb0d0aa55f153ebf964" TargetMode="External"/><Relationship Id="rId37" Type="http://schemas.openxmlformats.org/officeDocument/2006/relationships/hyperlink" Target="https://i.scdn.co/image/ab67616d0000b27388ed463b5200a51579e60e3f" TargetMode="External"/><Relationship Id="rId102" Type="http://schemas.openxmlformats.org/officeDocument/2006/relationships/hyperlink" Target="https://i.scdn.co/image/ab67616d0000b273b828e70e28a211e2a7dfd64a" TargetMode="External"/><Relationship Id="rId547" Type="http://schemas.openxmlformats.org/officeDocument/2006/relationships/hyperlink" Target="https://i.scdn.co/image/ab67616d0000b273b42f7c9cd56ccd59875db53d" TargetMode="External"/><Relationship Id="rId754" Type="http://schemas.openxmlformats.org/officeDocument/2006/relationships/hyperlink" Target="https://i.scdn.co/image/ab67616d0000b2732a3356e621438a4d36048b90" TargetMode="External"/><Relationship Id="rId961" Type="http://schemas.openxmlformats.org/officeDocument/2006/relationships/hyperlink" Target="https://i.scdn.co/image/ab67616d0000b2736dd793c2b8a9a2c8c0e2236a" TargetMode="External"/><Relationship Id="rId1384" Type="http://schemas.openxmlformats.org/officeDocument/2006/relationships/hyperlink" Target="https://i.scdn.co/image/ab67616d0000b273bb652f38e53230d122fcfe15" TargetMode="External"/><Relationship Id="rId90" Type="http://schemas.openxmlformats.org/officeDocument/2006/relationships/hyperlink" Target="https://i.scdn.co/image/ab67616d0000b273287e559f99792a538f152ea6" TargetMode="External"/><Relationship Id="rId186" Type="http://schemas.openxmlformats.org/officeDocument/2006/relationships/hyperlink" Target="https://i.scdn.co/image/ab67616d0000b273cca8e4f480faca1e75815237" TargetMode="External"/><Relationship Id="rId393" Type="http://schemas.openxmlformats.org/officeDocument/2006/relationships/hyperlink" Target="https://i.scdn.co/image/ab67616d0000b2730ffe8975ced37343608db078" TargetMode="External"/><Relationship Id="rId407" Type="http://schemas.openxmlformats.org/officeDocument/2006/relationships/hyperlink" Target="https://i.scdn.co/image/ab67616d0000b273faa16276d105d0aaebe8554a" TargetMode="External"/><Relationship Id="rId614" Type="http://schemas.openxmlformats.org/officeDocument/2006/relationships/hyperlink" Target="https://i.scdn.co/image/ab67616d0000b27315cc3d9c9ad7ee9ca91ccc10" TargetMode="External"/><Relationship Id="rId821" Type="http://schemas.openxmlformats.org/officeDocument/2006/relationships/hyperlink" Target="https://i.scdn.co/image/ab67616d0000b273a104225d501324d4caffef54" TargetMode="External"/><Relationship Id="rId1037" Type="http://schemas.openxmlformats.org/officeDocument/2006/relationships/hyperlink" Target="https://i.scdn.co/image/ab67616d0000b273266c992c271ffc86c83e39a1" TargetMode="External"/><Relationship Id="rId1244" Type="http://schemas.openxmlformats.org/officeDocument/2006/relationships/hyperlink" Target="https://i.scdn.co/image/ab67616d0000b273d261a210fcab3f26adda16e2" TargetMode="External"/><Relationship Id="rId1451" Type="http://schemas.openxmlformats.org/officeDocument/2006/relationships/hyperlink" Target="https://i.scdn.co/image/ab67616d0000b273b08dbbae85ad64b247ebd373" TargetMode="External"/><Relationship Id="rId253" Type="http://schemas.openxmlformats.org/officeDocument/2006/relationships/hyperlink" Target="https://i.scdn.co/image/ab67616d0000b273cb821ca2a21684f2429a0dc4" TargetMode="External"/><Relationship Id="rId460" Type="http://schemas.openxmlformats.org/officeDocument/2006/relationships/hyperlink" Target="https://i.scdn.co/image/ab67616d0000b2738d28f5b239d00dffc4bc5ca3" TargetMode="External"/><Relationship Id="rId698" Type="http://schemas.openxmlformats.org/officeDocument/2006/relationships/hyperlink" Target="https://i.scdn.co/image/ab67616d0000b27357937d25cfcbcc05ce04a517" TargetMode="External"/><Relationship Id="rId919" Type="http://schemas.openxmlformats.org/officeDocument/2006/relationships/hyperlink" Target="https://i.scdn.co/image/ab67616d0000b273dbb3075bb098af7974b845dd" TargetMode="External"/><Relationship Id="rId1090" Type="http://schemas.openxmlformats.org/officeDocument/2006/relationships/hyperlink" Target="https://i.scdn.co/image/ab67616d0000b27394e80c04c800e1bba9186e1e" TargetMode="External"/><Relationship Id="rId1104" Type="http://schemas.openxmlformats.org/officeDocument/2006/relationships/hyperlink" Target="https://i.scdn.co/image/ab67616d0000b273ffb2abf6de3ac68d916387a3" TargetMode="External"/><Relationship Id="rId1311" Type="http://schemas.openxmlformats.org/officeDocument/2006/relationships/hyperlink" Target="https://i.scdn.co/image/ab67616d0000b27394a96546b2f809b198b5f5f1" TargetMode="External"/><Relationship Id="rId1549" Type="http://schemas.openxmlformats.org/officeDocument/2006/relationships/hyperlink" Target="https://i.scdn.co/image/ab67616d0000b273bc026275e7a2a07c3dd3f19e" TargetMode="External"/><Relationship Id="rId48" Type="http://schemas.openxmlformats.org/officeDocument/2006/relationships/hyperlink" Target="https://i.scdn.co/image/ab67616d0000b273d7d2cf290e60b8b4a21bd814" TargetMode="External"/><Relationship Id="rId113" Type="http://schemas.openxmlformats.org/officeDocument/2006/relationships/hyperlink" Target="https://i.scdn.co/image/ab67616d0000b2733df826ba49c5ca8371e76d18" TargetMode="External"/><Relationship Id="rId320" Type="http://schemas.openxmlformats.org/officeDocument/2006/relationships/hyperlink" Target="https://i.scdn.co/image/ab67616d0000b27343cae6576904d60cdb21fc7e" TargetMode="External"/><Relationship Id="rId558" Type="http://schemas.openxmlformats.org/officeDocument/2006/relationships/hyperlink" Target="https://i.scdn.co/image/ab67616d0000b2732df142ae1a9bc420502ef056" TargetMode="External"/><Relationship Id="rId765" Type="http://schemas.openxmlformats.org/officeDocument/2006/relationships/hyperlink" Target="https://i.scdn.co/image/ab67616d0000b273b5f621fecc226533747ca031" TargetMode="External"/><Relationship Id="rId972" Type="http://schemas.openxmlformats.org/officeDocument/2006/relationships/hyperlink" Target="https://i.scdn.co/image/ab67616d0000b273e2b0cddcc45c3f5e212d13dc" TargetMode="External"/><Relationship Id="rId1188" Type="http://schemas.openxmlformats.org/officeDocument/2006/relationships/hyperlink" Target="https://i.scdn.co/image/ab67616d0000b273242a4cc6e5c13af820f0716b" TargetMode="External"/><Relationship Id="rId1395" Type="http://schemas.openxmlformats.org/officeDocument/2006/relationships/hyperlink" Target="https://i.scdn.co/image/ab67616d0000b273bbac6cf2ffc046022cd275dd" TargetMode="External"/><Relationship Id="rId1409" Type="http://schemas.openxmlformats.org/officeDocument/2006/relationships/hyperlink" Target="https://i.scdn.co/image/ab67616d0000b273a31a28d145a0e27faa6ed08d" TargetMode="External"/><Relationship Id="rId197" Type="http://schemas.openxmlformats.org/officeDocument/2006/relationships/hyperlink" Target="https://i.scdn.co/image/ab67616d0000b2737cf8dcf4682db971b8d452a0" TargetMode="External"/><Relationship Id="rId418" Type="http://schemas.openxmlformats.org/officeDocument/2006/relationships/hyperlink" Target="https://i.scdn.co/image/ab67616d0000b273893e8c2f23feb9867a907934" TargetMode="External"/><Relationship Id="rId625" Type="http://schemas.openxmlformats.org/officeDocument/2006/relationships/hyperlink" Target="https://i.scdn.co/image/ab67616d0000b273ead2fd5a0651147e35eeb2c0" TargetMode="External"/><Relationship Id="rId832" Type="http://schemas.openxmlformats.org/officeDocument/2006/relationships/hyperlink" Target="https://i.scdn.co/image/ab67616d0000b27354494ce8ebe3882133894f95" TargetMode="External"/><Relationship Id="rId1048" Type="http://schemas.openxmlformats.org/officeDocument/2006/relationships/hyperlink" Target="https://i.scdn.co/image/ab67616d0000b273225f867cb3e6fc4444ebdc86" TargetMode="External"/><Relationship Id="rId1255" Type="http://schemas.openxmlformats.org/officeDocument/2006/relationships/hyperlink" Target="https://i.scdn.co/image/ab67616d0000b2738fcb0cf37aa92614bb6e63eb" TargetMode="External"/><Relationship Id="rId1462" Type="http://schemas.openxmlformats.org/officeDocument/2006/relationships/hyperlink" Target="https://i.scdn.co/image/ab67616d0000b273887308d96d2d0191771dd3aa" TargetMode="External"/><Relationship Id="rId264" Type="http://schemas.openxmlformats.org/officeDocument/2006/relationships/hyperlink" Target="https://i.scdn.co/image/ab67616d0000b273cd26dca6298a8287366cef55" TargetMode="External"/><Relationship Id="rId471" Type="http://schemas.openxmlformats.org/officeDocument/2006/relationships/hyperlink" Target="https://i.scdn.co/image/ab67616d0000b273ee2ba7fd4431eb24a3af1463" TargetMode="External"/><Relationship Id="rId1115" Type="http://schemas.openxmlformats.org/officeDocument/2006/relationships/hyperlink" Target="https://i.scdn.co/image/ab67616d0000b2734f44e82a2a21deb11e47a297" TargetMode="External"/><Relationship Id="rId1322" Type="http://schemas.openxmlformats.org/officeDocument/2006/relationships/hyperlink" Target="https://i.scdn.co/image/ab67616d0000b2739846f0e4f1a252daab6be89c" TargetMode="External"/><Relationship Id="rId59" Type="http://schemas.openxmlformats.org/officeDocument/2006/relationships/hyperlink" Target="https://i.scdn.co/image/ab67616d0000b27360ffaeb8c89e89f0a26cc3e2" TargetMode="External"/><Relationship Id="rId124" Type="http://schemas.openxmlformats.org/officeDocument/2006/relationships/hyperlink" Target="https://i.scdn.co/image/ab67616d0000b27352621e55c3c9b1bddf8d92b5" TargetMode="External"/><Relationship Id="rId569" Type="http://schemas.openxmlformats.org/officeDocument/2006/relationships/hyperlink" Target="https://i.scdn.co/image/ab67616d0000b27309eedd445b2b25dbed45c8d7" TargetMode="External"/><Relationship Id="rId776" Type="http://schemas.openxmlformats.org/officeDocument/2006/relationships/hyperlink" Target="https://i.scdn.co/image/ab67616d0000b2735379047161120628067c12d9" TargetMode="External"/><Relationship Id="rId983" Type="http://schemas.openxmlformats.org/officeDocument/2006/relationships/hyperlink" Target="https://i.scdn.co/image/ab67616d0000b273e11357fed4edc3532fe42165" TargetMode="External"/><Relationship Id="rId1199" Type="http://schemas.openxmlformats.org/officeDocument/2006/relationships/hyperlink" Target="https://i.scdn.co/image/ab67616d0000b27309198e2fb32e18b93254c054" TargetMode="External"/><Relationship Id="rId331" Type="http://schemas.openxmlformats.org/officeDocument/2006/relationships/hyperlink" Target="https://i.scdn.co/image/ab67616d0000b273d85239e726b400e28571e208" TargetMode="External"/><Relationship Id="rId429" Type="http://schemas.openxmlformats.org/officeDocument/2006/relationships/hyperlink" Target="https://i.scdn.co/image/ab67616d0000b273d8c8d069640fce49bd3a0698" TargetMode="External"/><Relationship Id="rId636" Type="http://schemas.openxmlformats.org/officeDocument/2006/relationships/hyperlink" Target="https://i.scdn.co/image/ab67616d0000b2738e294353ae08999f295ef9e6" TargetMode="External"/><Relationship Id="rId1059" Type="http://schemas.openxmlformats.org/officeDocument/2006/relationships/hyperlink" Target="https://i.scdn.co/image/ab67616d0000b2730298017ece83b7782e36ff77" TargetMode="External"/><Relationship Id="rId1266" Type="http://schemas.openxmlformats.org/officeDocument/2006/relationships/hyperlink" Target="https://i.scdn.co/image/ab67616d0000b273ecc4b8f1a5cf247b603d412f" TargetMode="External"/><Relationship Id="rId1473" Type="http://schemas.openxmlformats.org/officeDocument/2006/relationships/hyperlink" Target="https://i.scdn.co/image/ab67616d0000b2738a549012931580bbeb20e11c" TargetMode="External"/><Relationship Id="rId843" Type="http://schemas.openxmlformats.org/officeDocument/2006/relationships/hyperlink" Target="https://i.scdn.co/image/ab67616d0000b27333dcae59026378c0633feddf" TargetMode="External"/><Relationship Id="rId1126" Type="http://schemas.openxmlformats.org/officeDocument/2006/relationships/hyperlink" Target="https://i.scdn.co/image/ab67616d0000b27303072e0f3971ee4672ea7918" TargetMode="External"/><Relationship Id="rId275" Type="http://schemas.openxmlformats.org/officeDocument/2006/relationships/hyperlink" Target="https://i.scdn.co/image/ab67616d0000b27302befd62c1731ef1b99bedc0" TargetMode="External"/><Relationship Id="rId482" Type="http://schemas.openxmlformats.org/officeDocument/2006/relationships/hyperlink" Target="https://i.scdn.co/image/ab67616d0000b273036bfa64d7fa0b0b5afc49ee" TargetMode="External"/><Relationship Id="rId703" Type="http://schemas.openxmlformats.org/officeDocument/2006/relationships/hyperlink" Target="https://i.scdn.co/image/ab67616d0000b2736a7f7338db81e9ef07e88df9" TargetMode="External"/><Relationship Id="rId910" Type="http://schemas.openxmlformats.org/officeDocument/2006/relationships/hyperlink" Target="https://i.scdn.co/image/ab67616d0000b27345b8557b0037caa31b959481" TargetMode="External"/><Relationship Id="rId1333" Type="http://schemas.openxmlformats.org/officeDocument/2006/relationships/hyperlink" Target="https://i.scdn.co/image/ab67616d0000b273be17598430540368ee66e854" TargetMode="External"/><Relationship Id="rId1540" Type="http://schemas.openxmlformats.org/officeDocument/2006/relationships/hyperlink" Target="https://i.scdn.co/image/ab67616d0000b273bc7a69dc59ab4e53d2b8c511" TargetMode="External"/><Relationship Id="rId135" Type="http://schemas.openxmlformats.org/officeDocument/2006/relationships/hyperlink" Target="https://i.scdn.co/image/ab67616d0000b2736a412be8e4232c16ee5964cc" TargetMode="External"/><Relationship Id="rId342" Type="http://schemas.openxmlformats.org/officeDocument/2006/relationships/hyperlink" Target="https://i.scdn.co/image/ab67616d0000b2734ad587d80fcfdf73c36cac02" TargetMode="External"/><Relationship Id="rId787" Type="http://schemas.openxmlformats.org/officeDocument/2006/relationships/hyperlink" Target="https://i.scdn.co/image/ab67616d0000b273f359dbc23afd197506674e06" TargetMode="External"/><Relationship Id="rId994" Type="http://schemas.openxmlformats.org/officeDocument/2006/relationships/hyperlink" Target="https://i.scdn.co/image/ab67616d0000b273614dc9aef84fd4a89932f1c6" TargetMode="External"/><Relationship Id="rId1400" Type="http://schemas.openxmlformats.org/officeDocument/2006/relationships/hyperlink" Target="https://i.scdn.co/image/ab67616d0000b2735104d41232838e38799c07a7" TargetMode="External"/><Relationship Id="rId202" Type="http://schemas.openxmlformats.org/officeDocument/2006/relationships/hyperlink" Target="https://i.scdn.co/image/ab67616d0000b2731b2b707a2e537473e2ac4547" TargetMode="External"/><Relationship Id="rId647" Type="http://schemas.openxmlformats.org/officeDocument/2006/relationships/hyperlink" Target="https://i.scdn.co/image/ab67616d0000b273bd6bb8652e18f6d03d13e966" TargetMode="External"/><Relationship Id="rId854" Type="http://schemas.openxmlformats.org/officeDocument/2006/relationships/hyperlink" Target="https://i.scdn.co/image/ab67616d0000b2730242a5a6414f516f29328509" TargetMode="External"/><Relationship Id="rId1277" Type="http://schemas.openxmlformats.org/officeDocument/2006/relationships/hyperlink" Target="https://i.scdn.co/image/ab67616d0000b273674e65eb389a4738c29c1213" TargetMode="External"/><Relationship Id="rId1484" Type="http://schemas.openxmlformats.org/officeDocument/2006/relationships/hyperlink" Target="https://i.scdn.co/image/ab67616d0000b2734f32f8d192e5a25864d13c6e" TargetMode="External"/><Relationship Id="rId286" Type="http://schemas.openxmlformats.org/officeDocument/2006/relationships/hyperlink" Target="https://i.scdn.co/image/ab67616d0000b273e6b07b0712c8459ae5dd7a0a" TargetMode="External"/><Relationship Id="rId493" Type="http://schemas.openxmlformats.org/officeDocument/2006/relationships/hyperlink" Target="https://i.scdn.co/image/ab67616d0000b273ce6ab938251398267d8bab70" TargetMode="External"/><Relationship Id="rId507" Type="http://schemas.openxmlformats.org/officeDocument/2006/relationships/hyperlink" Target="https://i.scdn.co/image/ab67616d0000b2730c4712c8ca8b5fc9d9ffdf64" TargetMode="External"/><Relationship Id="rId714" Type="http://schemas.openxmlformats.org/officeDocument/2006/relationships/hyperlink" Target="https://i.scdn.co/image/ab67616d0000b273c3fedb03c224bf5732567eac" TargetMode="External"/><Relationship Id="rId921" Type="http://schemas.openxmlformats.org/officeDocument/2006/relationships/hyperlink" Target="https://i.scdn.co/image/ab67616d0000b273e07b08b42c7fb81ed7e3c5eb" TargetMode="External"/><Relationship Id="rId1137" Type="http://schemas.openxmlformats.org/officeDocument/2006/relationships/hyperlink" Target="https://i.scdn.co/image/ab67616d0000b273b9143ead7d80641046e18654" TargetMode="External"/><Relationship Id="rId1344" Type="http://schemas.openxmlformats.org/officeDocument/2006/relationships/hyperlink" Target="https://i.scdn.co/image/ab67616d0000b273dd4bb7cb046e7e79928b750b" TargetMode="External"/><Relationship Id="rId1551" Type="http://schemas.openxmlformats.org/officeDocument/2006/relationships/hyperlink" Target="https://i.scdn.co/image/ab67616d0000b27360149a7c413ea53ea8316a0a" TargetMode="External"/><Relationship Id="rId50" Type="http://schemas.openxmlformats.org/officeDocument/2006/relationships/hyperlink" Target="https://i.scdn.co/image/ab67616d0000b2737e9c861e1bf00fd5c4a45b21" TargetMode="External"/><Relationship Id="rId146" Type="http://schemas.openxmlformats.org/officeDocument/2006/relationships/hyperlink" Target="https://i.scdn.co/image/ab67616d0000b2733003cea862937ca5965bab7f" TargetMode="External"/><Relationship Id="rId353" Type="http://schemas.openxmlformats.org/officeDocument/2006/relationships/hyperlink" Target="https://i.scdn.co/image/ab67616d0000b2737638002a52bfa3ac7f8cff7d" TargetMode="External"/><Relationship Id="rId560" Type="http://schemas.openxmlformats.org/officeDocument/2006/relationships/hyperlink" Target="https://i.scdn.co/image/ab67616d0000b2734a0b3fe7c7698efe388befd9" TargetMode="External"/><Relationship Id="rId798" Type="http://schemas.openxmlformats.org/officeDocument/2006/relationships/hyperlink" Target="https://i.scdn.co/image/ab67616d0000b2731feef0f648950636322e8b72" TargetMode="External"/><Relationship Id="rId1190" Type="http://schemas.openxmlformats.org/officeDocument/2006/relationships/hyperlink" Target="https://i.scdn.co/image/ab67616d0000b273df99454e40ec6391018d30e0" TargetMode="External"/><Relationship Id="rId1204" Type="http://schemas.openxmlformats.org/officeDocument/2006/relationships/hyperlink" Target="https://i.scdn.co/image/ab67616d0000b2737a3ac958bb7d53520cd8d798" TargetMode="External"/><Relationship Id="rId1411" Type="http://schemas.openxmlformats.org/officeDocument/2006/relationships/hyperlink" Target="https://i.scdn.co/image/ab67616d0000b2731576e8395faeb929eb962a05" TargetMode="External"/><Relationship Id="rId213" Type="http://schemas.openxmlformats.org/officeDocument/2006/relationships/hyperlink" Target="https://i.scdn.co/image/ab67616d0000b2737afdce00b544277aa33b16c3" TargetMode="External"/><Relationship Id="rId420" Type="http://schemas.openxmlformats.org/officeDocument/2006/relationships/hyperlink" Target="https://i.scdn.co/image/ab67616d0000b27362c84aa83afb6b63c45bcf98" TargetMode="External"/><Relationship Id="rId658" Type="http://schemas.openxmlformats.org/officeDocument/2006/relationships/hyperlink" Target="https://i.scdn.co/image/ab67616d0000b2733daba06e2326e6383b05a081" TargetMode="External"/><Relationship Id="rId865" Type="http://schemas.openxmlformats.org/officeDocument/2006/relationships/hyperlink" Target="https://i.scdn.co/image/ab67616d0000b273106b4bf3bad7a4bc6b494b30" TargetMode="External"/><Relationship Id="rId1050" Type="http://schemas.openxmlformats.org/officeDocument/2006/relationships/hyperlink" Target="https://i.scdn.co/image/ab67616d0000b273f1aad814a40ec7419c234242" TargetMode="External"/><Relationship Id="rId1288" Type="http://schemas.openxmlformats.org/officeDocument/2006/relationships/hyperlink" Target="https://i.scdn.co/image/ab67616d0000b273de9ba26e02d6848beb3b4052" TargetMode="External"/><Relationship Id="rId1495" Type="http://schemas.openxmlformats.org/officeDocument/2006/relationships/hyperlink" Target="https://i.scdn.co/image/ab67616d0000b2739b64443f24494caee0d7c9d4" TargetMode="External"/><Relationship Id="rId1509" Type="http://schemas.openxmlformats.org/officeDocument/2006/relationships/hyperlink" Target="https://i.scdn.co/image/ab67616d0000b273d24e8c5dd4b014a7ae411f3e" TargetMode="External"/><Relationship Id="rId297" Type="http://schemas.openxmlformats.org/officeDocument/2006/relationships/hyperlink" Target="https://i.scdn.co/image/ab67616d0000b273b73c2501cb7bc1c836a7d959" TargetMode="External"/><Relationship Id="rId518" Type="http://schemas.openxmlformats.org/officeDocument/2006/relationships/hyperlink" Target="https://i.scdn.co/image/ab67616d0000b2734c3cd14e10be23346a97ef43" TargetMode="External"/><Relationship Id="rId725" Type="http://schemas.openxmlformats.org/officeDocument/2006/relationships/hyperlink" Target="https://i.scdn.co/image/ab67616d0000b273c791f20276ec0f04e1095887" TargetMode="External"/><Relationship Id="rId932" Type="http://schemas.openxmlformats.org/officeDocument/2006/relationships/hyperlink" Target="https://i.scdn.co/image/ab67616d0000b273fb14edd7e3820814672698e0" TargetMode="External"/><Relationship Id="rId1148" Type="http://schemas.openxmlformats.org/officeDocument/2006/relationships/hyperlink" Target="https://i.scdn.co/image/ab67616d0000b2731c7000b2e248d8bd24fe0f57" TargetMode="External"/><Relationship Id="rId1355" Type="http://schemas.openxmlformats.org/officeDocument/2006/relationships/hyperlink" Target="https://i.scdn.co/image/ab67616d0000b273c1a13482a9b0001d7b8ee49d" TargetMode="External"/><Relationship Id="rId1562" Type="http://schemas.openxmlformats.org/officeDocument/2006/relationships/hyperlink" Target="https://i.scdn.co/image/ab67616d0000b273e30c970e8abb7c9906ab7c0c" TargetMode="External"/><Relationship Id="rId157" Type="http://schemas.openxmlformats.org/officeDocument/2006/relationships/hyperlink" Target="https://i.scdn.co/image/ab67616d0000b2738a6837b92c527f3f301c4998" TargetMode="External"/><Relationship Id="rId364" Type="http://schemas.openxmlformats.org/officeDocument/2006/relationships/hyperlink" Target="https://i.scdn.co/image/ab67616d0000b2730b5557811b1eab235b1fade4" TargetMode="External"/><Relationship Id="rId1008" Type="http://schemas.openxmlformats.org/officeDocument/2006/relationships/hyperlink" Target="https://i.scdn.co/image/ab67616d0000b273233582badfe6e0e685c38328" TargetMode="External"/><Relationship Id="rId1215" Type="http://schemas.openxmlformats.org/officeDocument/2006/relationships/hyperlink" Target="https://i.scdn.co/image/ab67616d0000b273c8c07f1269d2bcd1bd8e83c7" TargetMode="External"/><Relationship Id="rId1422" Type="http://schemas.openxmlformats.org/officeDocument/2006/relationships/hyperlink" Target="https://i.scdn.co/image/ab67616d0000b27337e3ce04d1ffd6754a147bf7" TargetMode="External"/><Relationship Id="rId61" Type="http://schemas.openxmlformats.org/officeDocument/2006/relationships/hyperlink" Target="https://i.scdn.co/image/ab67616d0000b273e0667bbe7a439becf11ab1eb" TargetMode="External"/><Relationship Id="rId571" Type="http://schemas.openxmlformats.org/officeDocument/2006/relationships/hyperlink" Target="https://i.scdn.co/image/ab67616d0000b27385874dd8344451c21a02771c" TargetMode="External"/><Relationship Id="rId669" Type="http://schemas.openxmlformats.org/officeDocument/2006/relationships/hyperlink" Target="https://i.scdn.co/image/ab67616d0000b27397ed44d864860cc104f4abee" TargetMode="External"/><Relationship Id="rId876" Type="http://schemas.openxmlformats.org/officeDocument/2006/relationships/hyperlink" Target="https://i.scdn.co/image/ab67616d0000b273acb902a406a4a74c058911f4" TargetMode="External"/><Relationship Id="rId1299" Type="http://schemas.openxmlformats.org/officeDocument/2006/relationships/hyperlink" Target="https://i.scdn.co/image/ab67616d0000b273e57c9cd034f94d2db568e88d" TargetMode="External"/><Relationship Id="rId19" Type="http://schemas.openxmlformats.org/officeDocument/2006/relationships/hyperlink" Target="https://i.scdn.co/image/ab67616d0000b273e0667bbe7a439becf11ab1eb" TargetMode="External"/><Relationship Id="rId224" Type="http://schemas.openxmlformats.org/officeDocument/2006/relationships/hyperlink" Target="https://i.scdn.co/image/ab67616d0000b273f2b9bc0266c1b2a381b17388" TargetMode="External"/><Relationship Id="rId431" Type="http://schemas.openxmlformats.org/officeDocument/2006/relationships/hyperlink" Target="https://i.scdn.co/image/ab67616d0000b27322d897e0c0f6541151baf260" TargetMode="External"/><Relationship Id="rId529" Type="http://schemas.openxmlformats.org/officeDocument/2006/relationships/hyperlink" Target="https://i.scdn.co/image/ab67616d0000b27303cfffd5b101b6207b1a0f00" TargetMode="External"/><Relationship Id="rId736" Type="http://schemas.openxmlformats.org/officeDocument/2006/relationships/hyperlink" Target="https://i.scdn.co/image/ab67616d0000b27392929a556bcdfe25ec1c8f2f" TargetMode="External"/><Relationship Id="rId1061" Type="http://schemas.openxmlformats.org/officeDocument/2006/relationships/hyperlink" Target="https://i.scdn.co/image/ab67616d0000b273cf431bdf2803b80d4225da04" TargetMode="External"/><Relationship Id="rId1159" Type="http://schemas.openxmlformats.org/officeDocument/2006/relationships/hyperlink" Target="https://i.scdn.co/image/ab67616d0000b273e0baaba21b644967f25f5cd1" TargetMode="External"/><Relationship Id="rId1366" Type="http://schemas.openxmlformats.org/officeDocument/2006/relationships/hyperlink" Target="https://i.scdn.co/image/ab67616d0000b2731df12562f71476f1b990e73b" TargetMode="External"/><Relationship Id="rId168" Type="http://schemas.openxmlformats.org/officeDocument/2006/relationships/hyperlink" Target="https://i.scdn.co/image/ab67616d0000b273697e9b8bb0610aa93fc71be9" TargetMode="External"/><Relationship Id="rId943" Type="http://schemas.openxmlformats.org/officeDocument/2006/relationships/hyperlink" Target="https://i.scdn.co/image/ab67616d0000b2731bff73b3ba72cd373f59385a" TargetMode="External"/><Relationship Id="rId1019" Type="http://schemas.openxmlformats.org/officeDocument/2006/relationships/hyperlink" Target="https://i.scdn.co/image/ab67616d0000b273a8f636b4c46691932261a95f" TargetMode="External"/><Relationship Id="rId1573" Type="http://schemas.openxmlformats.org/officeDocument/2006/relationships/hyperlink" Target="https://i.scdn.co/image/ab67616d0000b2736316eaa898bf1f15b066af43" TargetMode="External"/><Relationship Id="rId72" Type="http://schemas.openxmlformats.org/officeDocument/2006/relationships/hyperlink" Target="https://i.scdn.co/image/ab67616d0000b2731d267fad69d815b70a657873" TargetMode="External"/><Relationship Id="rId375" Type="http://schemas.openxmlformats.org/officeDocument/2006/relationships/hyperlink" Target="https://i.scdn.co/image/ab67616d0000b27338142aa25f939346c6a80416" TargetMode="External"/><Relationship Id="rId582" Type="http://schemas.openxmlformats.org/officeDocument/2006/relationships/hyperlink" Target="https://i.scdn.co/image/ab67616d0000b273824f4f166e0f8134a08946c0" TargetMode="External"/><Relationship Id="rId803" Type="http://schemas.openxmlformats.org/officeDocument/2006/relationships/hyperlink" Target="https://i.scdn.co/image/ab67616d0000b2736ba13bef99cb7b009952c660" TargetMode="External"/><Relationship Id="rId1226" Type="http://schemas.openxmlformats.org/officeDocument/2006/relationships/hyperlink" Target="https://i.scdn.co/image/ab67616d0000b273c60d5410f6ac4ba310f26d89" TargetMode="External"/><Relationship Id="rId1433" Type="http://schemas.openxmlformats.org/officeDocument/2006/relationships/hyperlink" Target="https://i.scdn.co/image/ab67616d0000b273c0f0091b7cb6e3496941023b" TargetMode="External"/><Relationship Id="rId3" Type="http://schemas.openxmlformats.org/officeDocument/2006/relationships/hyperlink" Target="https://i.scdn.co/image/ab67616d0000b2734c3955acf532a735b27a3b0d" TargetMode="External"/><Relationship Id="rId235" Type="http://schemas.openxmlformats.org/officeDocument/2006/relationships/hyperlink" Target="https://i.scdn.co/image/ab67616d0000b273506dd71cb05fac076086672b" TargetMode="External"/><Relationship Id="rId442" Type="http://schemas.openxmlformats.org/officeDocument/2006/relationships/hyperlink" Target="https://i.scdn.co/image/ab67616d0000b27303598d18d77ffb1c9c250574" TargetMode="External"/><Relationship Id="rId887" Type="http://schemas.openxmlformats.org/officeDocument/2006/relationships/hyperlink" Target="https://i.scdn.co/image/ab67616d0000b273060a755b4e2c596138a1dcb1" TargetMode="External"/><Relationship Id="rId1072" Type="http://schemas.openxmlformats.org/officeDocument/2006/relationships/hyperlink" Target="https://i.scdn.co/image/ab67616d0000b273775e8184725e0fb89337dd9a" TargetMode="External"/><Relationship Id="rId1500" Type="http://schemas.openxmlformats.org/officeDocument/2006/relationships/hyperlink" Target="https://i.scdn.co/image/ab67616d0000b273682bbba0307af9b5a34bac03" TargetMode="External"/><Relationship Id="rId302" Type="http://schemas.openxmlformats.org/officeDocument/2006/relationships/hyperlink" Target="https://i.scdn.co/image/ab67616d0000b273ca7a3214265e34afbd1c41d7" TargetMode="External"/><Relationship Id="rId747" Type="http://schemas.openxmlformats.org/officeDocument/2006/relationships/hyperlink" Target="https://i.scdn.co/image/ab67616d0000b2736849d2ce0a6ba9142061baf1" TargetMode="External"/><Relationship Id="rId954" Type="http://schemas.openxmlformats.org/officeDocument/2006/relationships/hyperlink" Target="https://i.scdn.co/image/ab67616d0000b273722f7fbb9ff1c32ace46811c" TargetMode="External"/><Relationship Id="rId1377" Type="http://schemas.openxmlformats.org/officeDocument/2006/relationships/hyperlink" Target="https://i.scdn.co/image/ab67616d0000b273d5e262dee5e8a7eed62ebafe" TargetMode="External"/><Relationship Id="rId83" Type="http://schemas.openxmlformats.org/officeDocument/2006/relationships/hyperlink" Target="https://i.scdn.co/image/ab67616d0000b2730f934cf65549306c3b7d0cb6" TargetMode="External"/><Relationship Id="rId179" Type="http://schemas.openxmlformats.org/officeDocument/2006/relationships/hyperlink" Target="https://i.scdn.co/image/ab67616d0000b2738c36ac82a49d604bc97cd2fc" TargetMode="External"/><Relationship Id="rId386" Type="http://schemas.openxmlformats.org/officeDocument/2006/relationships/hyperlink" Target="https://i.scdn.co/image/ab67616d0000b2738ff2cf4794118f1ba6fe48a5" TargetMode="External"/><Relationship Id="rId593" Type="http://schemas.openxmlformats.org/officeDocument/2006/relationships/hyperlink" Target="https://i.scdn.co/image/ab67616d0000b273420b96ec19323034edb72054" TargetMode="External"/><Relationship Id="rId607" Type="http://schemas.openxmlformats.org/officeDocument/2006/relationships/hyperlink" Target="https://i.scdn.co/image/ab67616d0000b27358639142930c7dfd0a325858" TargetMode="External"/><Relationship Id="rId814" Type="http://schemas.openxmlformats.org/officeDocument/2006/relationships/hyperlink" Target="https://i.scdn.co/image/ab67616d0000b27341fab5d7959c5d8e5a0ddd88" TargetMode="External"/><Relationship Id="rId1237" Type="http://schemas.openxmlformats.org/officeDocument/2006/relationships/hyperlink" Target="https://i.scdn.co/image/ab67616d0000b2739e1cfc756886ac782e363d79" TargetMode="External"/><Relationship Id="rId1444" Type="http://schemas.openxmlformats.org/officeDocument/2006/relationships/hyperlink" Target="https://i.scdn.co/image/ab67616d0000b273d533ec79c19b99a20827b1a8" TargetMode="External"/><Relationship Id="rId246" Type="http://schemas.openxmlformats.org/officeDocument/2006/relationships/hyperlink" Target="https://i.scdn.co/image/ab67616d0000b27387c7b948cd47c5b7d0b3c563" TargetMode="External"/><Relationship Id="rId453" Type="http://schemas.openxmlformats.org/officeDocument/2006/relationships/hyperlink" Target="https://i.scdn.co/image/ab67616d0000b2736eb7a5680deb40585c19175b" TargetMode="External"/><Relationship Id="rId660" Type="http://schemas.openxmlformats.org/officeDocument/2006/relationships/hyperlink" Target="https://i.scdn.co/image/ab67616d0000b273c37837591ac351fd61882e4f" TargetMode="External"/><Relationship Id="rId898" Type="http://schemas.openxmlformats.org/officeDocument/2006/relationships/hyperlink" Target="https://i.scdn.co/image/ab67616d0000b273235c0d7ee0c38eff1a90a1c5" TargetMode="External"/><Relationship Id="rId1083" Type="http://schemas.openxmlformats.org/officeDocument/2006/relationships/hyperlink" Target="https://i.scdn.co/image/ab67616d0000b273100e49951a95abae24b2f4bb" TargetMode="External"/><Relationship Id="rId1290" Type="http://schemas.openxmlformats.org/officeDocument/2006/relationships/hyperlink" Target="https://i.scdn.co/image/ab67616d0000b273fbd6e3155d76433b6f675213" TargetMode="External"/><Relationship Id="rId1304" Type="http://schemas.openxmlformats.org/officeDocument/2006/relationships/hyperlink" Target="https://i.scdn.co/image/ab67616d0000b2737f3e9490fe6fa2223ebb21db" TargetMode="External"/><Relationship Id="rId1511" Type="http://schemas.openxmlformats.org/officeDocument/2006/relationships/hyperlink" Target="https://i.scdn.co/image/ab67616d0000b2732ee15194eed8c6d0d6876ec8" TargetMode="External"/><Relationship Id="rId106" Type="http://schemas.openxmlformats.org/officeDocument/2006/relationships/hyperlink" Target="https://i.scdn.co/image/ab67616d0000b2733bf47ac7606ff7336ef74434" TargetMode="External"/><Relationship Id="rId313" Type="http://schemas.openxmlformats.org/officeDocument/2006/relationships/hyperlink" Target="https://i.scdn.co/image/ab67616d0000b27341df4b7ca0638765860290d6" TargetMode="External"/><Relationship Id="rId758" Type="http://schemas.openxmlformats.org/officeDocument/2006/relationships/hyperlink" Target="https://i.scdn.co/image/ab67616d0000b273602b92954fa68ec654fc7e74" TargetMode="External"/><Relationship Id="rId965" Type="http://schemas.openxmlformats.org/officeDocument/2006/relationships/hyperlink" Target="https://i.scdn.co/image/ab67616d0000b273638baa801ea991b9805aadc1" TargetMode="External"/><Relationship Id="rId1150" Type="http://schemas.openxmlformats.org/officeDocument/2006/relationships/hyperlink" Target="https://i.scdn.co/image/ab67616d0000b273b09b28c13eb5477b5a984bf6" TargetMode="External"/><Relationship Id="rId1388" Type="http://schemas.openxmlformats.org/officeDocument/2006/relationships/hyperlink" Target="https://i.scdn.co/image/ab67616d0000b273e441a7e5112ae18e67bac559" TargetMode="External"/><Relationship Id="rId10" Type="http://schemas.openxmlformats.org/officeDocument/2006/relationships/hyperlink" Target="https://i.scdn.co/image/ab67616d0000b273d7d2cf290e60b8b4a21bd814" TargetMode="External"/><Relationship Id="rId94" Type="http://schemas.openxmlformats.org/officeDocument/2006/relationships/hyperlink" Target="https://i.scdn.co/image/ab67616d0000b2733dd69b29418e1ef17bc0cb43" TargetMode="External"/><Relationship Id="rId397" Type="http://schemas.openxmlformats.org/officeDocument/2006/relationships/hyperlink" Target="https://i.scdn.co/image/ab67616d0000b273c4b15b93cb2f72a343d6f149" TargetMode="External"/><Relationship Id="rId520" Type="http://schemas.openxmlformats.org/officeDocument/2006/relationships/hyperlink" Target="https://i.scdn.co/image/ab67616d0000b27330f071c00e1babd1fbcb81a4" TargetMode="External"/><Relationship Id="rId618" Type="http://schemas.openxmlformats.org/officeDocument/2006/relationships/hyperlink" Target="https://i.scdn.co/image/ab67616d0000b2738a869813d686c353ae14a237" TargetMode="External"/><Relationship Id="rId825" Type="http://schemas.openxmlformats.org/officeDocument/2006/relationships/hyperlink" Target="https://i.scdn.co/image/ab67616d0000b2738900c540485b9db1e534568c" TargetMode="External"/><Relationship Id="rId1248" Type="http://schemas.openxmlformats.org/officeDocument/2006/relationships/hyperlink" Target="https://i.scdn.co/image/ab67616d0000b2739cfba0957e8379fdd0c90e38" TargetMode="External"/><Relationship Id="rId1455" Type="http://schemas.openxmlformats.org/officeDocument/2006/relationships/hyperlink" Target="https://i.scdn.co/image/ab67616d0000b27315f846c23719919b887fcef0" TargetMode="External"/><Relationship Id="rId257" Type="http://schemas.openxmlformats.org/officeDocument/2006/relationships/hyperlink" Target="https://i.scdn.co/image/ab67616d0000b27387c7b948cd47c5b7d0b3c563" TargetMode="External"/><Relationship Id="rId464" Type="http://schemas.openxmlformats.org/officeDocument/2006/relationships/hyperlink" Target="https://i.scdn.co/image/ab67616d0000b273887d09a59c39b053fc8764c8" TargetMode="External"/><Relationship Id="rId1010" Type="http://schemas.openxmlformats.org/officeDocument/2006/relationships/hyperlink" Target="https://i.scdn.co/image/ab67616d0000b273629828b3c5e3f162fc39226d" TargetMode="External"/><Relationship Id="rId1094" Type="http://schemas.openxmlformats.org/officeDocument/2006/relationships/hyperlink" Target="https://i.scdn.co/image/ab67616d0000b273f34b797bf0c7750667a0f845" TargetMode="External"/><Relationship Id="rId1108" Type="http://schemas.openxmlformats.org/officeDocument/2006/relationships/hyperlink" Target="https://i.scdn.co/image/ab67616d0000b273f7f1645498d55eef36b1d1e4" TargetMode="External"/><Relationship Id="rId1315" Type="http://schemas.openxmlformats.org/officeDocument/2006/relationships/hyperlink" Target="https://i.scdn.co/image/ab67616d0000b27367c78c3189c1f05914fb4f48" TargetMode="External"/><Relationship Id="rId117" Type="http://schemas.openxmlformats.org/officeDocument/2006/relationships/hyperlink" Target="https://i.scdn.co/image/ab67616d0000b273fdbbe5dc78bcdb621188af32" TargetMode="External"/><Relationship Id="rId671" Type="http://schemas.openxmlformats.org/officeDocument/2006/relationships/hyperlink" Target="https://i.scdn.co/image/ab67616d0000b2738a66a83bd5bbf23b5ca387e8" TargetMode="External"/><Relationship Id="rId769" Type="http://schemas.openxmlformats.org/officeDocument/2006/relationships/hyperlink" Target="https://i.scdn.co/image/ab67616d0000b2733f198e769434261568a5e2c5" TargetMode="External"/><Relationship Id="rId976" Type="http://schemas.openxmlformats.org/officeDocument/2006/relationships/hyperlink" Target="https://i.scdn.co/image/ab67616d0000b2730e1858ac1e2d2de4e3fb455f" TargetMode="External"/><Relationship Id="rId1399" Type="http://schemas.openxmlformats.org/officeDocument/2006/relationships/hyperlink" Target="https://i.scdn.co/image/ab67616d0000b273d78b16eb47deefcfac65a3b7" TargetMode="External"/><Relationship Id="rId324" Type="http://schemas.openxmlformats.org/officeDocument/2006/relationships/hyperlink" Target="https://i.scdn.co/image/ab67616d0000b273a29805c03386a90802dcc2f4" TargetMode="External"/><Relationship Id="rId531" Type="http://schemas.openxmlformats.org/officeDocument/2006/relationships/hyperlink" Target="https://i.scdn.co/image/ab67616d0000b273d85bf7a4e2d72d5862f4a8dc" TargetMode="External"/><Relationship Id="rId629" Type="http://schemas.openxmlformats.org/officeDocument/2006/relationships/hyperlink" Target="https://i.scdn.co/image/ab67616d0000b27331f4b8b881acb8f65c1d82f0" TargetMode="External"/><Relationship Id="rId1161" Type="http://schemas.openxmlformats.org/officeDocument/2006/relationships/hyperlink" Target="https://i.scdn.co/image/ab67616d0000b27393618a736bb90798f3a0883e" TargetMode="External"/><Relationship Id="rId1259" Type="http://schemas.openxmlformats.org/officeDocument/2006/relationships/hyperlink" Target="https://i.scdn.co/image/ab67616d0000b27389d7596b1dbf1d87abc2421f" TargetMode="External"/><Relationship Id="rId1466" Type="http://schemas.openxmlformats.org/officeDocument/2006/relationships/hyperlink" Target="https://i.scdn.co/image/ab67616d0000b2738f1a7729968816d75c742bb2" TargetMode="External"/><Relationship Id="rId836" Type="http://schemas.openxmlformats.org/officeDocument/2006/relationships/hyperlink" Target="https://i.scdn.co/image/ab67616d0000b2730d1cb9cd79cb3a04d0e85d9b" TargetMode="External"/><Relationship Id="rId1021" Type="http://schemas.openxmlformats.org/officeDocument/2006/relationships/hyperlink" Target="https://i.scdn.co/image/ab67616d0000b273dff2f08133e48ec2f987f7d0" TargetMode="External"/><Relationship Id="rId1119" Type="http://schemas.openxmlformats.org/officeDocument/2006/relationships/hyperlink" Target="https://i.scdn.co/image/ab67616d0000b2738884c46c54b5cbdf139cf373" TargetMode="External"/><Relationship Id="rId903" Type="http://schemas.openxmlformats.org/officeDocument/2006/relationships/hyperlink" Target="https://i.scdn.co/image/ab67616d0000b2733462914723d4379a18b319a8" TargetMode="External"/><Relationship Id="rId1326" Type="http://schemas.openxmlformats.org/officeDocument/2006/relationships/hyperlink" Target="https://i.scdn.co/image/ab67616d0000b273058d85d25752a6701564ba06" TargetMode="External"/><Relationship Id="rId1533" Type="http://schemas.openxmlformats.org/officeDocument/2006/relationships/hyperlink" Target="https://i.scdn.co/image/ab67616d0000b273a043d83836d044f101d7cfb1" TargetMode="External"/><Relationship Id="rId32" Type="http://schemas.openxmlformats.org/officeDocument/2006/relationships/hyperlink" Target="https://i.scdn.co/image/ab67616d0000b2731b38698435617b187bf7342a" TargetMode="External"/><Relationship Id="rId181" Type="http://schemas.openxmlformats.org/officeDocument/2006/relationships/hyperlink" Target="https://i.scdn.co/image/ab67616d0000b27328cf5a48557c38f4c4eecd8f" TargetMode="External"/><Relationship Id="rId279" Type="http://schemas.openxmlformats.org/officeDocument/2006/relationships/hyperlink" Target="https://i.scdn.co/image/ab67616d0000b2737b4b5e1f97f81e1a2d377297" TargetMode="External"/><Relationship Id="rId486" Type="http://schemas.openxmlformats.org/officeDocument/2006/relationships/hyperlink" Target="https://i.scdn.co/image/ab67616d0000b2737c42be53463c0fbc0bd6eb6c" TargetMode="External"/><Relationship Id="rId693" Type="http://schemas.openxmlformats.org/officeDocument/2006/relationships/hyperlink" Target="https://i.scdn.co/image/ab67616d0000b273228264ef165a3de1041d0c22" TargetMode="External"/><Relationship Id="rId139" Type="http://schemas.openxmlformats.org/officeDocument/2006/relationships/hyperlink" Target="https://i.scdn.co/image/ab67616d0000b2738b3690d2b9ca57ec8bf61916" TargetMode="External"/><Relationship Id="rId346" Type="http://schemas.openxmlformats.org/officeDocument/2006/relationships/hyperlink" Target="https://i.scdn.co/image/ab67616d0000b273b7668d0d339e14cb8deb9999" TargetMode="External"/><Relationship Id="rId553" Type="http://schemas.openxmlformats.org/officeDocument/2006/relationships/hyperlink" Target="https://i.scdn.co/image/ab67616d0000b27324b539123f0ef2bdac7b09ca" TargetMode="External"/><Relationship Id="rId760" Type="http://schemas.openxmlformats.org/officeDocument/2006/relationships/hyperlink" Target="https://i.scdn.co/image/ab67616d0000b273fb4d3558e585c4b75ce5fd39" TargetMode="External"/><Relationship Id="rId998" Type="http://schemas.openxmlformats.org/officeDocument/2006/relationships/hyperlink" Target="https://i.scdn.co/image/ab67616d0000b2736da25dba02248f787a5451af" TargetMode="External"/><Relationship Id="rId1183" Type="http://schemas.openxmlformats.org/officeDocument/2006/relationships/hyperlink" Target="https://i.scdn.co/image/ab67616d0000b273630c80aa7b5e1ab760af981c" TargetMode="External"/><Relationship Id="rId1390" Type="http://schemas.openxmlformats.org/officeDocument/2006/relationships/hyperlink" Target="https://i.scdn.co/image/ab67616d0000b2735b51bfabba62de5eae3f62c6" TargetMode="External"/><Relationship Id="rId206" Type="http://schemas.openxmlformats.org/officeDocument/2006/relationships/hyperlink" Target="https://i.scdn.co/image/ab67616d0000b273d8da4e0a4cf3e1add8f2b7f2" TargetMode="External"/><Relationship Id="rId413" Type="http://schemas.openxmlformats.org/officeDocument/2006/relationships/hyperlink" Target="https://i.scdn.co/image/ab67616d0000b2735d3d9037f004c1eb31863bff" TargetMode="External"/><Relationship Id="rId858" Type="http://schemas.openxmlformats.org/officeDocument/2006/relationships/hyperlink" Target="https://i.scdn.co/image/ab67616d0000b27320e769d3efc32435b64648ae" TargetMode="External"/><Relationship Id="rId1043" Type="http://schemas.openxmlformats.org/officeDocument/2006/relationships/hyperlink" Target="https://i.scdn.co/image/ab67616d0000b273a4431158a1bcc465474c3df8" TargetMode="External"/><Relationship Id="rId1488" Type="http://schemas.openxmlformats.org/officeDocument/2006/relationships/hyperlink" Target="https://i.scdn.co/image/ab67616d0000b273b29861744d35ee7674db2b2f" TargetMode="External"/><Relationship Id="rId620" Type="http://schemas.openxmlformats.org/officeDocument/2006/relationships/hyperlink" Target="https://i.scdn.co/image/ab67616d0000b273de91e8158c82830f89e94a3e" TargetMode="External"/><Relationship Id="rId718" Type="http://schemas.openxmlformats.org/officeDocument/2006/relationships/hyperlink" Target="https://i.scdn.co/image/ab67616d0000b273690f44097f583c2d58cdea45" TargetMode="External"/><Relationship Id="rId925" Type="http://schemas.openxmlformats.org/officeDocument/2006/relationships/hyperlink" Target="https://i.scdn.co/image/ab67616d0000b273a60d2c69c587980d2f38770b" TargetMode="External"/><Relationship Id="rId1250" Type="http://schemas.openxmlformats.org/officeDocument/2006/relationships/hyperlink" Target="https://i.scdn.co/image/ab67616d0000b27372e3cac1322318cc45748896" TargetMode="External"/><Relationship Id="rId1348" Type="http://schemas.openxmlformats.org/officeDocument/2006/relationships/hyperlink" Target="https://i.scdn.co/image/ab67616d0000b27381937d82ff9ad88eb51a1094" TargetMode="External"/><Relationship Id="rId1555" Type="http://schemas.openxmlformats.org/officeDocument/2006/relationships/hyperlink" Target="https://i.scdn.co/image/ab67616d0000b27374dfe2b9efecc249aa0b2a55" TargetMode="External"/><Relationship Id="rId1110" Type="http://schemas.openxmlformats.org/officeDocument/2006/relationships/hyperlink" Target="https://i.scdn.co/image/ab67616d0000b273424b3d3447e6232e705e5830" TargetMode="External"/><Relationship Id="rId1208" Type="http://schemas.openxmlformats.org/officeDocument/2006/relationships/hyperlink" Target="https://i.scdn.co/image/ab67616d0000b273cb87d660b19bfd4e67daf658" TargetMode="External"/><Relationship Id="rId1415" Type="http://schemas.openxmlformats.org/officeDocument/2006/relationships/hyperlink" Target="https://i.scdn.co/image/ab67616d0000b273ce819425c2f6afb5fe5d245d" TargetMode="External"/><Relationship Id="rId54" Type="http://schemas.openxmlformats.org/officeDocument/2006/relationships/hyperlink" Target="https://i.scdn.co/image/ab67616d0000b273dbc892b8194e35ca3524e767" TargetMode="External"/><Relationship Id="rId270" Type="http://schemas.openxmlformats.org/officeDocument/2006/relationships/hyperlink" Target="https://i.scdn.co/image/ab67616d0000b2738df8b0c5d882396da6be86bb" TargetMode="External"/><Relationship Id="rId130" Type="http://schemas.openxmlformats.org/officeDocument/2006/relationships/hyperlink" Target="https://i.scdn.co/image/ab67616d0000b273824579d96908865de5534669" TargetMode="External"/><Relationship Id="rId368" Type="http://schemas.openxmlformats.org/officeDocument/2006/relationships/hyperlink" Target="https://i.scdn.co/image/ab67616d0000b27382167a2bd0bbe972dd5a149c" TargetMode="External"/><Relationship Id="rId575" Type="http://schemas.openxmlformats.org/officeDocument/2006/relationships/hyperlink" Target="https://i.scdn.co/image/ab67616d0000b273a0add2226a7a0cb598b06a19" TargetMode="External"/><Relationship Id="rId782" Type="http://schemas.openxmlformats.org/officeDocument/2006/relationships/hyperlink" Target="https://i.scdn.co/image/ab67616d0000b27359e699338051e7fec4f2139a" TargetMode="External"/><Relationship Id="rId228" Type="http://schemas.openxmlformats.org/officeDocument/2006/relationships/hyperlink" Target="https://i.scdn.co/image/ab67616d0000b27330f071c00e1babd1fbcb81a4" TargetMode="External"/><Relationship Id="rId435" Type="http://schemas.openxmlformats.org/officeDocument/2006/relationships/hyperlink" Target="https://i.scdn.co/image/ab67616d0000b273550e6359671d4f91202b853b" TargetMode="External"/><Relationship Id="rId642" Type="http://schemas.openxmlformats.org/officeDocument/2006/relationships/hyperlink" Target="https://i.scdn.co/image/ab67616d0000b273dbee6fc6dfb0e02f3bc73fa5" TargetMode="External"/><Relationship Id="rId1065" Type="http://schemas.openxmlformats.org/officeDocument/2006/relationships/hyperlink" Target="https://i.scdn.co/image/ab67616d0000b2734c39fb779501f5ef12f9f245" TargetMode="External"/><Relationship Id="rId1272" Type="http://schemas.openxmlformats.org/officeDocument/2006/relationships/hyperlink" Target="https://i.scdn.co/image/ab67616d0000b2738e6cbfe446860a4db1a49c4d" TargetMode="External"/><Relationship Id="rId502" Type="http://schemas.openxmlformats.org/officeDocument/2006/relationships/hyperlink" Target="https://i.scdn.co/image/ab67616d0000b273b14a8f65a07baad731493365" TargetMode="External"/><Relationship Id="rId947" Type="http://schemas.openxmlformats.org/officeDocument/2006/relationships/hyperlink" Target="https://i.scdn.co/image/ab67616d0000b27383bafc55a4259060428ee27b" TargetMode="External"/><Relationship Id="rId1132" Type="http://schemas.openxmlformats.org/officeDocument/2006/relationships/hyperlink" Target="https://i.scdn.co/image/ab67616d0000b273a579a55e5b8feb0b791570dc" TargetMode="External"/><Relationship Id="rId1577" Type="http://schemas.openxmlformats.org/officeDocument/2006/relationships/hyperlink" Target="https://i.scdn.co/image/ab67616d0000b27331c411687c7c027c95fc34f0" TargetMode="External"/><Relationship Id="rId76" Type="http://schemas.openxmlformats.org/officeDocument/2006/relationships/hyperlink" Target="https://i.scdn.co/image/ab67616d0000b273fca14f6b704939a1a61097d6" TargetMode="External"/><Relationship Id="rId807" Type="http://schemas.openxmlformats.org/officeDocument/2006/relationships/hyperlink" Target="https://i.scdn.co/image/ab67616d0000b273a9ee442a6c091bc1d558546d" TargetMode="External"/><Relationship Id="rId1437" Type="http://schemas.openxmlformats.org/officeDocument/2006/relationships/hyperlink" Target="https://i.scdn.co/image/ab67616d0000b27345b8557b0037caa31b959481" TargetMode="External"/><Relationship Id="rId1504" Type="http://schemas.openxmlformats.org/officeDocument/2006/relationships/hyperlink" Target="https://i.scdn.co/image/ab67616d0000b2733b87e60161fb6595e30acb88" TargetMode="External"/><Relationship Id="rId292" Type="http://schemas.openxmlformats.org/officeDocument/2006/relationships/hyperlink" Target="https://i.scdn.co/image/ab67616d0000b273527a523c5afd2e5b827835ea" TargetMode="External"/><Relationship Id="rId597" Type="http://schemas.openxmlformats.org/officeDocument/2006/relationships/hyperlink" Target="https://i.scdn.co/image/ab67616d0000b273ff8674fe0ac3b44acdc1f7dd" TargetMode="External"/><Relationship Id="rId152" Type="http://schemas.openxmlformats.org/officeDocument/2006/relationships/hyperlink" Target="https://i.scdn.co/image/ab67616d0000b2739ee7fdbc00ad06d5473387d2" TargetMode="External"/><Relationship Id="rId457" Type="http://schemas.openxmlformats.org/officeDocument/2006/relationships/hyperlink" Target="https://i.scdn.co/image/ab67616d0000b273980019edc2711065fbdad9fb" TargetMode="External"/><Relationship Id="rId1087" Type="http://schemas.openxmlformats.org/officeDocument/2006/relationships/hyperlink" Target="https://i.scdn.co/image/ab67616d0000b27342627fd01c64ceb7517eca63" TargetMode="External"/><Relationship Id="rId1294" Type="http://schemas.openxmlformats.org/officeDocument/2006/relationships/hyperlink" Target="https://i.scdn.co/image/ab67616d0000b2735cf9757a12b8c3cbb5c54ec1" TargetMode="External"/><Relationship Id="rId664" Type="http://schemas.openxmlformats.org/officeDocument/2006/relationships/hyperlink" Target="https://i.scdn.co/image/ab67616d0000b273970b3907ae9a8756ce831070" TargetMode="External"/><Relationship Id="rId871" Type="http://schemas.openxmlformats.org/officeDocument/2006/relationships/hyperlink" Target="https://i.scdn.co/image/ab67616d0000b273cdecd1b7d0175af3c1f9442e" TargetMode="External"/><Relationship Id="rId969" Type="http://schemas.openxmlformats.org/officeDocument/2006/relationships/hyperlink" Target="https://i.scdn.co/image/ab67616d0000b273677d1f8b63549d712a9d44f4" TargetMode="External"/><Relationship Id="rId317" Type="http://schemas.openxmlformats.org/officeDocument/2006/relationships/hyperlink" Target="https://i.scdn.co/image/ab67616d0000b27337c2b887c5decf93fb9e08fa" TargetMode="External"/><Relationship Id="rId524" Type="http://schemas.openxmlformats.org/officeDocument/2006/relationships/hyperlink" Target="https://i.scdn.co/image/ab67616d0000b2738b4d722b7d8a81a5a4f7efdd" TargetMode="External"/><Relationship Id="rId731" Type="http://schemas.openxmlformats.org/officeDocument/2006/relationships/hyperlink" Target="https://i.scdn.co/image/ab67616d0000b2732dffc34c1f9267617f1d514f" TargetMode="External"/><Relationship Id="rId1154" Type="http://schemas.openxmlformats.org/officeDocument/2006/relationships/hyperlink" Target="https://i.scdn.co/image/ab67616d0000b273b68b16a918fff5d91908d0db" TargetMode="External"/><Relationship Id="rId1361" Type="http://schemas.openxmlformats.org/officeDocument/2006/relationships/hyperlink" Target="https://i.scdn.co/image/ab67616d0000b27368bf82a553744c54ee7a3efa" TargetMode="External"/><Relationship Id="rId1459" Type="http://schemas.openxmlformats.org/officeDocument/2006/relationships/hyperlink" Target="https://i.scdn.co/image/ab67616d0000b273ddd7c4f630606b736d8f8187" TargetMode="External"/><Relationship Id="rId98" Type="http://schemas.openxmlformats.org/officeDocument/2006/relationships/hyperlink" Target="https://i.scdn.co/image/ab67616d0000b273b346a56dc65e406c2e8cef20" TargetMode="External"/><Relationship Id="rId829" Type="http://schemas.openxmlformats.org/officeDocument/2006/relationships/hyperlink" Target="https://i.scdn.co/image/ab67616d0000b27389dbd14ee4d83e54134ae569" TargetMode="External"/><Relationship Id="rId1014" Type="http://schemas.openxmlformats.org/officeDocument/2006/relationships/hyperlink" Target="https://i.scdn.co/image/ab67616d0000b27342627fd01c64ceb7517eca63" TargetMode="External"/><Relationship Id="rId1221" Type="http://schemas.openxmlformats.org/officeDocument/2006/relationships/hyperlink" Target="https://i.scdn.co/image/ab67616d0000b27358411b152b4dbcfc1ef689b1" TargetMode="External"/><Relationship Id="rId1319" Type="http://schemas.openxmlformats.org/officeDocument/2006/relationships/hyperlink" Target="https://i.scdn.co/image/ab67616d0000b273573566a63abf86fff188c381" TargetMode="External"/><Relationship Id="rId1526" Type="http://schemas.openxmlformats.org/officeDocument/2006/relationships/hyperlink" Target="https://i.scdn.co/image/ab67616d0000b27381872b41fa9303024d341aec" TargetMode="External"/><Relationship Id="rId25" Type="http://schemas.openxmlformats.org/officeDocument/2006/relationships/hyperlink" Target="https://i.scdn.co/image/ab67616d0000b273a7ebce0adcd0c18d2703965a" TargetMode="External"/><Relationship Id="rId174" Type="http://schemas.openxmlformats.org/officeDocument/2006/relationships/hyperlink" Target="https://i.scdn.co/image/ab67616d0000b2730e19c4a25938fbe60d7442c2" TargetMode="External"/><Relationship Id="rId381" Type="http://schemas.openxmlformats.org/officeDocument/2006/relationships/hyperlink" Target="https://i.scdn.co/image/ab67616d0000b273bb688c4f0101c23b3a88a5dc" TargetMode="External"/><Relationship Id="rId241" Type="http://schemas.openxmlformats.org/officeDocument/2006/relationships/hyperlink" Target="https://i.scdn.co/image/ab67616d0000b273e67eae41f9600a1eb82d8317" TargetMode="External"/><Relationship Id="rId479" Type="http://schemas.openxmlformats.org/officeDocument/2006/relationships/hyperlink" Target="https://i.scdn.co/image/ab67616d0000b273fa5b1b3c79a950ccb211af99" TargetMode="External"/><Relationship Id="rId686" Type="http://schemas.openxmlformats.org/officeDocument/2006/relationships/hyperlink" Target="https://i.scdn.co/image/ab67616d0000b273a327e709eb5a849385270c9e" TargetMode="External"/><Relationship Id="rId893" Type="http://schemas.openxmlformats.org/officeDocument/2006/relationships/hyperlink" Target="https://i.scdn.co/image/ab67616d0000b273c005c267a7741d745fff5ddb" TargetMode="External"/><Relationship Id="rId339" Type="http://schemas.openxmlformats.org/officeDocument/2006/relationships/hyperlink" Target="https://i.scdn.co/image/ab67616d0000b2737b4d2188c5388b33d8dfe292" TargetMode="External"/><Relationship Id="rId546" Type="http://schemas.openxmlformats.org/officeDocument/2006/relationships/hyperlink" Target="https://i.scdn.co/image/ab67616d0000b273b54ae7e66f69ef7daccb7e8f" TargetMode="External"/><Relationship Id="rId753" Type="http://schemas.openxmlformats.org/officeDocument/2006/relationships/hyperlink" Target="https://i.scdn.co/image/ab67616d0000b273b9377f7c30805ecac8442cfe" TargetMode="External"/><Relationship Id="rId1176" Type="http://schemas.openxmlformats.org/officeDocument/2006/relationships/hyperlink" Target="https://i.scdn.co/image/ab67616d0000b273db5ff556fc66e9c6f29e030d" TargetMode="External"/><Relationship Id="rId1383" Type="http://schemas.openxmlformats.org/officeDocument/2006/relationships/hyperlink" Target="https://i.scdn.co/image/ab67616d0000b273d57da70cdc83247add72aa75" TargetMode="External"/><Relationship Id="rId101" Type="http://schemas.openxmlformats.org/officeDocument/2006/relationships/hyperlink" Target="https://i.scdn.co/image/ab67616d0000b273b69fa8036dd4d22b0e828b7e" TargetMode="External"/><Relationship Id="rId406" Type="http://schemas.openxmlformats.org/officeDocument/2006/relationships/hyperlink" Target="https://i.scdn.co/image/ab67616d0000b27370e4c0a847eadb96c82b26c2" TargetMode="External"/><Relationship Id="rId960" Type="http://schemas.openxmlformats.org/officeDocument/2006/relationships/hyperlink" Target="https://i.scdn.co/image/ab67616d0000b27328c1e30cc46bd348a4e66ce9" TargetMode="External"/><Relationship Id="rId1036" Type="http://schemas.openxmlformats.org/officeDocument/2006/relationships/hyperlink" Target="https://i.scdn.co/image/ab67616d0000b273c920263f076402b429b32606" TargetMode="External"/><Relationship Id="rId1243" Type="http://schemas.openxmlformats.org/officeDocument/2006/relationships/hyperlink" Target="https://i.scdn.co/image/ab67616d0000b2731d46f262c83815f53319f384" TargetMode="External"/><Relationship Id="rId613" Type="http://schemas.openxmlformats.org/officeDocument/2006/relationships/hyperlink" Target="https://i.scdn.co/image/ab67616d0000b27301d0cdf71271efec4463de52" TargetMode="External"/><Relationship Id="rId820" Type="http://schemas.openxmlformats.org/officeDocument/2006/relationships/hyperlink" Target="https://i.scdn.co/image/ab67616d0000b2736b5d7c4f7e7494d997dc71f5" TargetMode="External"/><Relationship Id="rId918" Type="http://schemas.openxmlformats.org/officeDocument/2006/relationships/hyperlink" Target="https://i.scdn.co/image/ab67616d0000b273359c7900623d2b6e8eeabdc3" TargetMode="External"/><Relationship Id="rId1450" Type="http://schemas.openxmlformats.org/officeDocument/2006/relationships/hyperlink" Target="https://i.scdn.co/image/ab67616d0000b273d7dd4400f80f9f1d9637e288" TargetMode="External"/><Relationship Id="rId1548" Type="http://schemas.openxmlformats.org/officeDocument/2006/relationships/hyperlink" Target="https://i.scdn.co/image/ab67616d0000b2737801dd18b44e258fe6f2f636" TargetMode="External"/><Relationship Id="rId1103" Type="http://schemas.openxmlformats.org/officeDocument/2006/relationships/hyperlink" Target="https://i.scdn.co/image/ab67616d0000b27335b5529f3e437ce062743aac" TargetMode="External"/><Relationship Id="rId1310" Type="http://schemas.openxmlformats.org/officeDocument/2006/relationships/hyperlink" Target="https://i.scdn.co/image/ab67616d0000b27397ed44d864860cc104f4abee" TargetMode="External"/><Relationship Id="rId1408" Type="http://schemas.openxmlformats.org/officeDocument/2006/relationships/hyperlink" Target="https://i.scdn.co/image/ab67616d0000b273d8dfc4bc8a16438eb5ec07a7" TargetMode="External"/><Relationship Id="rId47" Type="http://schemas.openxmlformats.org/officeDocument/2006/relationships/hyperlink" Target="https://i.scdn.co/image/ab67616d0000b273287e559f99792a538f152ea6" TargetMode="External"/><Relationship Id="rId196" Type="http://schemas.openxmlformats.org/officeDocument/2006/relationships/hyperlink" Target="https://i.scdn.co/image/ab67616d0000b273bd0d2c094bcf475a335fc176" TargetMode="External"/><Relationship Id="rId263" Type="http://schemas.openxmlformats.org/officeDocument/2006/relationships/hyperlink" Target="https://i.scdn.co/image/ab67616d0000b273dd078f0ea44d49de0e6d3230" TargetMode="External"/><Relationship Id="rId470" Type="http://schemas.openxmlformats.org/officeDocument/2006/relationships/hyperlink" Target="https://i.scdn.co/image/ab67616d0000b27384ce3c3ec8c39fce8a6f02d7" TargetMode="External"/><Relationship Id="rId123" Type="http://schemas.openxmlformats.org/officeDocument/2006/relationships/hyperlink" Target="https://i.scdn.co/image/ab67616d0000b2733f2fd13412fce18d93f59aed" TargetMode="External"/><Relationship Id="rId330" Type="http://schemas.openxmlformats.org/officeDocument/2006/relationships/hyperlink" Target="https://i.scdn.co/image/ab67616d0000b2732e8c446168cf2a51a1d20fa2" TargetMode="External"/><Relationship Id="rId568" Type="http://schemas.openxmlformats.org/officeDocument/2006/relationships/hyperlink" Target="https://i.scdn.co/image/ab67616d0000b273695f1c6b3757df1680da44dc" TargetMode="External"/><Relationship Id="rId775" Type="http://schemas.openxmlformats.org/officeDocument/2006/relationships/hyperlink" Target="https://i.scdn.co/image/ab67616d0000b273675162d6616196c220fbc78a" TargetMode="External"/><Relationship Id="rId982" Type="http://schemas.openxmlformats.org/officeDocument/2006/relationships/hyperlink" Target="https://i.scdn.co/image/ab67616d0000b27358c3adcbb867df924a4ad894" TargetMode="External"/><Relationship Id="rId1198" Type="http://schemas.openxmlformats.org/officeDocument/2006/relationships/hyperlink" Target="https://i.scdn.co/image/ab67616d0000b2731f626519cd57966dffb801d0" TargetMode="External"/><Relationship Id="rId428" Type="http://schemas.openxmlformats.org/officeDocument/2006/relationships/hyperlink" Target="https://i.scdn.co/image/ab67616d0000b27327157c291a69eae27c73a450" TargetMode="External"/><Relationship Id="rId635" Type="http://schemas.openxmlformats.org/officeDocument/2006/relationships/hyperlink" Target="https://i.scdn.co/image/ab67616d0000b2738d790970c88da671f1893530" TargetMode="External"/><Relationship Id="rId842" Type="http://schemas.openxmlformats.org/officeDocument/2006/relationships/hyperlink" Target="https://i.scdn.co/image/ab67616d0000b273127d85ac4f66ac5ce95f8eb2" TargetMode="External"/><Relationship Id="rId1058" Type="http://schemas.openxmlformats.org/officeDocument/2006/relationships/hyperlink" Target="https://i.scdn.co/image/ab67616d0000b273af0d9c6d6c1ca2faeb0ee69b" TargetMode="External"/><Relationship Id="rId1265" Type="http://schemas.openxmlformats.org/officeDocument/2006/relationships/hyperlink" Target="https://i.scdn.co/image/ab67616d0000b273eeedd4dbf8d0c25b83cf0429" TargetMode="External"/><Relationship Id="rId1472" Type="http://schemas.openxmlformats.org/officeDocument/2006/relationships/hyperlink" Target="https://i.scdn.co/image/ab67616d0000b2735738d43e34d65994a8a33e9b" TargetMode="External"/><Relationship Id="rId702" Type="http://schemas.openxmlformats.org/officeDocument/2006/relationships/hyperlink" Target="https://i.scdn.co/image/ab67616d0000b2737550b41ad28e423170f438e6" TargetMode="External"/><Relationship Id="rId1125" Type="http://schemas.openxmlformats.org/officeDocument/2006/relationships/hyperlink" Target="https://i.scdn.co/image/ab67616d0000b2731654abae086466e12fe944d9" TargetMode="External"/><Relationship Id="rId1332" Type="http://schemas.openxmlformats.org/officeDocument/2006/relationships/hyperlink" Target="https://i.scdn.co/image/ab67616d0000b2737a597d0b802e3d32909fc36a" TargetMode="External"/><Relationship Id="rId69" Type="http://schemas.openxmlformats.org/officeDocument/2006/relationships/hyperlink" Target="https://i.scdn.co/image/ab67616d0000b2731d267fad69d815b70a657873" TargetMode="External"/><Relationship Id="rId285" Type="http://schemas.openxmlformats.org/officeDocument/2006/relationships/hyperlink" Target="https://i.scdn.co/image/ab67616d0000b27351037a6ccfd26dfe89bc170b" TargetMode="External"/><Relationship Id="rId492" Type="http://schemas.openxmlformats.org/officeDocument/2006/relationships/hyperlink" Target="https://i.scdn.co/image/ab67616d0000b273d57999e64c0dfe84e0b9516b" TargetMode="External"/><Relationship Id="rId797" Type="http://schemas.openxmlformats.org/officeDocument/2006/relationships/hyperlink" Target="https://i.scdn.co/image/ab67616d0000b273bdd20f1182b0d5d53be2d90b" TargetMode="External"/><Relationship Id="rId145" Type="http://schemas.openxmlformats.org/officeDocument/2006/relationships/hyperlink" Target="https://i.scdn.co/image/ab67616d0000b273703b9fdd4dbb711f5098b483" TargetMode="External"/><Relationship Id="rId352" Type="http://schemas.openxmlformats.org/officeDocument/2006/relationships/hyperlink" Target="https://i.scdn.co/image/ab67616d0000b2737b0c1bb0b667c8acc71aa0a3" TargetMode="External"/><Relationship Id="rId1287" Type="http://schemas.openxmlformats.org/officeDocument/2006/relationships/hyperlink" Target="https://i.scdn.co/image/ab67616d0000b273f4931a461f3ca69ae5274de4" TargetMode="External"/><Relationship Id="rId212" Type="http://schemas.openxmlformats.org/officeDocument/2006/relationships/hyperlink" Target="https://i.scdn.co/image/ab67616d0000b27351c827bc6e5452289bbaf9e7" TargetMode="External"/><Relationship Id="rId657" Type="http://schemas.openxmlformats.org/officeDocument/2006/relationships/hyperlink" Target="https://i.scdn.co/image/ab67616d0000b27397a2aca55cc60c0f27e790ac" TargetMode="External"/><Relationship Id="rId864" Type="http://schemas.openxmlformats.org/officeDocument/2006/relationships/hyperlink" Target="https://i.scdn.co/image/ab67616d0000b27318799fa97b74115f6969fe61" TargetMode="External"/><Relationship Id="rId1494" Type="http://schemas.openxmlformats.org/officeDocument/2006/relationships/hyperlink" Target="https://i.scdn.co/image/ab67616d0000b27302785be7da43dd6e62ebcb49" TargetMode="External"/><Relationship Id="rId517" Type="http://schemas.openxmlformats.org/officeDocument/2006/relationships/hyperlink" Target="https://i.scdn.co/image/ab67616d0000b273021c70b0c9ddfc2e398067d8" TargetMode="External"/><Relationship Id="rId724" Type="http://schemas.openxmlformats.org/officeDocument/2006/relationships/hyperlink" Target="https://i.scdn.co/image/ab67616d0000b273d919d138f6e83aba728bd697" TargetMode="External"/><Relationship Id="rId931" Type="http://schemas.openxmlformats.org/officeDocument/2006/relationships/hyperlink" Target="https://i.scdn.co/image/ab67616d0000b2738ef11246769f3853acfd0db4" TargetMode="External"/><Relationship Id="rId1147" Type="http://schemas.openxmlformats.org/officeDocument/2006/relationships/hyperlink" Target="https://i.scdn.co/image/ab67616d0000b273d8ff7500f708d53500c50662" TargetMode="External"/><Relationship Id="rId1354" Type="http://schemas.openxmlformats.org/officeDocument/2006/relationships/hyperlink" Target="https://i.scdn.co/image/ab67616d0000b27382f371108ffff7921f2f7b14" TargetMode="External"/><Relationship Id="rId1561" Type="http://schemas.openxmlformats.org/officeDocument/2006/relationships/hyperlink" Target="https://i.scdn.co/image/ab67616d0000b2738196e46b3a3eb982ab02e46a" TargetMode="External"/><Relationship Id="rId60" Type="http://schemas.openxmlformats.org/officeDocument/2006/relationships/hyperlink" Target="https://i.scdn.co/image/ab67616d0000b27312db6954bd91fff68c5e1bde" TargetMode="External"/><Relationship Id="rId1007" Type="http://schemas.openxmlformats.org/officeDocument/2006/relationships/hyperlink" Target="https://i.scdn.co/image/ab67616d0000b273c694ab5e90e6d4a69d6c737a" TargetMode="External"/><Relationship Id="rId1214" Type="http://schemas.openxmlformats.org/officeDocument/2006/relationships/hyperlink" Target="https://i.scdn.co/image/ab67616d0000b273d261a210fcab3f26adda16e2" TargetMode="External"/><Relationship Id="rId1421" Type="http://schemas.openxmlformats.org/officeDocument/2006/relationships/hyperlink" Target="https://i.scdn.co/image/ab67616d0000b273727e4db5f7e5a63fedb3fbd5" TargetMode="External"/><Relationship Id="rId1519" Type="http://schemas.openxmlformats.org/officeDocument/2006/relationships/hyperlink" Target="https://i.scdn.co/image/ab67616d0000b27331067704118a3d7a7f25ec33" TargetMode="External"/><Relationship Id="rId18" Type="http://schemas.openxmlformats.org/officeDocument/2006/relationships/hyperlink" Target="https://i.scdn.co/image/ab67616d0000b273c60b693aef270790927ca5e8" TargetMode="External"/><Relationship Id="rId167" Type="http://schemas.openxmlformats.org/officeDocument/2006/relationships/hyperlink" Target="https://i.scdn.co/image/ab67616d0000b2730c086ec20ca9000f0bfdaaf7" TargetMode="External"/><Relationship Id="rId374" Type="http://schemas.openxmlformats.org/officeDocument/2006/relationships/hyperlink" Target="https://i.scdn.co/image/ab67616d0000b27300ff8036f3ca02bdd5794065" TargetMode="External"/><Relationship Id="rId581" Type="http://schemas.openxmlformats.org/officeDocument/2006/relationships/hyperlink" Target="https://i.scdn.co/image/ab67616d0000b273b7d1c662c52676d00e724f68" TargetMode="External"/><Relationship Id="rId234" Type="http://schemas.openxmlformats.org/officeDocument/2006/relationships/hyperlink" Target="https://i.scdn.co/image/ab67616d0000b2733150846dc3680992dc3c95dc" TargetMode="External"/><Relationship Id="rId679" Type="http://schemas.openxmlformats.org/officeDocument/2006/relationships/hyperlink" Target="https://i.scdn.co/image/ab67616d0000b27321330a5117cca47490d039e2" TargetMode="External"/><Relationship Id="rId886" Type="http://schemas.openxmlformats.org/officeDocument/2006/relationships/hyperlink" Target="https://i.scdn.co/image/ab67616d0000b2730d074b9cf589b11f2c410445" TargetMode="External"/><Relationship Id="rId2" Type="http://schemas.openxmlformats.org/officeDocument/2006/relationships/hyperlink" Target="https://i.scdn.co/image/ab67616d0000b273ee46e283ec669ff27463ec82" TargetMode="External"/><Relationship Id="rId441" Type="http://schemas.openxmlformats.org/officeDocument/2006/relationships/hyperlink" Target="https://i.scdn.co/image/ab67616d0000b273f2c54da10f78487e7b822a15" TargetMode="External"/><Relationship Id="rId539" Type="http://schemas.openxmlformats.org/officeDocument/2006/relationships/hyperlink" Target="https://i.scdn.co/image/ab67616d0000b2730b95c55fa5333724985f0d83" TargetMode="External"/><Relationship Id="rId746" Type="http://schemas.openxmlformats.org/officeDocument/2006/relationships/hyperlink" Target="https://i.scdn.co/image/ab67616d0000b2734917be979938642608f53e6e" TargetMode="External"/><Relationship Id="rId1071" Type="http://schemas.openxmlformats.org/officeDocument/2006/relationships/hyperlink" Target="https://i.scdn.co/image/ab67616d0000b273187b00f153dddf9288ad9d31" TargetMode="External"/><Relationship Id="rId1169" Type="http://schemas.openxmlformats.org/officeDocument/2006/relationships/hyperlink" Target="https://i.scdn.co/image/ab67616d0000b27367c3c4f584a0984502787f70" TargetMode="External"/><Relationship Id="rId1376" Type="http://schemas.openxmlformats.org/officeDocument/2006/relationships/hyperlink" Target="https://i.scdn.co/image/ab67616d0000b2731ccd388d985c2d47a2a7967b" TargetMode="External"/><Relationship Id="rId1583" Type="http://schemas.openxmlformats.org/officeDocument/2006/relationships/table" Target="../tables/table1.xml"/><Relationship Id="rId301" Type="http://schemas.openxmlformats.org/officeDocument/2006/relationships/hyperlink" Target="https://i.scdn.co/image/ab67616d0000b27301d4a8a00207530542706eb4" TargetMode="External"/><Relationship Id="rId953" Type="http://schemas.openxmlformats.org/officeDocument/2006/relationships/hyperlink" Target="https://i.scdn.co/image/ab67616d0000b273d73a1f3439bab138413b694e" TargetMode="External"/><Relationship Id="rId1029" Type="http://schemas.openxmlformats.org/officeDocument/2006/relationships/hyperlink" Target="https://i.scdn.co/image/ab67616d0000b2739c8d277ce9bfe5f7dc8c0d06" TargetMode="External"/><Relationship Id="rId1236" Type="http://schemas.openxmlformats.org/officeDocument/2006/relationships/hyperlink" Target="https://i.scdn.co/image/ab67616d0000b273672edb28188f4fe45527d770" TargetMode="External"/><Relationship Id="rId82" Type="http://schemas.openxmlformats.org/officeDocument/2006/relationships/hyperlink" Target="https://i.scdn.co/image/ab67616d0000b273086082c33ed4b9d7abc3d768" TargetMode="External"/><Relationship Id="rId606" Type="http://schemas.openxmlformats.org/officeDocument/2006/relationships/hyperlink" Target="https://i.scdn.co/image/ab67616d0000b273ee9ee06591169103e56b6ba9" TargetMode="External"/><Relationship Id="rId813" Type="http://schemas.openxmlformats.org/officeDocument/2006/relationships/hyperlink" Target="https://i.scdn.co/image/ab67616d0000b27340c172c54696d8e6028c019f" TargetMode="External"/><Relationship Id="rId1443" Type="http://schemas.openxmlformats.org/officeDocument/2006/relationships/hyperlink" Target="https://i.scdn.co/image/ab67616d0000b273b94f544584a7371e03341a3a" TargetMode="External"/><Relationship Id="rId1303" Type="http://schemas.openxmlformats.org/officeDocument/2006/relationships/hyperlink" Target="https://i.scdn.co/image/ab67616d0000b2737e05a226a97cdbdcab2c5a21" TargetMode="External"/><Relationship Id="rId1510" Type="http://schemas.openxmlformats.org/officeDocument/2006/relationships/hyperlink" Target="https://i.scdn.co/image/ab67616d0000b273b94d4938b5e09f77aa6e088e" TargetMode="External"/><Relationship Id="rId189" Type="http://schemas.openxmlformats.org/officeDocument/2006/relationships/hyperlink" Target="https://i.scdn.co/image/ab67616d0000b273a3b3b36e9ad6a98903572e7d" TargetMode="External"/><Relationship Id="rId396" Type="http://schemas.openxmlformats.org/officeDocument/2006/relationships/hyperlink" Target="https://i.scdn.co/image/ab67616d0000b27325eb1f75050032d323525e47" TargetMode="External"/><Relationship Id="rId256" Type="http://schemas.openxmlformats.org/officeDocument/2006/relationships/hyperlink" Target="https://i.scdn.co/image/ab67616d0000b2736198a58663675eecad36b99f" TargetMode="External"/><Relationship Id="rId463" Type="http://schemas.openxmlformats.org/officeDocument/2006/relationships/hyperlink" Target="https://i.scdn.co/image/ab67616d0000b273240f5fc1f07b9900c9fe7490" TargetMode="External"/><Relationship Id="rId670" Type="http://schemas.openxmlformats.org/officeDocument/2006/relationships/hyperlink" Target="https://i.scdn.co/image/ab67616d0000b273e46c669e434e80209396680b" TargetMode="External"/><Relationship Id="rId1093" Type="http://schemas.openxmlformats.org/officeDocument/2006/relationships/hyperlink" Target="https://i.scdn.co/image/ab67616d0000b273c67ba13a79a6dc7892da9e6e" TargetMode="External"/><Relationship Id="rId116" Type="http://schemas.openxmlformats.org/officeDocument/2006/relationships/hyperlink" Target="https://i.scdn.co/image/ab67616d0000b273d902572a472e68117476c960" TargetMode="External"/><Relationship Id="rId323" Type="http://schemas.openxmlformats.org/officeDocument/2006/relationships/hyperlink" Target="https://i.scdn.co/image/ab67616d0000b273563f5a605dc1cabcd78dd527" TargetMode="External"/><Relationship Id="rId530" Type="http://schemas.openxmlformats.org/officeDocument/2006/relationships/hyperlink" Target="https://i.scdn.co/image/ab67616d0000b273b1ecd40e8913c050268bbe26" TargetMode="External"/><Relationship Id="rId768" Type="http://schemas.openxmlformats.org/officeDocument/2006/relationships/hyperlink" Target="https://i.scdn.co/image/ab67616d0000b27392f731bb3861329c2999e640" TargetMode="External"/><Relationship Id="rId975" Type="http://schemas.openxmlformats.org/officeDocument/2006/relationships/hyperlink" Target="https://i.scdn.co/image/ab67616d0000b273e92e30d48ec550a5652acbe7" TargetMode="External"/><Relationship Id="rId1160" Type="http://schemas.openxmlformats.org/officeDocument/2006/relationships/hyperlink" Target="https://i.scdn.co/image/ab67616d0000b273c9788c7f7c08029a34b22552" TargetMode="External"/><Relationship Id="rId1398" Type="http://schemas.openxmlformats.org/officeDocument/2006/relationships/hyperlink" Target="https://i.scdn.co/image/ab67616d0000b27380fc41e249887512919a7227" TargetMode="External"/><Relationship Id="rId628" Type="http://schemas.openxmlformats.org/officeDocument/2006/relationships/hyperlink" Target="https://i.scdn.co/image/ab67616d0000b273c196740bd09d6a28d6869d5a" TargetMode="External"/><Relationship Id="rId835" Type="http://schemas.openxmlformats.org/officeDocument/2006/relationships/hyperlink" Target="https://i.scdn.co/image/ab67616d0000b2738febfd6f807939852c4b9b21" TargetMode="External"/><Relationship Id="rId1258" Type="http://schemas.openxmlformats.org/officeDocument/2006/relationships/hyperlink" Target="https://i.scdn.co/image/ab67616d0000b273a55b1d6c7f3a2492d1299def" TargetMode="External"/><Relationship Id="rId1465" Type="http://schemas.openxmlformats.org/officeDocument/2006/relationships/hyperlink" Target="https://i.scdn.co/image/ab67616d0000b273d48601b034fc8b09f0978e5d" TargetMode="External"/><Relationship Id="rId1020" Type="http://schemas.openxmlformats.org/officeDocument/2006/relationships/hyperlink" Target="https://i.scdn.co/image/ab67616d0000b273e1f28568d950c1eddbcab527" TargetMode="External"/><Relationship Id="rId1118" Type="http://schemas.openxmlformats.org/officeDocument/2006/relationships/hyperlink" Target="https://i.scdn.co/image/ab67616d0000b2737060209d17822e7a9063e411" TargetMode="External"/><Relationship Id="rId1325" Type="http://schemas.openxmlformats.org/officeDocument/2006/relationships/hyperlink" Target="https://i.scdn.co/image/ab67616d0000b2735d0cf76391e2c30b9cc75c67" TargetMode="External"/><Relationship Id="rId1532" Type="http://schemas.openxmlformats.org/officeDocument/2006/relationships/hyperlink" Target="https://i.scdn.co/image/ab67616d0000b273117d589e12fbce6d17b2bc81" TargetMode="External"/><Relationship Id="rId902" Type="http://schemas.openxmlformats.org/officeDocument/2006/relationships/hyperlink" Target="https://i.scdn.co/image/ab67616d0000b273c066028017a0adfedc4f0bc7" TargetMode="External"/><Relationship Id="rId31" Type="http://schemas.openxmlformats.org/officeDocument/2006/relationships/hyperlink" Target="https://i.scdn.co/image/ab67616d0000b2737ad2db0dd9818387dd782fb5" TargetMode="External"/><Relationship Id="rId180" Type="http://schemas.openxmlformats.org/officeDocument/2006/relationships/hyperlink" Target="https://i.scdn.co/image/ab67616d0000b2737ec9b2ea17768ec3877949bc" TargetMode="External"/><Relationship Id="rId278" Type="http://schemas.openxmlformats.org/officeDocument/2006/relationships/hyperlink" Target="https://i.scdn.co/image/ab67616d0000b273f281953ab61943eda974076b" TargetMode="External"/><Relationship Id="rId485" Type="http://schemas.openxmlformats.org/officeDocument/2006/relationships/hyperlink" Target="https://i.scdn.co/image/ab67616d0000b273a8957ceafee26f667538b4c2" TargetMode="External"/><Relationship Id="rId692" Type="http://schemas.openxmlformats.org/officeDocument/2006/relationships/hyperlink" Target="https://i.scdn.co/image/ab67616d0000b273eefd6eb96004653466b09342" TargetMode="External"/><Relationship Id="rId138" Type="http://schemas.openxmlformats.org/officeDocument/2006/relationships/hyperlink" Target="https://i.scdn.co/image/ab67616d0000b273658ce1d2e35499d9a3d1f5b9" TargetMode="External"/><Relationship Id="rId345" Type="http://schemas.openxmlformats.org/officeDocument/2006/relationships/hyperlink" Target="https://i.scdn.co/image/ab67616d0000b2730be79d77f1e1b7d2b34e5f5c" TargetMode="External"/><Relationship Id="rId552" Type="http://schemas.openxmlformats.org/officeDocument/2006/relationships/hyperlink" Target="https://i.scdn.co/image/ab67616d0000b2738a9e1680ca8ac8fd49ae8f62" TargetMode="External"/><Relationship Id="rId997" Type="http://schemas.openxmlformats.org/officeDocument/2006/relationships/hyperlink" Target="https://i.scdn.co/image/ab67616d0000b27306b1a72ff4e567cbd0e2ab31" TargetMode="External"/><Relationship Id="rId1182" Type="http://schemas.openxmlformats.org/officeDocument/2006/relationships/hyperlink" Target="https://i.scdn.co/image/ab67616d0000b27313a49abeeb4caa5582fa696f" TargetMode="External"/><Relationship Id="rId205" Type="http://schemas.openxmlformats.org/officeDocument/2006/relationships/hyperlink" Target="https://i.scdn.co/image/ab67616d0000b27324b539123f0ef2bdac7b09ca" TargetMode="External"/><Relationship Id="rId412" Type="http://schemas.openxmlformats.org/officeDocument/2006/relationships/hyperlink" Target="https://i.scdn.co/image/ab67616d0000b273bd97802b5614799caec7981f" TargetMode="External"/><Relationship Id="rId857" Type="http://schemas.openxmlformats.org/officeDocument/2006/relationships/hyperlink" Target="https://i.scdn.co/image/ab67616d0000b2736f9da6d7513c2ba1f3614ac2" TargetMode="External"/><Relationship Id="rId1042" Type="http://schemas.openxmlformats.org/officeDocument/2006/relationships/hyperlink" Target="https://i.scdn.co/image/ab67616d0000b2737aaf5e07369bfce669016317" TargetMode="External"/><Relationship Id="rId1487" Type="http://schemas.openxmlformats.org/officeDocument/2006/relationships/hyperlink" Target="https://i.scdn.co/image/ab67616d0000b27330a96137a67591ae7d5ec788" TargetMode="External"/><Relationship Id="rId717" Type="http://schemas.openxmlformats.org/officeDocument/2006/relationships/hyperlink" Target="https://i.scdn.co/image/ab67616d0000b2731064d0d4975ffa90d6bbedd0" TargetMode="External"/><Relationship Id="rId924" Type="http://schemas.openxmlformats.org/officeDocument/2006/relationships/hyperlink" Target="https://i.scdn.co/image/ab67616d0000b27372a19fd100311bdebec1fb65" TargetMode="External"/><Relationship Id="rId1347" Type="http://schemas.openxmlformats.org/officeDocument/2006/relationships/hyperlink" Target="https://i.scdn.co/image/ab67616d0000b273db28569553bdb6e86a058186" TargetMode="External"/><Relationship Id="rId1554" Type="http://schemas.openxmlformats.org/officeDocument/2006/relationships/hyperlink" Target="https://i.scdn.co/image/ab67616d0000b273b83b551f9610143b86a276cd" TargetMode="External"/><Relationship Id="rId53" Type="http://schemas.openxmlformats.org/officeDocument/2006/relationships/hyperlink" Target="https://i.scdn.co/image/ab67616d0000b273f367e64244a07abc2e3fb254" TargetMode="External"/><Relationship Id="rId1207" Type="http://schemas.openxmlformats.org/officeDocument/2006/relationships/hyperlink" Target="https://i.scdn.co/image/ab67616d0000b273acffaed1a44430667c933519" TargetMode="External"/><Relationship Id="rId1414" Type="http://schemas.openxmlformats.org/officeDocument/2006/relationships/hyperlink" Target="https://i.scdn.co/image/ab67616d0000b273abfdebe598c4239db7d55a7b" TargetMode="External"/><Relationship Id="rId367" Type="http://schemas.openxmlformats.org/officeDocument/2006/relationships/hyperlink" Target="https://i.scdn.co/image/ab67616d0000b273f684d9251f7e5178354abb5c" TargetMode="External"/><Relationship Id="rId574" Type="http://schemas.openxmlformats.org/officeDocument/2006/relationships/hyperlink" Target="https://i.scdn.co/image/ab67616d0000b273f64c02b136e5862bcec84972" TargetMode="External"/><Relationship Id="rId227" Type="http://schemas.openxmlformats.org/officeDocument/2006/relationships/hyperlink" Target="https://i.scdn.co/image/ab67616d0000b27308169877075429914a067259" TargetMode="External"/><Relationship Id="rId781" Type="http://schemas.openxmlformats.org/officeDocument/2006/relationships/hyperlink" Target="https://i.scdn.co/image/ab67616d0000b273bb54f9d5e91639788f220380" TargetMode="External"/><Relationship Id="rId879" Type="http://schemas.openxmlformats.org/officeDocument/2006/relationships/hyperlink" Target="https://i.scdn.co/image/ab67616d0000b273d19306da3a8fa9dd0e818e48" TargetMode="External"/><Relationship Id="rId434" Type="http://schemas.openxmlformats.org/officeDocument/2006/relationships/hyperlink" Target="https://i.scdn.co/image/ab67616d0000b273733ff16b32ae48152aff437e" TargetMode="External"/><Relationship Id="rId641" Type="http://schemas.openxmlformats.org/officeDocument/2006/relationships/hyperlink" Target="https://i.scdn.co/image/ab67616d0000b2731f2b956705162573c1ed8316" TargetMode="External"/><Relationship Id="rId739" Type="http://schemas.openxmlformats.org/officeDocument/2006/relationships/hyperlink" Target="https://i.scdn.co/image/ab67616d0000b2735411dc4d759813bbd7000c9e" TargetMode="External"/><Relationship Id="rId1064" Type="http://schemas.openxmlformats.org/officeDocument/2006/relationships/hyperlink" Target="https://i.scdn.co/image/ab67616d0000b273ac4eb206a7d59330e0f0d715" TargetMode="External"/><Relationship Id="rId1271" Type="http://schemas.openxmlformats.org/officeDocument/2006/relationships/hyperlink" Target="https://i.scdn.co/image/ab67616d0000b273fcfd12b810b958decbdd6f69" TargetMode="External"/><Relationship Id="rId1369" Type="http://schemas.openxmlformats.org/officeDocument/2006/relationships/hyperlink" Target="https://i.scdn.co/image/ab67616d0000b273905c3d1016c2288873fa9b4a" TargetMode="External"/><Relationship Id="rId1576" Type="http://schemas.openxmlformats.org/officeDocument/2006/relationships/hyperlink" Target="https://i.scdn.co/image/ab67616d0000b2733d3a1d440043f2350d6df6cc" TargetMode="External"/><Relationship Id="rId501" Type="http://schemas.openxmlformats.org/officeDocument/2006/relationships/hyperlink" Target="https://i.scdn.co/image/ab67616d0000b273e423a235cffb80128e9610d2" TargetMode="External"/><Relationship Id="rId946" Type="http://schemas.openxmlformats.org/officeDocument/2006/relationships/hyperlink" Target="https://i.scdn.co/image/ab67616d0000b27331b640e929aef41e8d943260" TargetMode="External"/><Relationship Id="rId1131" Type="http://schemas.openxmlformats.org/officeDocument/2006/relationships/hyperlink" Target="https://i.scdn.co/image/ab67616d0000b27329d00713b2efce29209716d6" TargetMode="External"/><Relationship Id="rId1229" Type="http://schemas.openxmlformats.org/officeDocument/2006/relationships/hyperlink" Target="https://i.scdn.co/image/ab67616d0000b273b548fdf3875af18625e3ca7b" TargetMode="External"/><Relationship Id="rId75" Type="http://schemas.openxmlformats.org/officeDocument/2006/relationships/hyperlink" Target="https://i.scdn.co/image/ab67616d0000b273578fcfaeeabdb6c258fe4f95" TargetMode="External"/><Relationship Id="rId806" Type="http://schemas.openxmlformats.org/officeDocument/2006/relationships/hyperlink" Target="https://i.scdn.co/image/ab67616d0000b2730e6b33d4ba8365b0a237c62a" TargetMode="External"/><Relationship Id="rId1436" Type="http://schemas.openxmlformats.org/officeDocument/2006/relationships/hyperlink" Target="https://i.scdn.co/image/ab67616d0000b2738e3ce1719bb7403ab22c92d8" TargetMode="External"/><Relationship Id="rId1503" Type="http://schemas.openxmlformats.org/officeDocument/2006/relationships/hyperlink" Target="https://i.scdn.co/image/ab67616d0000b273dc777269417e0211eaf9224c" TargetMode="External"/><Relationship Id="rId291" Type="http://schemas.openxmlformats.org/officeDocument/2006/relationships/hyperlink" Target="https://i.scdn.co/image/ab67616d0000b273cb01f212471b0cc108feaef5" TargetMode="External"/><Relationship Id="rId151" Type="http://schemas.openxmlformats.org/officeDocument/2006/relationships/hyperlink" Target="https://i.scdn.co/image/ab67616d0000b273086082c33ed4b9d7abc3d768" TargetMode="External"/><Relationship Id="rId389" Type="http://schemas.openxmlformats.org/officeDocument/2006/relationships/hyperlink" Target="https://i.scdn.co/image/ab67616d0000b27379f266bddc7cc3853e172dde" TargetMode="External"/><Relationship Id="rId596" Type="http://schemas.openxmlformats.org/officeDocument/2006/relationships/hyperlink" Target="https://i.scdn.co/image/ab67616d0000b273ef36b4357902f25a789c5588" TargetMode="External"/><Relationship Id="rId249" Type="http://schemas.openxmlformats.org/officeDocument/2006/relationships/hyperlink" Target="https://i.scdn.co/image/ab67616d0000b273cea1bd39348f3e65fbca0310" TargetMode="External"/><Relationship Id="rId456" Type="http://schemas.openxmlformats.org/officeDocument/2006/relationships/hyperlink" Target="https://i.scdn.co/image/ab67616d0000b27395dd02b1a55ab68e0b712a0f" TargetMode="External"/><Relationship Id="rId663" Type="http://schemas.openxmlformats.org/officeDocument/2006/relationships/hyperlink" Target="https://i.scdn.co/image/ab67616d0000b2731ebcc44256782bb927ad6430" TargetMode="External"/><Relationship Id="rId870" Type="http://schemas.openxmlformats.org/officeDocument/2006/relationships/hyperlink" Target="https://i.scdn.co/image/ab67616d0000b273cb01f212471b0cc108feaef5" TargetMode="External"/><Relationship Id="rId1086" Type="http://schemas.openxmlformats.org/officeDocument/2006/relationships/hyperlink" Target="https://i.scdn.co/image/ab67616d0000b2739ea1239450bef489e7001844" TargetMode="External"/><Relationship Id="rId1293" Type="http://schemas.openxmlformats.org/officeDocument/2006/relationships/hyperlink" Target="https://i.scdn.co/image/ab67616d0000b27376785773d82f2fb63645c15b" TargetMode="External"/><Relationship Id="rId109" Type="http://schemas.openxmlformats.org/officeDocument/2006/relationships/hyperlink" Target="https://i.scdn.co/image/ab67616d0000b273a24a074a195babc48a4c7958" TargetMode="External"/><Relationship Id="rId316" Type="http://schemas.openxmlformats.org/officeDocument/2006/relationships/hyperlink" Target="https://i.scdn.co/image/ab67616d0000b273a890647c6849045ef64233c8" TargetMode="External"/><Relationship Id="rId523" Type="http://schemas.openxmlformats.org/officeDocument/2006/relationships/hyperlink" Target="https://i.scdn.co/image/ab67616d0000b27378396ae54120e8918a06f038" TargetMode="External"/><Relationship Id="rId968" Type="http://schemas.openxmlformats.org/officeDocument/2006/relationships/hyperlink" Target="https://i.scdn.co/image/ab67616d0000b27386a3bd4c7c6e1b9dfaf33f3d" TargetMode="External"/><Relationship Id="rId1153" Type="http://schemas.openxmlformats.org/officeDocument/2006/relationships/hyperlink" Target="https://i.scdn.co/image/ab67616d0000b273515f30d295a72141006f5905" TargetMode="External"/><Relationship Id="rId97" Type="http://schemas.openxmlformats.org/officeDocument/2006/relationships/hyperlink" Target="https://i.scdn.co/image/ab67616d0000b2737ad2db0dd9818387dd782fb5" TargetMode="External"/><Relationship Id="rId730" Type="http://schemas.openxmlformats.org/officeDocument/2006/relationships/hyperlink" Target="https://i.scdn.co/image/ab67616d0000b273874223f84b6e2a378c96ce2b" TargetMode="External"/><Relationship Id="rId828" Type="http://schemas.openxmlformats.org/officeDocument/2006/relationships/hyperlink" Target="https://i.scdn.co/image/ab67616d0000b273370c1f80610851e41ffc42ad" TargetMode="External"/><Relationship Id="rId1013" Type="http://schemas.openxmlformats.org/officeDocument/2006/relationships/hyperlink" Target="https://i.scdn.co/image/ab67616d0000b2734630ec722b632f95490a7542" TargetMode="External"/><Relationship Id="rId1360" Type="http://schemas.openxmlformats.org/officeDocument/2006/relationships/hyperlink" Target="https://i.scdn.co/image/ab67616d0000b27355d047ea86e7bd09944245e2" TargetMode="External"/><Relationship Id="rId1458" Type="http://schemas.openxmlformats.org/officeDocument/2006/relationships/hyperlink" Target="https://i.scdn.co/image/ab67616d0000b2732855f522e747e796f80ea14e" TargetMode="External"/><Relationship Id="rId1220" Type="http://schemas.openxmlformats.org/officeDocument/2006/relationships/hyperlink" Target="https://i.scdn.co/image/ab67616d0000b27356f5a5eaa342ecdd860ab4c8" TargetMode="External"/><Relationship Id="rId1318" Type="http://schemas.openxmlformats.org/officeDocument/2006/relationships/hyperlink" Target="https://i.scdn.co/image/ab67616d0000b273fbb1c0ef91d13d99aaf3220a" TargetMode="External"/><Relationship Id="rId1525" Type="http://schemas.openxmlformats.org/officeDocument/2006/relationships/hyperlink" Target="https://i.scdn.co/image/ab67616d0000b273d49b662d9cf9428fdc5d7ee8" TargetMode="External"/><Relationship Id="rId24" Type="http://schemas.openxmlformats.org/officeDocument/2006/relationships/hyperlink" Target="https://i.scdn.co/image/ab67616d0000b2735e813a4c1576723878e0bba7" TargetMode="External"/><Relationship Id="rId173" Type="http://schemas.openxmlformats.org/officeDocument/2006/relationships/hyperlink" Target="https://i.scdn.co/image/ab67616d0000b273d3e2c48b1843cde1bfd5a190" TargetMode="External"/><Relationship Id="rId380" Type="http://schemas.openxmlformats.org/officeDocument/2006/relationships/hyperlink" Target="https://i.scdn.co/image/ab67616d0000b273296bd9687cd1eb55c6723f01" TargetMode="External"/><Relationship Id="rId240" Type="http://schemas.openxmlformats.org/officeDocument/2006/relationships/hyperlink" Target="https://i.scdn.co/image/ab67616d0000b273759a38c2f4a335f094640b97" TargetMode="External"/><Relationship Id="rId478" Type="http://schemas.openxmlformats.org/officeDocument/2006/relationships/hyperlink" Target="https://i.scdn.co/image/ab67616d0000b2739094c3330d983fdb4d5f11a7" TargetMode="External"/><Relationship Id="rId685" Type="http://schemas.openxmlformats.org/officeDocument/2006/relationships/hyperlink" Target="https://i.scdn.co/image/ab67616d0000b2737c42be53463c0fbc0bd6eb6c" TargetMode="External"/><Relationship Id="rId892" Type="http://schemas.openxmlformats.org/officeDocument/2006/relationships/hyperlink" Target="https://i.scdn.co/image/ab67616d0000b2730c37606a9baf538b1fbd4698" TargetMode="External"/><Relationship Id="rId100" Type="http://schemas.openxmlformats.org/officeDocument/2006/relationships/hyperlink" Target="https://i.scdn.co/image/ab67616d0000b27307c0f32c197bcbc2a0cd2bf5" TargetMode="External"/><Relationship Id="rId338" Type="http://schemas.openxmlformats.org/officeDocument/2006/relationships/hyperlink" Target="https://i.scdn.co/image/ab67616d0000b2737795a5fb973bb50f173684b3" TargetMode="External"/><Relationship Id="rId545" Type="http://schemas.openxmlformats.org/officeDocument/2006/relationships/hyperlink" Target="https://i.scdn.co/image/ab67616d0000b2733545276e8ac2e2f03372adf2" TargetMode="External"/><Relationship Id="rId752" Type="http://schemas.openxmlformats.org/officeDocument/2006/relationships/hyperlink" Target="https://i.scdn.co/image/ab67616d0000b273ab6d743443c22df4436df6a6" TargetMode="External"/><Relationship Id="rId1175" Type="http://schemas.openxmlformats.org/officeDocument/2006/relationships/hyperlink" Target="https://i.scdn.co/image/ab67616d0000b2732d38bdf992e7be8f03e22c5f" TargetMode="External"/><Relationship Id="rId1382" Type="http://schemas.openxmlformats.org/officeDocument/2006/relationships/hyperlink" Target="https://i.scdn.co/image/ab67616d0000b273484f5dc3218c7d5a28093817" TargetMode="External"/><Relationship Id="rId405" Type="http://schemas.openxmlformats.org/officeDocument/2006/relationships/hyperlink" Target="https://i.scdn.co/image/ab67616d0000b273b73c2501cb7bc1c836a7d959" TargetMode="External"/><Relationship Id="rId612" Type="http://schemas.openxmlformats.org/officeDocument/2006/relationships/hyperlink" Target="https://i.scdn.co/image/ab67616d0000b273f900f9ee304fd3b41bd421bb" TargetMode="External"/><Relationship Id="rId1035" Type="http://schemas.openxmlformats.org/officeDocument/2006/relationships/hyperlink" Target="https://i.scdn.co/image/ab67616d0000b273f9688ae398f60e94362f1519" TargetMode="External"/><Relationship Id="rId1242" Type="http://schemas.openxmlformats.org/officeDocument/2006/relationships/hyperlink" Target="https://i.scdn.co/image/ab67616d0000b27328763c998fb0a3a7d2a30902" TargetMode="External"/><Relationship Id="rId917" Type="http://schemas.openxmlformats.org/officeDocument/2006/relationships/hyperlink" Target="https://i.scdn.co/image/ab67616d0000b2738204978eec878925aac52cbf" TargetMode="External"/><Relationship Id="rId1102" Type="http://schemas.openxmlformats.org/officeDocument/2006/relationships/hyperlink" Target="https://i.scdn.co/image/ab67616d0000b273e1dc6c643d8a07b3ff364c30" TargetMode="External"/><Relationship Id="rId1547" Type="http://schemas.openxmlformats.org/officeDocument/2006/relationships/hyperlink" Target="https://i.scdn.co/image/ab67616d0000b2734082309ef169867c043bfdaf" TargetMode="External"/><Relationship Id="rId46" Type="http://schemas.openxmlformats.org/officeDocument/2006/relationships/hyperlink" Target="https://i.scdn.co/image/ab67616d0000b273c7de7fc1ddfa416ff484a46c" TargetMode="External"/><Relationship Id="rId1407" Type="http://schemas.openxmlformats.org/officeDocument/2006/relationships/hyperlink" Target="https://i.scdn.co/image/ab67616d0000b273640ecf063909fbc046a3ab73" TargetMode="External"/><Relationship Id="rId195" Type="http://schemas.openxmlformats.org/officeDocument/2006/relationships/hyperlink" Target="https://i.scdn.co/image/ab67616d0000b2739a249b8cfc73db7839a7836e" TargetMode="External"/><Relationship Id="rId262" Type="http://schemas.openxmlformats.org/officeDocument/2006/relationships/hyperlink" Target="https://i.scdn.co/image/ab67616d0000b273c96f408adc5b7ad378a5d80a" TargetMode="External"/><Relationship Id="rId567" Type="http://schemas.openxmlformats.org/officeDocument/2006/relationships/hyperlink" Target="https://i.scdn.co/image/ab67616d0000b2732358dbd25232cac5ec208f35" TargetMode="External"/><Relationship Id="rId1197" Type="http://schemas.openxmlformats.org/officeDocument/2006/relationships/hyperlink" Target="https://i.scdn.co/image/ab67616d0000b273dd87fd9076c26c85fa3f695e" TargetMode="External"/><Relationship Id="rId122" Type="http://schemas.openxmlformats.org/officeDocument/2006/relationships/hyperlink" Target="https://i.scdn.co/image/ab67616d0000b27357cf963e23461d4a3d16c9ec" TargetMode="External"/><Relationship Id="rId774" Type="http://schemas.openxmlformats.org/officeDocument/2006/relationships/hyperlink" Target="https://i.scdn.co/image/ab67616d0000b2735f3a025028b593d016f3bbb1" TargetMode="External"/><Relationship Id="rId981" Type="http://schemas.openxmlformats.org/officeDocument/2006/relationships/hyperlink" Target="https://i.scdn.co/image/ab67616d0000b273218645d74c580fc57fb89a7d" TargetMode="External"/><Relationship Id="rId1057" Type="http://schemas.openxmlformats.org/officeDocument/2006/relationships/hyperlink" Target="https://i.scdn.co/image/ab67616d0000b273c971ed4a30daf8501440dfa7" TargetMode="External"/><Relationship Id="rId427" Type="http://schemas.openxmlformats.org/officeDocument/2006/relationships/hyperlink" Target="https://i.scdn.co/image/ab67616d0000b27360bfab41610845c8bcba80fa" TargetMode="External"/><Relationship Id="rId634" Type="http://schemas.openxmlformats.org/officeDocument/2006/relationships/hyperlink" Target="https://i.scdn.co/image/ab67616d0000b2736316920138e6c2d55ab61714" TargetMode="External"/><Relationship Id="rId841" Type="http://schemas.openxmlformats.org/officeDocument/2006/relationships/hyperlink" Target="https://i.scdn.co/image/ab67616d0000b2735c0998090596b161321d514b" TargetMode="External"/><Relationship Id="rId1264" Type="http://schemas.openxmlformats.org/officeDocument/2006/relationships/hyperlink" Target="https://i.scdn.co/image/ab67616d0000b2732a1a4762915fbc15b0819728" TargetMode="External"/><Relationship Id="rId1471" Type="http://schemas.openxmlformats.org/officeDocument/2006/relationships/hyperlink" Target="https://i.scdn.co/image/ab67616d0000b2736b9d552174352504e4ebc4cd" TargetMode="External"/><Relationship Id="rId1569" Type="http://schemas.openxmlformats.org/officeDocument/2006/relationships/hyperlink" Target="https://i.scdn.co/image/ab67616d0000b273fe4e0f690ed45c732e0635a8" TargetMode="External"/><Relationship Id="rId701" Type="http://schemas.openxmlformats.org/officeDocument/2006/relationships/hyperlink" Target="https://i.scdn.co/image/ab67616d0000b27311e273d18f9c75649a371076" TargetMode="External"/><Relationship Id="rId939" Type="http://schemas.openxmlformats.org/officeDocument/2006/relationships/hyperlink" Target="https://i.scdn.co/image/ab67616d0000b273ffb128a0d9e39bf47ca9b347" TargetMode="External"/><Relationship Id="rId1124" Type="http://schemas.openxmlformats.org/officeDocument/2006/relationships/hyperlink" Target="https://i.scdn.co/image/ab67616d0000b2737698ccec3b40bd80481c45db" TargetMode="External"/><Relationship Id="rId1331" Type="http://schemas.openxmlformats.org/officeDocument/2006/relationships/hyperlink" Target="https://i.scdn.co/image/ab67616d0000b273dd4bb7cb046e7e79928b750b" TargetMode="External"/><Relationship Id="rId68" Type="http://schemas.openxmlformats.org/officeDocument/2006/relationships/hyperlink" Target="https://i.scdn.co/image/ab67616d0000b273b119a4e5efb690db7269af1b" TargetMode="External"/><Relationship Id="rId1429" Type="http://schemas.openxmlformats.org/officeDocument/2006/relationships/hyperlink" Target="https://i.scdn.co/image/ab67616d0000b273cf7b6ee0d820ebfabaa53d1e" TargetMode="External"/><Relationship Id="rId284" Type="http://schemas.openxmlformats.org/officeDocument/2006/relationships/hyperlink" Target="https://i.scdn.co/image/ab67616d0000b273b6c711d392955a00e2025b37" TargetMode="External"/><Relationship Id="rId491" Type="http://schemas.openxmlformats.org/officeDocument/2006/relationships/hyperlink" Target="https://i.scdn.co/image/ab67616d0000b27399b3da5a60252a235623604a" TargetMode="External"/><Relationship Id="rId144" Type="http://schemas.openxmlformats.org/officeDocument/2006/relationships/hyperlink" Target="https://i.scdn.co/image/ab67616d0000b273c8f6afc19c848665575634cd" TargetMode="External"/><Relationship Id="rId589" Type="http://schemas.openxmlformats.org/officeDocument/2006/relationships/hyperlink" Target="https://i.scdn.co/image/ab67616d0000b2735a1aff928ccee44cca98e102" TargetMode="External"/><Relationship Id="rId796" Type="http://schemas.openxmlformats.org/officeDocument/2006/relationships/hyperlink" Target="https://i.scdn.co/image/ab67616d0000b273d1f6e5f5148027d1fec179c4" TargetMode="External"/><Relationship Id="rId351" Type="http://schemas.openxmlformats.org/officeDocument/2006/relationships/hyperlink" Target="https://i.scdn.co/image/ab67616d0000b27309c9c21b724a4dbaa1c0d057" TargetMode="External"/><Relationship Id="rId449" Type="http://schemas.openxmlformats.org/officeDocument/2006/relationships/hyperlink" Target="https://i.scdn.co/image/ab67616d0000b273e60d0d4db927d9ca5b22e64f" TargetMode="External"/><Relationship Id="rId656" Type="http://schemas.openxmlformats.org/officeDocument/2006/relationships/hyperlink" Target="https://i.scdn.co/image/ab67616d0000b2737e05a226a97cdbdcab2c5a21" TargetMode="External"/><Relationship Id="rId863" Type="http://schemas.openxmlformats.org/officeDocument/2006/relationships/hyperlink" Target="https://i.scdn.co/image/ab67616d0000b273757d2c05a3ffc2c3114e6562" TargetMode="External"/><Relationship Id="rId1079" Type="http://schemas.openxmlformats.org/officeDocument/2006/relationships/hyperlink" Target="https://i.scdn.co/image/ab67616d0000b273a5bbdcc8fedf628145129613" TargetMode="External"/><Relationship Id="rId1286" Type="http://schemas.openxmlformats.org/officeDocument/2006/relationships/hyperlink" Target="https://i.scdn.co/image/ab67616d0000b273cf28eb6fc0f2eb8b63d0a788" TargetMode="External"/><Relationship Id="rId1493" Type="http://schemas.openxmlformats.org/officeDocument/2006/relationships/hyperlink" Target="https://i.scdn.co/image/ab67616d0000b2736ce8adc612fa5a802e63b340" TargetMode="External"/><Relationship Id="rId211" Type="http://schemas.openxmlformats.org/officeDocument/2006/relationships/hyperlink" Target="https://i.scdn.co/image/ab67616d0000b273b93ffcffe8041c3265b34c35" TargetMode="External"/><Relationship Id="rId309" Type="http://schemas.openxmlformats.org/officeDocument/2006/relationships/hyperlink" Target="https://i.scdn.co/image/ab67616d0000b273aa8db2f0fdbd765df27dc06a" TargetMode="External"/><Relationship Id="rId516" Type="http://schemas.openxmlformats.org/officeDocument/2006/relationships/hyperlink" Target="https://i.scdn.co/image/ab67616d0000b273da1eb3930094e3f088640c8a" TargetMode="External"/><Relationship Id="rId1146" Type="http://schemas.openxmlformats.org/officeDocument/2006/relationships/hyperlink" Target="https://i.scdn.co/image/ab67616d0000b27329d00713b2efce29209716d6" TargetMode="External"/><Relationship Id="rId723" Type="http://schemas.openxmlformats.org/officeDocument/2006/relationships/hyperlink" Target="https://i.scdn.co/image/ab67616d0000b273bbc3786cff2fc6ee416e433b" TargetMode="External"/><Relationship Id="rId930" Type="http://schemas.openxmlformats.org/officeDocument/2006/relationships/hyperlink" Target="https://i.scdn.co/image/ab67616d0000b2738a41d3fa0776ceb5968bc535" TargetMode="External"/><Relationship Id="rId1006" Type="http://schemas.openxmlformats.org/officeDocument/2006/relationships/hyperlink" Target="https://i.scdn.co/image/ab67616d0000b27320d85671245a195cd17b4637" TargetMode="External"/><Relationship Id="rId1353" Type="http://schemas.openxmlformats.org/officeDocument/2006/relationships/hyperlink" Target="https://i.scdn.co/image/ab67616d0000b2734e17d1e1ae01e3b5642400c9" TargetMode="External"/><Relationship Id="rId1560" Type="http://schemas.openxmlformats.org/officeDocument/2006/relationships/hyperlink" Target="https://i.scdn.co/image/ab67616d0000b273826f6bdb93168cccc07daea1" TargetMode="External"/><Relationship Id="rId1213" Type="http://schemas.openxmlformats.org/officeDocument/2006/relationships/hyperlink" Target="https://i.scdn.co/image/ab67616d0000b2733e941e65e58f94959dea6d8e" TargetMode="External"/><Relationship Id="rId1420" Type="http://schemas.openxmlformats.org/officeDocument/2006/relationships/hyperlink" Target="https://i.scdn.co/image/ab67616d0000b273a9bd02fbd6969855a4ea97b7" TargetMode="External"/><Relationship Id="rId1518" Type="http://schemas.openxmlformats.org/officeDocument/2006/relationships/hyperlink" Target="https://i.scdn.co/image/ab67616d0000b273748e3527358824086dcb90de" TargetMode="External"/><Relationship Id="rId17" Type="http://schemas.openxmlformats.org/officeDocument/2006/relationships/hyperlink" Target="https://i.scdn.co/image/ab67616d0000b273d9511574d69493c0ed37778c" TargetMode="External"/><Relationship Id="rId166" Type="http://schemas.openxmlformats.org/officeDocument/2006/relationships/hyperlink" Target="https://i.scdn.co/image/ab67616d0000b2739396c0baceffe253bc7a3eef" TargetMode="External"/><Relationship Id="rId373" Type="http://schemas.openxmlformats.org/officeDocument/2006/relationships/hyperlink" Target="https://i.scdn.co/image/ab67616d0000b273e159caec70d4d3cdd7992b3f" TargetMode="External"/><Relationship Id="rId580" Type="http://schemas.openxmlformats.org/officeDocument/2006/relationships/hyperlink" Target="https://i.scdn.co/image/ab67616d0000b27335c10f99e422af418c2700d7" TargetMode="External"/><Relationship Id="rId1" Type="http://schemas.openxmlformats.org/officeDocument/2006/relationships/hyperlink" Target="https://i.scdn.co/image/ab67616d0000b27305045a074718b94aec202756" TargetMode="External"/><Relationship Id="rId233" Type="http://schemas.openxmlformats.org/officeDocument/2006/relationships/hyperlink" Target="https://i.scdn.co/image/ab67616d0000b273e17dea357dec68fc5da5adce" TargetMode="External"/><Relationship Id="rId440" Type="http://schemas.openxmlformats.org/officeDocument/2006/relationships/hyperlink" Target="https://i.scdn.co/image/ab67616d0000b273dbb3075bb098af7974b845dd" TargetMode="External"/><Relationship Id="rId678" Type="http://schemas.openxmlformats.org/officeDocument/2006/relationships/hyperlink" Target="https://i.scdn.co/image/ab67616d0000b2732bd67473584355a4d899572d" TargetMode="External"/><Relationship Id="rId885" Type="http://schemas.openxmlformats.org/officeDocument/2006/relationships/hyperlink" Target="https://i.scdn.co/image/ab67616d0000b273f7d8134ed05979ac11c1aad8" TargetMode="External"/><Relationship Id="rId1070" Type="http://schemas.openxmlformats.org/officeDocument/2006/relationships/hyperlink" Target="https://i.scdn.co/image/ab67616d0000b2732017afb933c1f72113c2f11e" TargetMode="External"/><Relationship Id="rId300" Type="http://schemas.openxmlformats.org/officeDocument/2006/relationships/hyperlink" Target="https://i.scdn.co/image/ab67616d0000b2733ff52c7ee0ab18d5c0c03b53" TargetMode="External"/><Relationship Id="rId538" Type="http://schemas.openxmlformats.org/officeDocument/2006/relationships/hyperlink" Target="https://i.scdn.co/image/ab67616d0000b2730791eb13b3a36024038e000b" TargetMode="External"/><Relationship Id="rId745" Type="http://schemas.openxmlformats.org/officeDocument/2006/relationships/hyperlink" Target="https://i.scdn.co/image/ab67616d0000b2734c0dcad69bd7c15756659b26" TargetMode="External"/><Relationship Id="rId952" Type="http://schemas.openxmlformats.org/officeDocument/2006/relationships/hyperlink" Target="https://i.scdn.co/image/ab67616d0000b273d12e69623d221d31a7821e29" TargetMode="External"/><Relationship Id="rId1168" Type="http://schemas.openxmlformats.org/officeDocument/2006/relationships/hyperlink" Target="https://i.scdn.co/image/ab67616d0000b2738204978eec878925aac52cbf" TargetMode="External"/><Relationship Id="rId1375" Type="http://schemas.openxmlformats.org/officeDocument/2006/relationships/hyperlink" Target="https://i.scdn.co/image/ab67616d0000b273dfcbab3e0ab01a37399e2e92" TargetMode="External"/><Relationship Id="rId1582" Type="http://schemas.openxmlformats.org/officeDocument/2006/relationships/hyperlink" Target="https://i.scdn.co/image/ab67616d0000b2736d2f73236638e898978cc0b5" TargetMode="External"/><Relationship Id="rId81" Type="http://schemas.openxmlformats.org/officeDocument/2006/relationships/hyperlink" Target="https://i.scdn.co/image/ab67616d0000b2737968931fc1c838b03ae0cb20" TargetMode="External"/><Relationship Id="rId605" Type="http://schemas.openxmlformats.org/officeDocument/2006/relationships/hyperlink" Target="https://i.scdn.co/image/ab67616d0000b273e17eb3b43553fe4b10830100" TargetMode="External"/><Relationship Id="rId812" Type="http://schemas.openxmlformats.org/officeDocument/2006/relationships/hyperlink" Target="https://i.scdn.co/image/ab67616d0000b27367edb67514ba6d084d610a8d" TargetMode="External"/><Relationship Id="rId1028" Type="http://schemas.openxmlformats.org/officeDocument/2006/relationships/hyperlink" Target="https://i.scdn.co/image/ab67616d0000b2730bc896cc83cc5e9dc0ce4f6a" TargetMode="External"/><Relationship Id="rId1235" Type="http://schemas.openxmlformats.org/officeDocument/2006/relationships/hyperlink" Target="https://i.scdn.co/image/ab67616d0000b273e89858a644488febb4bf0fd9" TargetMode="External"/><Relationship Id="rId1442" Type="http://schemas.openxmlformats.org/officeDocument/2006/relationships/hyperlink" Target="https://i.scdn.co/image/ab67616d0000b27370698ae45fa734e12845b598" TargetMode="External"/><Relationship Id="rId1302" Type="http://schemas.openxmlformats.org/officeDocument/2006/relationships/hyperlink" Target="https://i.scdn.co/image/ab67616d0000b2731f5185de4c80542dc1d79e8e" TargetMode="External"/><Relationship Id="rId39" Type="http://schemas.openxmlformats.org/officeDocument/2006/relationships/hyperlink" Target="https://i.scdn.co/image/ab67616d0000b27305045a074718b94aec202756" TargetMode="External"/><Relationship Id="rId188" Type="http://schemas.openxmlformats.org/officeDocument/2006/relationships/hyperlink" Target="https://i.scdn.co/image/ab67616d0000b2737ec9b2ea17768ec3877949bc" TargetMode="External"/><Relationship Id="rId395" Type="http://schemas.openxmlformats.org/officeDocument/2006/relationships/hyperlink" Target="https://i.scdn.co/image/ab67616d0000b27389526f2f4815e4bcc89acde4" TargetMode="External"/><Relationship Id="rId255" Type="http://schemas.openxmlformats.org/officeDocument/2006/relationships/hyperlink" Target="https://i.scdn.co/image/ab67616d0000b27394210e380c1f0eb2d2a0a4b1" TargetMode="External"/><Relationship Id="rId462" Type="http://schemas.openxmlformats.org/officeDocument/2006/relationships/hyperlink" Target="https://i.scdn.co/image/ab67616d0000b2736f3fc6f63356b1dd8c402d07" TargetMode="External"/><Relationship Id="rId1092" Type="http://schemas.openxmlformats.org/officeDocument/2006/relationships/hyperlink" Target="https://i.scdn.co/image/ab67616d0000b273dd30d4672739adc1388b40f2" TargetMode="External"/><Relationship Id="rId1397" Type="http://schemas.openxmlformats.org/officeDocument/2006/relationships/hyperlink" Target="https://i.scdn.co/image/ab67616d0000b273dc971d4f27822648e966fbe6" TargetMode="External"/><Relationship Id="rId115" Type="http://schemas.openxmlformats.org/officeDocument/2006/relationships/hyperlink" Target="https://i.scdn.co/image/ab67616d0000b27392dcb271b4128c75895a4833" TargetMode="External"/><Relationship Id="rId322" Type="http://schemas.openxmlformats.org/officeDocument/2006/relationships/hyperlink" Target="https://i.scdn.co/image/ab67616d0000b273fb9b6f84c32baec5acc1fddd" TargetMode="External"/><Relationship Id="rId767" Type="http://schemas.openxmlformats.org/officeDocument/2006/relationships/hyperlink" Target="https://i.scdn.co/image/ab67616d0000b27389b71fa7d0ae55ef9990cba7" TargetMode="External"/><Relationship Id="rId974" Type="http://schemas.openxmlformats.org/officeDocument/2006/relationships/hyperlink" Target="https://i.scdn.co/image/ab67616d0000b273ca5a3a3e64b2da769bbde469" TargetMode="External"/><Relationship Id="rId627" Type="http://schemas.openxmlformats.org/officeDocument/2006/relationships/hyperlink" Target="https://i.scdn.co/image/ab67616d0000b2736669c3f8fad0daf362bbb077" TargetMode="External"/><Relationship Id="rId834" Type="http://schemas.openxmlformats.org/officeDocument/2006/relationships/hyperlink" Target="https://i.scdn.co/image/ab67616d0000b273ae28d7e1bc8d47e4bfa56166" TargetMode="External"/><Relationship Id="rId1257" Type="http://schemas.openxmlformats.org/officeDocument/2006/relationships/hyperlink" Target="https://i.scdn.co/image/ab67616d0000b273842e1308b26b2e9fa6e33b25" TargetMode="External"/><Relationship Id="rId1464" Type="http://schemas.openxmlformats.org/officeDocument/2006/relationships/hyperlink" Target="https://i.scdn.co/image/ab67616d0000b2730d93ed415bec01196b0ec02c" TargetMode="External"/><Relationship Id="rId901" Type="http://schemas.openxmlformats.org/officeDocument/2006/relationships/hyperlink" Target="https://i.scdn.co/image/ab67616d0000b27346b2474ce32f4771e86c3bd9" TargetMode="External"/><Relationship Id="rId1117" Type="http://schemas.openxmlformats.org/officeDocument/2006/relationships/hyperlink" Target="https://i.scdn.co/image/ab67616d0000b2735747573d4e2cbfb3ff109882" TargetMode="External"/><Relationship Id="rId1324" Type="http://schemas.openxmlformats.org/officeDocument/2006/relationships/hyperlink" Target="https://i.scdn.co/image/ab67616d0000b273884cc01d2368725513d464dd" TargetMode="External"/><Relationship Id="rId1531" Type="http://schemas.openxmlformats.org/officeDocument/2006/relationships/hyperlink" Target="https://i.scdn.co/image/ab67616d0000b27315cc3d9c9ad7ee9ca91ccc10" TargetMode="External"/><Relationship Id="rId30" Type="http://schemas.openxmlformats.org/officeDocument/2006/relationships/hyperlink" Target="https://i.scdn.co/image/ab67616d0000b2736d9f068e45bf203435c9b832" TargetMode="External"/><Relationship Id="rId277" Type="http://schemas.openxmlformats.org/officeDocument/2006/relationships/hyperlink" Target="https://i.scdn.co/image/ab67616d0000b27346ff58431d73d8c4fc51d3f2" TargetMode="External"/><Relationship Id="rId484" Type="http://schemas.openxmlformats.org/officeDocument/2006/relationships/hyperlink" Target="https://i.scdn.co/image/ab67616d0000b273a52ee820caa06bf2db1ae02b" TargetMode="External"/><Relationship Id="rId137" Type="http://schemas.openxmlformats.org/officeDocument/2006/relationships/hyperlink" Target="https://i.scdn.co/image/ab67616d0000b273c2c632d61fc2736d2469f58d" TargetMode="External"/><Relationship Id="rId344" Type="http://schemas.openxmlformats.org/officeDocument/2006/relationships/hyperlink" Target="https://i.scdn.co/image/ab67616d0000b2738723c859eed2eeee37482674" TargetMode="External"/><Relationship Id="rId691" Type="http://schemas.openxmlformats.org/officeDocument/2006/relationships/hyperlink" Target="https://i.scdn.co/image/ab67616d0000b273bdfe4efd674482cf5ac88c99" TargetMode="External"/><Relationship Id="rId789" Type="http://schemas.openxmlformats.org/officeDocument/2006/relationships/hyperlink" Target="https://i.scdn.co/image/ab67616d0000b273cfa250cdf0e0befe760e5d6b" TargetMode="External"/><Relationship Id="rId996" Type="http://schemas.openxmlformats.org/officeDocument/2006/relationships/hyperlink" Target="https://i.scdn.co/image/ab67616d0000b27365f53cbb0732b9030349b22f" TargetMode="External"/><Relationship Id="rId551" Type="http://schemas.openxmlformats.org/officeDocument/2006/relationships/hyperlink" Target="https://i.scdn.co/image/ab67616d0000b273892c7de08ac39bb5c26719a8" TargetMode="External"/><Relationship Id="rId649" Type="http://schemas.openxmlformats.org/officeDocument/2006/relationships/hyperlink" Target="https://i.scdn.co/image/ab67616d0000b27334af4785abfec5b89102c711" TargetMode="External"/><Relationship Id="rId856" Type="http://schemas.openxmlformats.org/officeDocument/2006/relationships/hyperlink" Target="https://i.scdn.co/image/ab67616d0000b273695f1c6b3757df1680da44dc" TargetMode="External"/><Relationship Id="rId1181" Type="http://schemas.openxmlformats.org/officeDocument/2006/relationships/hyperlink" Target="https://i.scdn.co/image/ab67616d0000b273ead8c15ec7ca8efe68ed5612" TargetMode="External"/><Relationship Id="rId1279" Type="http://schemas.openxmlformats.org/officeDocument/2006/relationships/hyperlink" Target="https://i.scdn.co/image/ab67616d0000b2734b8c369da759e7ffdc261745" TargetMode="External"/><Relationship Id="rId1486" Type="http://schemas.openxmlformats.org/officeDocument/2006/relationships/hyperlink" Target="https://i.scdn.co/image/ab67616d0000b2739d4cb13f84ae3a5fd0a93890" TargetMode="External"/><Relationship Id="rId204" Type="http://schemas.openxmlformats.org/officeDocument/2006/relationships/hyperlink" Target="https://i.scdn.co/image/ab67616d0000b27356968ccb99a050b066dcdf0b" TargetMode="External"/><Relationship Id="rId411" Type="http://schemas.openxmlformats.org/officeDocument/2006/relationships/hyperlink" Target="https://i.scdn.co/image/ab67616d0000b273906be925c0b7a5c157c3e3f3" TargetMode="External"/><Relationship Id="rId509" Type="http://schemas.openxmlformats.org/officeDocument/2006/relationships/hyperlink" Target="https://i.scdn.co/image/ab67616d0000b2738f05338b112b25d40aad90c6" TargetMode="External"/><Relationship Id="rId1041" Type="http://schemas.openxmlformats.org/officeDocument/2006/relationships/hyperlink" Target="https://i.scdn.co/image/ab67616d0000b27309f2a0774cc2ffbd1860f9eb" TargetMode="External"/><Relationship Id="rId1139" Type="http://schemas.openxmlformats.org/officeDocument/2006/relationships/hyperlink" Target="https://i.scdn.co/image/ab67616d0000b273a87fc6b157e9856a0008504f" TargetMode="External"/><Relationship Id="rId1346" Type="http://schemas.openxmlformats.org/officeDocument/2006/relationships/hyperlink" Target="https://i.scdn.co/image/ab67616d0000b27333450af5f829fb7cabd9da73" TargetMode="External"/><Relationship Id="rId716" Type="http://schemas.openxmlformats.org/officeDocument/2006/relationships/hyperlink" Target="https://i.scdn.co/image/ab67616d0000b2739754806f0ce9d1ef33dd1a13" TargetMode="External"/><Relationship Id="rId923" Type="http://schemas.openxmlformats.org/officeDocument/2006/relationships/hyperlink" Target="https://i.scdn.co/image/ab67616d0000b273554914d78b2866850caf94a7" TargetMode="External"/><Relationship Id="rId1553" Type="http://schemas.openxmlformats.org/officeDocument/2006/relationships/hyperlink" Target="https://i.scdn.co/image/ab67616d0000b273b3f07e73aaaa464c13ea7747" TargetMode="External"/><Relationship Id="rId52" Type="http://schemas.openxmlformats.org/officeDocument/2006/relationships/hyperlink" Target="https://i.scdn.co/image/ab67616d0000b273f367e64244a07abc2e3fb254" TargetMode="External"/><Relationship Id="rId1206" Type="http://schemas.openxmlformats.org/officeDocument/2006/relationships/hyperlink" Target="https://i.scdn.co/image/ab67616d0000b2738f10f2d5e9d116a645ff1151" TargetMode="External"/><Relationship Id="rId1413" Type="http://schemas.openxmlformats.org/officeDocument/2006/relationships/hyperlink" Target="https://i.scdn.co/image/ab67616d0000b273c6e859c2e8e406bd7a6ada43" TargetMode="External"/><Relationship Id="rId299" Type="http://schemas.openxmlformats.org/officeDocument/2006/relationships/hyperlink" Target="https://i.scdn.co/image/ab67616d0000b2731b0abc6b4d36c4ee41922fdf" TargetMode="External"/><Relationship Id="rId159" Type="http://schemas.openxmlformats.org/officeDocument/2006/relationships/hyperlink" Target="https://i.scdn.co/image/ab67616d0000b273d38d73ae63c73369d6a8213e" TargetMode="External"/><Relationship Id="rId366" Type="http://schemas.openxmlformats.org/officeDocument/2006/relationships/hyperlink" Target="https://i.scdn.co/image/ab67616d0000b273faa16276d105d0aaebe8554a" TargetMode="External"/><Relationship Id="rId573" Type="http://schemas.openxmlformats.org/officeDocument/2006/relationships/hyperlink" Target="https://i.scdn.co/image/ab67616d0000b2736f0ecc82a931c90c7781903a" TargetMode="External"/><Relationship Id="rId780" Type="http://schemas.openxmlformats.org/officeDocument/2006/relationships/hyperlink" Target="https://i.scdn.co/image/ab67616d0000b273c791f20276ec0f04e1095887" TargetMode="External"/><Relationship Id="rId226" Type="http://schemas.openxmlformats.org/officeDocument/2006/relationships/hyperlink" Target="https://i.scdn.co/image/ab67616d0000b2733dc6d18a47953353760e050a" TargetMode="External"/><Relationship Id="rId433" Type="http://schemas.openxmlformats.org/officeDocument/2006/relationships/hyperlink" Target="https://i.scdn.co/image/ab67616d0000b27390d9647323069369d137b7d5" TargetMode="External"/><Relationship Id="rId878" Type="http://schemas.openxmlformats.org/officeDocument/2006/relationships/hyperlink" Target="https://i.scdn.co/image/ab67616d0000b2733c0eada9fb45ba9d43116f1d" TargetMode="External"/><Relationship Id="rId1063" Type="http://schemas.openxmlformats.org/officeDocument/2006/relationships/hyperlink" Target="https://i.scdn.co/image/ab67616d0000b2739ef37c6bba11acc78b40c964" TargetMode="External"/><Relationship Id="rId1270" Type="http://schemas.openxmlformats.org/officeDocument/2006/relationships/hyperlink" Target="https://i.scdn.co/image/ab67616d0000b2732f1a7b866dbea1cb91d0ba05" TargetMode="External"/><Relationship Id="rId640" Type="http://schemas.openxmlformats.org/officeDocument/2006/relationships/hyperlink" Target="https://i.scdn.co/image/ab67616d0000b273ee67ca6924f337b15127240d" TargetMode="External"/><Relationship Id="rId738" Type="http://schemas.openxmlformats.org/officeDocument/2006/relationships/hyperlink" Target="https://i.scdn.co/image/ab67616d0000b2730e405d3ae86a4163312f0947" TargetMode="External"/><Relationship Id="rId945" Type="http://schemas.openxmlformats.org/officeDocument/2006/relationships/hyperlink" Target="https://i.scdn.co/image/ab67616d0000b273c5ea2c6da51a1f4c54ed45c0" TargetMode="External"/><Relationship Id="rId1368" Type="http://schemas.openxmlformats.org/officeDocument/2006/relationships/hyperlink" Target="https://i.scdn.co/image/ab67616d0000b27309defab6303d805010f2a28f" TargetMode="External"/><Relationship Id="rId1575" Type="http://schemas.openxmlformats.org/officeDocument/2006/relationships/hyperlink" Target="https://i.scdn.co/image/ab67616d0000b2732df9233464212e478483b0d8" TargetMode="External"/><Relationship Id="rId74" Type="http://schemas.openxmlformats.org/officeDocument/2006/relationships/hyperlink" Target="https://i.scdn.co/image/ab67616d0000b273f744c3f9d10f239c6669330b" TargetMode="External"/><Relationship Id="rId500" Type="http://schemas.openxmlformats.org/officeDocument/2006/relationships/hyperlink" Target="https://i.scdn.co/image/ab67616d0000b27394d17cbe8930061c806452fa" TargetMode="External"/><Relationship Id="rId805" Type="http://schemas.openxmlformats.org/officeDocument/2006/relationships/hyperlink" Target="https://i.scdn.co/image/ab67616d0000b273dacdcc97bae2ddcff076f9b7" TargetMode="External"/><Relationship Id="rId1130" Type="http://schemas.openxmlformats.org/officeDocument/2006/relationships/hyperlink" Target="https://i.scdn.co/image/ab67616d0000b2731c41522a18f9f0ad946f8bd1" TargetMode="External"/><Relationship Id="rId1228" Type="http://schemas.openxmlformats.org/officeDocument/2006/relationships/hyperlink" Target="https://i.scdn.co/image/ab67616d0000b2737713cace1686437ac205606d" TargetMode="External"/><Relationship Id="rId1435" Type="http://schemas.openxmlformats.org/officeDocument/2006/relationships/hyperlink" Target="https://i.scdn.co/image/ab67616d0000b273cd7d659fa6eb3d5af495a1eb" TargetMode="External"/><Relationship Id="rId1502" Type="http://schemas.openxmlformats.org/officeDocument/2006/relationships/hyperlink" Target="https://i.scdn.co/image/ab67616d0000b273eeedd4dbf8d0c25b83cf0429" TargetMode="External"/><Relationship Id="rId290" Type="http://schemas.openxmlformats.org/officeDocument/2006/relationships/hyperlink" Target="https://i.scdn.co/image/ab67616d0000b2731826cf4815b9d2f684c0d372" TargetMode="External"/><Relationship Id="rId388" Type="http://schemas.openxmlformats.org/officeDocument/2006/relationships/hyperlink" Target="https://i.scdn.co/image/ab67616d0000b27376fb0435607687e31fba0310" TargetMode="External"/><Relationship Id="rId150" Type="http://schemas.openxmlformats.org/officeDocument/2006/relationships/hyperlink" Target="https://i.scdn.co/image/ab67616d0000b273fff9bc2822b4dc258861b37d" TargetMode="External"/><Relationship Id="rId595" Type="http://schemas.openxmlformats.org/officeDocument/2006/relationships/hyperlink" Target="https://i.scdn.co/image/ab67616d0000b2730f962f9d8fea492e38b61e8e" TargetMode="External"/><Relationship Id="rId248" Type="http://schemas.openxmlformats.org/officeDocument/2006/relationships/hyperlink" Target="https://i.scdn.co/image/ab67616d0000b2730c548afd4e178f74e2140cfd" TargetMode="External"/><Relationship Id="rId455" Type="http://schemas.openxmlformats.org/officeDocument/2006/relationships/hyperlink" Target="https://i.scdn.co/image/ab67616d0000b27358094d42657ecf800dbdf2bf" TargetMode="External"/><Relationship Id="rId662" Type="http://schemas.openxmlformats.org/officeDocument/2006/relationships/hyperlink" Target="https://i.scdn.co/image/ab67616d0000b273315d6590f6d858f6066482da" TargetMode="External"/><Relationship Id="rId1085" Type="http://schemas.openxmlformats.org/officeDocument/2006/relationships/hyperlink" Target="https://i.scdn.co/image/ab67616d0000b273aabc34579bdeeeb608685510" TargetMode="External"/><Relationship Id="rId1292" Type="http://schemas.openxmlformats.org/officeDocument/2006/relationships/hyperlink" Target="https://i.scdn.co/image/ab67616d0000b273730baefde7ccff6c83bf8002" TargetMode="External"/><Relationship Id="rId108" Type="http://schemas.openxmlformats.org/officeDocument/2006/relationships/hyperlink" Target="https://i.scdn.co/image/ab67616d0000b273b2f159e9ed5916bff96b7315" TargetMode="External"/><Relationship Id="rId315" Type="http://schemas.openxmlformats.org/officeDocument/2006/relationships/hyperlink" Target="https://i.scdn.co/image/ab67616d0000b273d75e0065885135e60a35fb09" TargetMode="External"/><Relationship Id="rId522" Type="http://schemas.openxmlformats.org/officeDocument/2006/relationships/hyperlink" Target="https://i.scdn.co/image/ab67616d0000b273faa16276d105d0aaebe8554a" TargetMode="External"/><Relationship Id="rId967" Type="http://schemas.openxmlformats.org/officeDocument/2006/relationships/hyperlink" Target="https://i.scdn.co/image/ab67616d0000b273dc534c0da205a2c3c09cd778" TargetMode="External"/><Relationship Id="rId1152" Type="http://schemas.openxmlformats.org/officeDocument/2006/relationships/hyperlink" Target="https://i.scdn.co/image/ab67616d0000b273dae4920b510a14ba211a6d94" TargetMode="External"/><Relationship Id="rId96" Type="http://schemas.openxmlformats.org/officeDocument/2006/relationships/hyperlink" Target="https://i.scdn.co/image/ab67616d0000b273f744c3f9d10f239c6669330b" TargetMode="External"/><Relationship Id="rId827" Type="http://schemas.openxmlformats.org/officeDocument/2006/relationships/hyperlink" Target="https://i.scdn.co/image/ab67616d0000b27317a190ed0f919ddf5d782c15" TargetMode="External"/><Relationship Id="rId1012" Type="http://schemas.openxmlformats.org/officeDocument/2006/relationships/hyperlink" Target="https://i.scdn.co/image/ab67616d0000b2736458329bd54b8e0745c01bf9" TargetMode="External"/><Relationship Id="rId1457" Type="http://schemas.openxmlformats.org/officeDocument/2006/relationships/hyperlink" Target="https://i.scdn.co/image/ab67616d0000b273533a7e82d0e976efed8a90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3"/>
  <sheetViews>
    <sheetView showGridLines="0" tabSelected="1" workbookViewId="0">
      <selection activeCell="A9" sqref="A9"/>
    </sheetView>
  </sheetViews>
  <sheetFormatPr defaultColWidth="8.88671875" defaultRowHeight="15" customHeight="1"/>
  <cols>
    <col min="1" max="1" width="25.33203125" style="1" customWidth="1"/>
    <col min="2" max="2" width="18.88671875" style="1" customWidth="1"/>
    <col min="3" max="3" width="21.21875" style="1" customWidth="1"/>
    <col min="4" max="4" width="16.21875" style="1" customWidth="1"/>
    <col min="5" max="5" width="11.77734375" style="1" customWidth="1"/>
    <col min="6" max="6" width="56.44140625" style="1" customWidth="1"/>
    <col min="7" max="7" width="8.88671875" style="1" customWidth="1"/>
    <col min="8" max="16384" width="8.88671875" style="1"/>
  </cols>
  <sheetData>
    <row r="1" spans="1:6" ht="13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3.5" customHeight="1">
      <c r="A2" s="2" t="s">
        <v>2630</v>
      </c>
      <c r="B2" s="2" t="s">
        <v>1352</v>
      </c>
      <c r="C2" s="2" t="s">
        <v>275</v>
      </c>
      <c r="D2" s="3">
        <v>4.4928833333333298</v>
      </c>
      <c r="E2" s="3">
        <v>49</v>
      </c>
      <c r="F2" s="2" t="s">
        <v>2631</v>
      </c>
    </row>
    <row r="3" spans="1:6" ht="13.5" customHeight="1">
      <c r="A3" s="4" t="s">
        <v>126</v>
      </c>
      <c r="B3" s="4" t="s">
        <v>127</v>
      </c>
      <c r="C3" s="4" t="s">
        <v>128</v>
      </c>
      <c r="D3" s="5">
        <v>2.2822166666666699</v>
      </c>
      <c r="E3" s="5">
        <v>20</v>
      </c>
      <c r="F3" s="4" t="s">
        <v>129</v>
      </c>
    </row>
    <row r="4" spans="1:6" ht="13.5" customHeight="1">
      <c r="A4" s="4" t="s">
        <v>1597</v>
      </c>
      <c r="B4" s="4" t="s">
        <v>1598</v>
      </c>
      <c r="C4" s="4" t="s">
        <v>74</v>
      </c>
      <c r="D4" s="5">
        <v>3.0885166666666701</v>
      </c>
      <c r="E4" s="5">
        <v>0</v>
      </c>
      <c r="F4" s="4" t="s">
        <v>1599</v>
      </c>
    </row>
    <row r="5" spans="1:6" ht="13.5" customHeight="1">
      <c r="A5" s="4" t="s">
        <v>1124</v>
      </c>
      <c r="B5" s="4" t="s">
        <v>1125</v>
      </c>
      <c r="C5" s="4" t="s">
        <v>37</v>
      </c>
      <c r="D5" s="5">
        <v>4.2811000000000003</v>
      </c>
      <c r="E5" s="5">
        <v>2</v>
      </c>
      <c r="F5" s="4" t="s">
        <v>1126</v>
      </c>
    </row>
    <row r="6" spans="1:6" ht="13.5" customHeight="1">
      <c r="A6" s="4" t="s">
        <v>1964</v>
      </c>
      <c r="B6" s="4" t="s">
        <v>1965</v>
      </c>
      <c r="C6" s="4" t="s">
        <v>1004</v>
      </c>
      <c r="D6" s="5">
        <v>4.6164333333333296</v>
      </c>
      <c r="E6" s="5">
        <v>59</v>
      </c>
      <c r="F6" s="4" t="s">
        <v>1966</v>
      </c>
    </row>
    <row r="7" spans="1:6" ht="13.5" customHeight="1">
      <c r="A7" s="4" t="s">
        <v>1425</v>
      </c>
      <c r="B7" s="4" t="s">
        <v>744</v>
      </c>
      <c r="C7" s="4" t="s">
        <v>16</v>
      </c>
      <c r="D7" s="5">
        <v>3.41808333333333</v>
      </c>
      <c r="E7" s="5">
        <v>1</v>
      </c>
      <c r="F7" s="4" t="s">
        <v>1426</v>
      </c>
    </row>
    <row r="8" spans="1:6" ht="13.5" customHeight="1">
      <c r="A8" s="4" t="s">
        <v>469</v>
      </c>
      <c r="B8" s="4" t="s">
        <v>470</v>
      </c>
      <c r="C8" s="4" t="s">
        <v>94</v>
      </c>
      <c r="D8" s="5">
        <v>2.2975500000000002</v>
      </c>
      <c r="E8" s="5">
        <v>46</v>
      </c>
      <c r="F8" s="4" t="s">
        <v>471</v>
      </c>
    </row>
    <row r="9" spans="1:6" ht="13.5" customHeight="1">
      <c r="A9" s="4" t="s">
        <v>1113</v>
      </c>
      <c r="B9" s="4" t="s">
        <v>851</v>
      </c>
      <c r="C9" s="4" t="s">
        <v>82</v>
      </c>
      <c r="D9" s="5">
        <v>3.7026666666666701</v>
      </c>
      <c r="E9" s="5">
        <v>58</v>
      </c>
      <c r="F9" s="4" t="s">
        <v>1114</v>
      </c>
    </row>
    <row r="10" spans="1:6" ht="13.5" customHeight="1">
      <c r="A10" s="4" t="s">
        <v>2869</v>
      </c>
      <c r="B10" s="4" t="s">
        <v>1445</v>
      </c>
      <c r="C10" s="4" t="s">
        <v>1011</v>
      </c>
      <c r="D10" s="5">
        <v>3.5939999999999999</v>
      </c>
      <c r="E10" s="5">
        <v>46</v>
      </c>
      <c r="F10" s="4" t="s">
        <v>2870</v>
      </c>
    </row>
    <row r="11" spans="1:6" ht="13.5" customHeight="1">
      <c r="A11" s="4" t="s">
        <v>2291</v>
      </c>
      <c r="B11" s="4" t="s">
        <v>2292</v>
      </c>
      <c r="C11" s="4" t="s">
        <v>53</v>
      </c>
      <c r="D11" s="5">
        <v>2.4644166666666698</v>
      </c>
      <c r="E11" s="5">
        <v>48</v>
      </c>
      <c r="F11" s="4" t="s">
        <v>2293</v>
      </c>
    </row>
    <row r="12" spans="1:6" ht="13.5" customHeight="1">
      <c r="A12" s="4" t="s">
        <v>3320</v>
      </c>
      <c r="B12" s="4" t="s">
        <v>2853</v>
      </c>
      <c r="C12" s="4" t="s">
        <v>132</v>
      </c>
      <c r="D12" s="5">
        <v>3.9060000000000001</v>
      </c>
      <c r="E12" s="5">
        <v>49</v>
      </c>
      <c r="F12" s="4" t="s">
        <v>3321</v>
      </c>
    </row>
    <row r="13" spans="1:6" ht="13.5" customHeight="1">
      <c r="A13" s="4" t="s">
        <v>2621</v>
      </c>
      <c r="B13" s="4" t="s">
        <v>2622</v>
      </c>
      <c r="C13" s="4" t="s">
        <v>16</v>
      </c>
      <c r="D13" s="5">
        <v>3.9842166666666698</v>
      </c>
      <c r="E13" s="5">
        <v>45</v>
      </c>
      <c r="F13" s="4" t="s">
        <v>2623</v>
      </c>
    </row>
    <row r="14" spans="1:6" ht="13.5" customHeight="1">
      <c r="A14" s="4" t="s">
        <v>2262</v>
      </c>
      <c r="B14" s="4" t="s">
        <v>1720</v>
      </c>
      <c r="C14" s="4" t="s">
        <v>764</v>
      </c>
      <c r="D14" s="5">
        <v>4.0222166666666697</v>
      </c>
      <c r="E14" s="5">
        <v>16</v>
      </c>
      <c r="F14" s="4" t="s">
        <v>2263</v>
      </c>
    </row>
    <row r="15" spans="1:6" ht="13.5" customHeight="1">
      <c r="A15" s="4" t="s">
        <v>447</v>
      </c>
      <c r="B15" s="4" t="s">
        <v>308</v>
      </c>
      <c r="C15" s="4" t="s">
        <v>192</v>
      </c>
      <c r="D15" s="5">
        <v>3.12666666666667</v>
      </c>
      <c r="E15" s="5">
        <v>18</v>
      </c>
      <c r="F15" s="4" t="s">
        <v>448</v>
      </c>
    </row>
    <row r="16" spans="1:6" ht="13.5" customHeight="1">
      <c r="A16" s="4" t="s">
        <v>3190</v>
      </c>
      <c r="B16" s="4" t="s">
        <v>2935</v>
      </c>
      <c r="C16" s="4" t="s">
        <v>141</v>
      </c>
      <c r="D16" s="5">
        <v>3.8293333333333299</v>
      </c>
      <c r="E16" s="5">
        <v>19</v>
      </c>
      <c r="F16" s="4" t="s">
        <v>3191</v>
      </c>
    </row>
    <row r="17" spans="1:6" ht="13.5" customHeight="1">
      <c r="A17" s="4" t="s">
        <v>834</v>
      </c>
      <c r="B17" s="4" t="s">
        <v>835</v>
      </c>
      <c r="C17" s="4" t="s">
        <v>61</v>
      </c>
      <c r="D17" s="5">
        <v>2.5122666666666702</v>
      </c>
      <c r="E17" s="5">
        <v>29</v>
      </c>
      <c r="F17" s="4" t="s">
        <v>836</v>
      </c>
    </row>
    <row r="18" spans="1:6" ht="13.5" customHeight="1">
      <c r="A18" s="4" t="s">
        <v>2024</v>
      </c>
      <c r="B18" s="4" t="s">
        <v>2025</v>
      </c>
      <c r="C18" s="4" t="s">
        <v>61</v>
      </c>
      <c r="D18" s="5">
        <v>3.9392</v>
      </c>
      <c r="E18" s="5">
        <v>12</v>
      </c>
      <c r="F18" s="4" t="s">
        <v>2026</v>
      </c>
    </row>
    <row r="19" spans="1:6" ht="13.5" customHeight="1">
      <c r="A19" s="4" t="s">
        <v>1627</v>
      </c>
      <c r="B19" s="4" t="s">
        <v>1628</v>
      </c>
      <c r="C19" s="4" t="s">
        <v>20</v>
      </c>
      <c r="D19" s="5">
        <v>3.6022166666666702</v>
      </c>
      <c r="E19" s="5">
        <v>14</v>
      </c>
      <c r="F19" s="4" t="s">
        <v>1629</v>
      </c>
    </row>
    <row r="20" spans="1:6" ht="13.5" customHeight="1">
      <c r="A20" s="4" t="s">
        <v>1351</v>
      </c>
      <c r="B20" s="4" t="s">
        <v>1352</v>
      </c>
      <c r="C20" s="4" t="s">
        <v>61</v>
      </c>
      <c r="D20" s="5">
        <v>5.0388833333333301</v>
      </c>
      <c r="E20" s="5">
        <v>6</v>
      </c>
      <c r="F20" s="4" t="s">
        <v>1353</v>
      </c>
    </row>
    <row r="21" spans="1:6" ht="13.5" customHeight="1">
      <c r="A21" s="4" t="s">
        <v>1351</v>
      </c>
      <c r="B21" s="4" t="s">
        <v>1352</v>
      </c>
      <c r="C21" s="4" t="s">
        <v>61</v>
      </c>
      <c r="D21" s="5">
        <v>5.0388833333333301</v>
      </c>
      <c r="E21" s="5">
        <v>6</v>
      </c>
      <c r="F21" s="4" t="s">
        <v>1353</v>
      </c>
    </row>
    <row r="22" spans="1:6" ht="13.5" customHeight="1">
      <c r="A22" s="4" t="s">
        <v>293</v>
      </c>
      <c r="B22" s="4" t="s">
        <v>294</v>
      </c>
      <c r="C22" s="4" t="s">
        <v>295</v>
      </c>
      <c r="D22" s="5">
        <v>4.1717666666666702</v>
      </c>
      <c r="E22" s="5">
        <v>53</v>
      </c>
      <c r="F22" s="4" t="s">
        <v>296</v>
      </c>
    </row>
    <row r="23" spans="1:6" ht="13.5" customHeight="1">
      <c r="A23" s="4" t="s">
        <v>2888</v>
      </c>
      <c r="B23" s="4" t="s">
        <v>2509</v>
      </c>
      <c r="C23" s="4" t="s">
        <v>284</v>
      </c>
      <c r="D23" s="5">
        <v>4.62191666666667</v>
      </c>
      <c r="E23" s="5">
        <v>37</v>
      </c>
      <c r="F23" s="4" t="s">
        <v>2856</v>
      </c>
    </row>
    <row r="24" spans="1:6" ht="13.5" customHeight="1">
      <c r="A24" s="4" t="s">
        <v>3392</v>
      </c>
      <c r="B24" s="4" t="s">
        <v>3199</v>
      </c>
      <c r="C24" s="4" t="s">
        <v>37</v>
      </c>
      <c r="D24" s="5">
        <v>3.4313333333333298</v>
      </c>
      <c r="E24" s="5">
        <v>37</v>
      </c>
      <c r="F24" s="4" t="s">
        <v>3369</v>
      </c>
    </row>
    <row r="25" spans="1:6" ht="13.5" customHeight="1">
      <c r="A25" s="4" t="s">
        <v>499</v>
      </c>
      <c r="B25" s="4" t="s">
        <v>500</v>
      </c>
      <c r="C25" s="4" t="s">
        <v>37</v>
      </c>
      <c r="D25" s="5">
        <v>2.3375166666666698</v>
      </c>
      <c r="E25" s="5">
        <v>20</v>
      </c>
      <c r="F25" s="4" t="s">
        <v>501</v>
      </c>
    </row>
    <row r="26" spans="1:6" ht="13.5" customHeight="1">
      <c r="A26" s="4" t="s">
        <v>3588</v>
      </c>
      <c r="B26" s="4" t="s">
        <v>3038</v>
      </c>
      <c r="C26" s="4" t="s">
        <v>192</v>
      </c>
      <c r="D26" s="5">
        <v>4.02443333333333</v>
      </c>
      <c r="E26" s="5">
        <v>36</v>
      </c>
      <c r="F26" s="4" t="s">
        <v>3589</v>
      </c>
    </row>
    <row r="27" spans="1:6" ht="13.5" customHeight="1">
      <c r="A27" s="4" t="s">
        <v>3776</v>
      </c>
      <c r="B27" s="4" t="s">
        <v>3777</v>
      </c>
      <c r="C27" s="4" t="s">
        <v>53</v>
      </c>
      <c r="D27" s="5">
        <v>3.3251499999999998</v>
      </c>
      <c r="E27" s="5">
        <v>47</v>
      </c>
      <c r="F27" s="4" t="s">
        <v>3778</v>
      </c>
    </row>
    <row r="28" spans="1:6" ht="13.5" customHeight="1">
      <c r="A28" s="4" t="s">
        <v>1916</v>
      </c>
      <c r="B28" s="4" t="s">
        <v>1917</v>
      </c>
      <c r="C28" s="4" t="s">
        <v>128</v>
      </c>
      <c r="D28" s="5">
        <v>3.1933333333333298</v>
      </c>
      <c r="E28" s="5">
        <v>22</v>
      </c>
      <c r="F28" s="4" t="s">
        <v>1918</v>
      </c>
    </row>
    <row r="29" spans="1:6" ht="13.5" customHeight="1">
      <c r="A29" s="4" t="s">
        <v>737</v>
      </c>
      <c r="B29" s="4" t="s">
        <v>738</v>
      </c>
      <c r="C29" s="4" t="s">
        <v>739</v>
      </c>
      <c r="D29" s="5">
        <v>2.7115499999999999</v>
      </c>
      <c r="E29" s="5">
        <v>25</v>
      </c>
      <c r="F29" s="4" t="s">
        <v>740</v>
      </c>
    </row>
    <row r="30" spans="1:6" ht="13.5" customHeight="1">
      <c r="A30" s="4" t="s">
        <v>1076</v>
      </c>
      <c r="B30" s="4" t="s">
        <v>1077</v>
      </c>
      <c r="C30" s="4" t="s">
        <v>250</v>
      </c>
      <c r="D30" s="5">
        <v>2.8957666666666699</v>
      </c>
      <c r="E30" s="5">
        <v>16</v>
      </c>
      <c r="F30" s="4" t="s">
        <v>1078</v>
      </c>
    </row>
    <row r="31" spans="1:6" ht="13.5" customHeight="1">
      <c r="A31" s="4" t="s">
        <v>2840</v>
      </c>
      <c r="B31" s="4" t="s">
        <v>2841</v>
      </c>
      <c r="C31" s="4" t="s">
        <v>74</v>
      </c>
      <c r="D31" s="5">
        <v>3.57588333333333</v>
      </c>
      <c r="E31" s="5">
        <v>34</v>
      </c>
      <c r="F31" s="4" t="s">
        <v>2842</v>
      </c>
    </row>
    <row r="32" spans="1:6" ht="13.5" customHeight="1">
      <c r="A32" s="4" t="s">
        <v>35</v>
      </c>
      <c r="B32" s="4" t="s">
        <v>36</v>
      </c>
      <c r="C32" s="4" t="s">
        <v>37</v>
      </c>
      <c r="D32" s="5">
        <v>3.4167999999999998</v>
      </c>
      <c r="E32" s="5">
        <v>20</v>
      </c>
      <c r="F32" s="4" t="s">
        <v>38</v>
      </c>
    </row>
    <row r="33" spans="1:6" ht="13.5" customHeight="1">
      <c r="A33" s="4" t="s">
        <v>35</v>
      </c>
      <c r="B33" s="4" t="s">
        <v>36</v>
      </c>
      <c r="C33" s="4" t="s">
        <v>37</v>
      </c>
      <c r="D33" s="5">
        <v>3.4167999999999998</v>
      </c>
      <c r="E33" s="5">
        <v>20</v>
      </c>
      <c r="F33" s="4" t="s">
        <v>38</v>
      </c>
    </row>
    <row r="34" spans="1:6" ht="13.5" customHeight="1">
      <c r="A34" s="4" t="s">
        <v>1280</v>
      </c>
      <c r="B34" s="4" t="s">
        <v>1281</v>
      </c>
      <c r="C34" s="4" t="s">
        <v>24</v>
      </c>
      <c r="D34" s="5">
        <v>4.2386666666666697</v>
      </c>
      <c r="E34" s="5">
        <v>1</v>
      </c>
      <c r="F34" s="4" t="s">
        <v>1282</v>
      </c>
    </row>
    <row r="35" spans="1:6" ht="13.5" customHeight="1">
      <c r="A35" s="4" t="s">
        <v>3552</v>
      </c>
      <c r="B35" s="4" t="s">
        <v>427</v>
      </c>
      <c r="C35" s="4" t="s">
        <v>53</v>
      </c>
      <c r="D35" s="5">
        <v>3.3660666666666699</v>
      </c>
      <c r="E35" s="5">
        <v>55</v>
      </c>
      <c r="F35" s="4" t="s">
        <v>3553</v>
      </c>
    </row>
    <row r="36" spans="1:6" ht="13.5" customHeight="1">
      <c r="A36" s="4" t="s">
        <v>1427</v>
      </c>
      <c r="B36" s="4" t="s">
        <v>1428</v>
      </c>
      <c r="C36" s="4" t="s">
        <v>37</v>
      </c>
      <c r="D36" s="5">
        <v>4.0022166666666701</v>
      </c>
      <c r="E36" s="5">
        <v>0</v>
      </c>
      <c r="F36" s="4" t="s">
        <v>1429</v>
      </c>
    </row>
    <row r="37" spans="1:6" ht="13.5" customHeight="1">
      <c r="A37" s="4" t="s">
        <v>3419</v>
      </c>
      <c r="B37" s="4" t="s">
        <v>1022</v>
      </c>
      <c r="C37" s="4" t="s">
        <v>16</v>
      </c>
      <c r="D37" s="5">
        <v>3.85443333333333</v>
      </c>
      <c r="E37" s="5">
        <v>42</v>
      </c>
      <c r="F37" s="4" t="s">
        <v>3049</v>
      </c>
    </row>
    <row r="38" spans="1:6" ht="13.5" customHeight="1">
      <c r="A38" s="4" t="s">
        <v>823</v>
      </c>
      <c r="B38" s="4" t="s">
        <v>110</v>
      </c>
      <c r="C38" s="4" t="s">
        <v>778</v>
      </c>
      <c r="D38" s="5">
        <v>3.222</v>
      </c>
      <c r="E38" s="5">
        <v>20</v>
      </c>
      <c r="F38" s="4" t="s">
        <v>824</v>
      </c>
    </row>
    <row r="39" spans="1:6" ht="13.5" customHeight="1">
      <c r="A39" s="4" t="s">
        <v>395</v>
      </c>
      <c r="B39" s="4" t="s">
        <v>27</v>
      </c>
      <c r="C39" s="4" t="s">
        <v>331</v>
      </c>
      <c r="D39" s="5">
        <v>3.8533333333333299</v>
      </c>
      <c r="E39" s="5">
        <v>10</v>
      </c>
      <c r="F39" s="4" t="s">
        <v>332</v>
      </c>
    </row>
    <row r="40" spans="1:6" ht="13.5" customHeight="1">
      <c r="A40" s="4" t="s">
        <v>3253</v>
      </c>
      <c r="B40" s="4" t="s">
        <v>1325</v>
      </c>
      <c r="C40" s="4" t="s">
        <v>192</v>
      </c>
      <c r="D40" s="5">
        <v>3.8313333333333301</v>
      </c>
      <c r="E40" s="5">
        <v>39</v>
      </c>
      <c r="F40" s="4" t="s">
        <v>1725</v>
      </c>
    </row>
    <row r="41" spans="1:6" ht="13.5" customHeight="1">
      <c r="A41" s="4" t="s">
        <v>1348</v>
      </c>
      <c r="B41" s="4" t="s">
        <v>1349</v>
      </c>
      <c r="C41" s="4" t="s">
        <v>37</v>
      </c>
      <c r="D41" s="5">
        <v>4.6137666666666703</v>
      </c>
      <c r="E41" s="5">
        <v>43</v>
      </c>
      <c r="F41" s="4" t="s">
        <v>1350</v>
      </c>
    </row>
    <row r="42" spans="1:6" ht="13.5" customHeight="1">
      <c r="A42" s="4" t="s">
        <v>1079</v>
      </c>
      <c r="B42" s="4" t="s">
        <v>1080</v>
      </c>
      <c r="C42" s="4" t="s">
        <v>20</v>
      </c>
      <c r="D42" s="5">
        <v>2.6326666666666698</v>
      </c>
      <c r="E42" s="5">
        <v>16</v>
      </c>
      <c r="F42" s="4" t="s">
        <v>1081</v>
      </c>
    </row>
    <row r="43" spans="1:6" ht="13.5" customHeight="1">
      <c r="A43" s="4" t="s">
        <v>1082</v>
      </c>
      <c r="B43" s="4" t="s">
        <v>1083</v>
      </c>
      <c r="C43" s="4" t="s">
        <v>243</v>
      </c>
      <c r="D43" s="5">
        <v>3.8533333333333299</v>
      </c>
      <c r="E43" s="5">
        <v>0</v>
      </c>
      <c r="F43" s="4" t="s">
        <v>1084</v>
      </c>
    </row>
    <row r="44" spans="1:6" ht="13.5" customHeight="1">
      <c r="A44" s="4" t="s">
        <v>3302</v>
      </c>
      <c r="B44" s="4" t="s">
        <v>3303</v>
      </c>
      <c r="C44" s="4" t="s">
        <v>69</v>
      </c>
      <c r="D44" s="5">
        <v>3.5588166666666701</v>
      </c>
      <c r="E44" s="5">
        <v>3</v>
      </c>
      <c r="F44" s="4" t="s">
        <v>3304</v>
      </c>
    </row>
    <row r="45" spans="1:6" ht="13.5" customHeight="1">
      <c r="A45" s="4" t="s">
        <v>96</v>
      </c>
      <c r="B45" s="4" t="s">
        <v>97</v>
      </c>
      <c r="C45" s="4" t="s">
        <v>12</v>
      </c>
      <c r="D45" s="5">
        <v>2.9047999999999998</v>
      </c>
      <c r="E45" s="5">
        <v>0</v>
      </c>
      <c r="F45" s="4" t="s">
        <v>98</v>
      </c>
    </row>
    <row r="46" spans="1:6" ht="13.5" customHeight="1">
      <c r="A46" s="4" t="s">
        <v>3793</v>
      </c>
      <c r="B46" s="4" t="s">
        <v>1834</v>
      </c>
      <c r="C46" s="4" t="s">
        <v>952</v>
      </c>
      <c r="D46" s="5">
        <v>4.0922166666666699</v>
      </c>
      <c r="E46" s="5">
        <v>56</v>
      </c>
      <c r="F46" s="4" t="s">
        <v>3794</v>
      </c>
    </row>
    <row r="47" spans="1:6" ht="13.5" customHeight="1">
      <c r="A47" s="4" t="s">
        <v>2726</v>
      </c>
      <c r="B47" s="4" t="s">
        <v>763</v>
      </c>
      <c r="C47" s="4" t="s">
        <v>192</v>
      </c>
      <c r="D47" s="5">
        <v>4.2353333333333296</v>
      </c>
      <c r="E47" s="5">
        <v>30</v>
      </c>
      <c r="F47" s="4" t="s">
        <v>2727</v>
      </c>
    </row>
    <row r="48" spans="1:6" ht="13.5" customHeight="1">
      <c r="A48" s="4" t="s">
        <v>232</v>
      </c>
      <c r="B48" s="4" t="s">
        <v>138</v>
      </c>
      <c r="C48" s="4" t="s">
        <v>28</v>
      </c>
      <c r="D48" s="5">
        <v>3.01</v>
      </c>
      <c r="E48" s="5">
        <v>0</v>
      </c>
      <c r="F48" s="4" t="s">
        <v>174</v>
      </c>
    </row>
    <row r="49" spans="1:6" ht="13.5" customHeight="1">
      <c r="A49" s="4" t="s">
        <v>2656</v>
      </c>
      <c r="B49" s="4" t="s">
        <v>2657</v>
      </c>
      <c r="C49" s="4" t="s">
        <v>284</v>
      </c>
      <c r="D49" s="5">
        <v>4.2140000000000004</v>
      </c>
      <c r="E49" s="5">
        <v>4</v>
      </c>
      <c r="F49" s="4" t="s">
        <v>2658</v>
      </c>
    </row>
    <row r="50" spans="1:6" ht="13.5" customHeight="1">
      <c r="A50" s="4" t="s">
        <v>1024</v>
      </c>
      <c r="B50" s="4" t="s">
        <v>781</v>
      </c>
      <c r="C50" s="4" t="s">
        <v>243</v>
      </c>
      <c r="D50" s="5">
        <v>3.17038333333333</v>
      </c>
      <c r="E50" s="5">
        <v>13</v>
      </c>
      <c r="F50" s="4" t="s">
        <v>817</v>
      </c>
    </row>
    <row r="51" spans="1:6" ht="13.5" customHeight="1">
      <c r="A51" s="4" t="s">
        <v>2010</v>
      </c>
      <c r="B51" s="4" t="s">
        <v>1036</v>
      </c>
      <c r="C51" s="4" t="s">
        <v>952</v>
      </c>
      <c r="D51" s="5">
        <v>3.6526666666666698</v>
      </c>
      <c r="E51" s="5">
        <v>39</v>
      </c>
      <c r="F51" s="4" t="s">
        <v>2011</v>
      </c>
    </row>
    <row r="52" spans="1:6" ht="13.5" customHeight="1">
      <c r="A52" s="4" t="s">
        <v>3543</v>
      </c>
      <c r="B52" s="4" t="s">
        <v>2212</v>
      </c>
      <c r="C52" s="4" t="s">
        <v>61</v>
      </c>
      <c r="D52" s="5">
        <v>3.4875500000000001</v>
      </c>
      <c r="E52" s="5">
        <v>27</v>
      </c>
      <c r="F52" s="4" t="s">
        <v>3544</v>
      </c>
    </row>
    <row r="53" spans="1:6" ht="13.5" customHeight="1">
      <c r="A53" s="4" t="s">
        <v>2240</v>
      </c>
      <c r="B53" s="4" t="s">
        <v>150</v>
      </c>
      <c r="C53" s="4" t="s">
        <v>12</v>
      </c>
      <c r="D53" s="5">
        <v>5.1002000000000001</v>
      </c>
      <c r="E53" s="5">
        <v>56</v>
      </c>
      <c r="F53" s="4" t="s">
        <v>2241</v>
      </c>
    </row>
    <row r="54" spans="1:6" ht="13.5" customHeight="1">
      <c r="A54" s="4" t="s">
        <v>2607</v>
      </c>
      <c r="B54" s="4" t="s">
        <v>2608</v>
      </c>
      <c r="C54" s="4" t="s">
        <v>16</v>
      </c>
      <c r="D54" s="5">
        <v>3.3964333333333299</v>
      </c>
      <c r="E54" s="5">
        <v>53</v>
      </c>
      <c r="F54" s="4" t="s">
        <v>2609</v>
      </c>
    </row>
    <row r="55" spans="1:6" ht="13.5" customHeight="1">
      <c r="A55" s="4" t="s">
        <v>2744</v>
      </c>
      <c r="B55" s="4" t="s">
        <v>2052</v>
      </c>
      <c r="C55" s="4" t="s">
        <v>305</v>
      </c>
      <c r="D55" s="5">
        <v>4.01755</v>
      </c>
      <c r="E55" s="5">
        <v>6</v>
      </c>
      <c r="F55" s="4" t="s">
        <v>2745</v>
      </c>
    </row>
    <row r="56" spans="1:6" ht="13.5" customHeight="1">
      <c r="A56" s="4" t="s">
        <v>3126</v>
      </c>
      <c r="B56" s="4" t="s">
        <v>3127</v>
      </c>
      <c r="C56" s="4" t="s">
        <v>229</v>
      </c>
      <c r="D56" s="5">
        <v>3.9537666666666702</v>
      </c>
      <c r="E56" s="5">
        <v>24</v>
      </c>
      <c r="F56" s="4" t="s">
        <v>3128</v>
      </c>
    </row>
    <row r="57" spans="1:6" ht="13.5" customHeight="1">
      <c r="A57" s="4" t="s">
        <v>221</v>
      </c>
      <c r="B57" s="4" t="s">
        <v>222</v>
      </c>
      <c r="C57" s="4" t="s">
        <v>37</v>
      </c>
      <c r="D57" s="5">
        <v>3.2195833333333299</v>
      </c>
      <c r="E57" s="5">
        <v>27</v>
      </c>
      <c r="F57" s="4" t="s">
        <v>38</v>
      </c>
    </row>
    <row r="58" spans="1:6" ht="13.5" customHeight="1">
      <c r="A58" s="4" t="s">
        <v>3256</v>
      </c>
      <c r="B58" s="4" t="s">
        <v>1125</v>
      </c>
      <c r="C58" s="4" t="s">
        <v>24</v>
      </c>
      <c r="D58" s="5">
        <v>3.9126666666666701</v>
      </c>
      <c r="E58" s="5">
        <v>15</v>
      </c>
      <c r="F58" s="4" t="s">
        <v>2338</v>
      </c>
    </row>
    <row r="59" spans="1:6" ht="13.5" customHeight="1">
      <c r="A59" s="4" t="s">
        <v>3704</v>
      </c>
      <c r="B59" s="4" t="s">
        <v>570</v>
      </c>
      <c r="C59" s="4" t="s">
        <v>69</v>
      </c>
      <c r="D59" s="5">
        <v>3.3039333333333301</v>
      </c>
      <c r="E59" s="5">
        <v>53</v>
      </c>
      <c r="F59" s="4" t="s">
        <v>3705</v>
      </c>
    </row>
    <row r="60" spans="1:6" ht="13.5" customHeight="1">
      <c r="A60" s="4" t="s">
        <v>2482</v>
      </c>
      <c r="B60" s="4" t="s">
        <v>559</v>
      </c>
      <c r="C60" s="4" t="s">
        <v>910</v>
      </c>
      <c r="D60" s="5">
        <v>3.9039999999999999</v>
      </c>
      <c r="E60" s="5">
        <v>56</v>
      </c>
      <c r="F60" s="4" t="s">
        <v>2483</v>
      </c>
    </row>
    <row r="61" spans="1:6" ht="13.5" customHeight="1">
      <c r="A61" s="4" t="s">
        <v>1913</v>
      </c>
      <c r="B61" s="4" t="s">
        <v>1325</v>
      </c>
      <c r="C61" s="4" t="s">
        <v>192</v>
      </c>
      <c r="D61" s="5">
        <v>3.2006666666666699</v>
      </c>
      <c r="E61" s="5">
        <v>71</v>
      </c>
      <c r="F61" s="4" t="s">
        <v>1725</v>
      </c>
    </row>
    <row r="62" spans="1:6" ht="13.5" customHeight="1">
      <c r="A62" s="4" t="s">
        <v>324</v>
      </c>
      <c r="B62" s="4" t="s">
        <v>325</v>
      </c>
      <c r="C62" s="4" t="s">
        <v>53</v>
      </c>
      <c r="D62" s="5">
        <v>3.6960000000000002</v>
      </c>
      <c r="E62" s="5">
        <v>19</v>
      </c>
      <c r="F62" s="4" t="s">
        <v>326</v>
      </c>
    </row>
    <row r="63" spans="1:6" ht="13.5" customHeight="1">
      <c r="A63" s="4" t="s">
        <v>2834</v>
      </c>
      <c r="B63" s="4" t="s">
        <v>2835</v>
      </c>
      <c r="C63" s="4" t="s">
        <v>16</v>
      </c>
      <c r="D63" s="5">
        <v>3.4394499999999999</v>
      </c>
      <c r="E63" s="5">
        <v>46</v>
      </c>
      <c r="F63" s="4" t="s">
        <v>2836</v>
      </c>
    </row>
    <row r="64" spans="1:6" ht="13.5" customHeight="1">
      <c r="A64" s="4" t="s">
        <v>1866</v>
      </c>
      <c r="B64" s="4" t="s">
        <v>781</v>
      </c>
      <c r="C64" s="4" t="s">
        <v>132</v>
      </c>
      <c r="D64" s="5">
        <v>3.6328833333333299</v>
      </c>
      <c r="E64" s="5">
        <v>3</v>
      </c>
      <c r="F64" s="4" t="s">
        <v>1782</v>
      </c>
    </row>
    <row r="65" spans="1:6" ht="13.5" customHeight="1">
      <c r="A65" s="4" t="s">
        <v>1204</v>
      </c>
      <c r="B65" s="4" t="s">
        <v>633</v>
      </c>
      <c r="C65" s="4" t="s">
        <v>20</v>
      </c>
      <c r="D65" s="5">
        <v>5.2630999999999997</v>
      </c>
      <c r="E65" s="5">
        <v>53</v>
      </c>
      <c r="F65" s="4" t="s">
        <v>1205</v>
      </c>
    </row>
    <row r="66" spans="1:6" ht="13.5" customHeight="1">
      <c r="A66" s="4" t="s">
        <v>741</v>
      </c>
      <c r="B66" s="4" t="s">
        <v>11</v>
      </c>
      <c r="C66" s="4" t="s">
        <v>16</v>
      </c>
      <c r="D66" s="5">
        <v>3.6495500000000001</v>
      </c>
      <c r="E66" s="5">
        <v>26</v>
      </c>
      <c r="F66" s="4" t="s">
        <v>742</v>
      </c>
    </row>
    <row r="67" spans="1:6" ht="13.5" customHeight="1">
      <c r="A67" s="4" t="s">
        <v>2492</v>
      </c>
      <c r="B67" s="4" t="s">
        <v>1508</v>
      </c>
      <c r="C67" s="4" t="s">
        <v>188</v>
      </c>
      <c r="D67" s="5">
        <v>4.0108833333333296</v>
      </c>
      <c r="E67" s="5">
        <v>33</v>
      </c>
      <c r="F67" s="4" t="s">
        <v>2441</v>
      </c>
    </row>
    <row r="68" spans="1:6" ht="13.5" customHeight="1">
      <c r="A68" s="4" t="s">
        <v>1726</v>
      </c>
      <c r="B68" s="4" t="s">
        <v>1727</v>
      </c>
      <c r="C68" s="4" t="s">
        <v>284</v>
      </c>
      <c r="D68" s="5">
        <v>3.6530999999999998</v>
      </c>
      <c r="E68" s="5">
        <v>0</v>
      </c>
      <c r="F68" s="4" t="s">
        <v>1728</v>
      </c>
    </row>
    <row r="69" spans="1:6" ht="13.5" customHeight="1">
      <c r="A69" s="4" t="s">
        <v>623</v>
      </c>
      <c r="B69" s="4" t="s">
        <v>624</v>
      </c>
      <c r="C69" s="4" t="s">
        <v>94</v>
      </c>
      <c r="D69" s="5">
        <v>2.3233333333333301</v>
      </c>
      <c r="E69" s="5">
        <v>27</v>
      </c>
      <c r="F69" s="4" t="s">
        <v>625</v>
      </c>
    </row>
    <row r="70" spans="1:6" ht="13.5" customHeight="1">
      <c r="A70" s="4" t="s">
        <v>2320</v>
      </c>
      <c r="B70" s="4" t="s">
        <v>1433</v>
      </c>
      <c r="C70" s="4" t="s">
        <v>69</v>
      </c>
      <c r="D70" s="5">
        <v>3.4228333333333301</v>
      </c>
      <c r="E70" s="5">
        <v>65</v>
      </c>
      <c r="F70" s="4" t="s">
        <v>2321</v>
      </c>
    </row>
    <row r="71" spans="1:6" ht="13.5" customHeight="1">
      <c r="A71" s="4" t="s">
        <v>449</v>
      </c>
      <c r="B71" s="4" t="s">
        <v>450</v>
      </c>
      <c r="C71" s="4" t="s">
        <v>192</v>
      </c>
      <c r="D71" s="5">
        <v>3.7775500000000002</v>
      </c>
      <c r="E71" s="5">
        <v>2</v>
      </c>
      <c r="F71" s="4" t="s">
        <v>451</v>
      </c>
    </row>
    <row r="72" spans="1:6" ht="13.5" customHeight="1">
      <c r="A72" s="4" t="s">
        <v>1997</v>
      </c>
      <c r="B72" s="4" t="s">
        <v>520</v>
      </c>
      <c r="C72" s="4" t="s">
        <v>806</v>
      </c>
      <c r="D72" s="5">
        <v>1.87066666666667</v>
      </c>
      <c r="E72" s="5">
        <v>34</v>
      </c>
      <c r="F72" s="4" t="s">
        <v>1998</v>
      </c>
    </row>
    <row r="73" spans="1:6" ht="13.5" customHeight="1">
      <c r="A73" s="4" t="s">
        <v>2555</v>
      </c>
      <c r="B73" s="4" t="s">
        <v>2556</v>
      </c>
      <c r="C73" s="4" t="s">
        <v>53</v>
      </c>
      <c r="D73" s="5">
        <v>3.3562500000000002</v>
      </c>
      <c r="E73" s="5">
        <v>22</v>
      </c>
      <c r="F73" s="4" t="s">
        <v>2557</v>
      </c>
    </row>
    <row r="74" spans="1:6" ht="13.5" customHeight="1">
      <c r="A74" s="4" t="s">
        <v>2685</v>
      </c>
      <c r="B74" s="4" t="s">
        <v>2686</v>
      </c>
      <c r="C74" s="4" t="s">
        <v>278</v>
      </c>
      <c r="D74" s="5">
        <v>4.1559999999999997</v>
      </c>
      <c r="E74" s="5">
        <v>25</v>
      </c>
      <c r="F74" s="4" t="s">
        <v>2687</v>
      </c>
    </row>
    <row r="75" spans="1:6" ht="13.5" customHeight="1">
      <c r="A75" s="4" t="s">
        <v>1259</v>
      </c>
      <c r="B75" s="4" t="s">
        <v>1260</v>
      </c>
      <c r="C75" s="4" t="s">
        <v>20</v>
      </c>
      <c r="D75" s="5">
        <v>4.1062166666666702</v>
      </c>
      <c r="E75" s="5">
        <v>40</v>
      </c>
      <c r="F75" s="4" t="s">
        <v>1261</v>
      </c>
    </row>
    <row r="76" spans="1:6" ht="13.5" customHeight="1">
      <c r="A76" s="4" t="s">
        <v>1259</v>
      </c>
      <c r="B76" s="4" t="s">
        <v>1260</v>
      </c>
      <c r="C76" s="4" t="s">
        <v>20</v>
      </c>
      <c r="D76" s="5">
        <v>4.1062166666666702</v>
      </c>
      <c r="E76" s="5">
        <v>40</v>
      </c>
      <c r="F76" s="4" t="s">
        <v>1261</v>
      </c>
    </row>
    <row r="77" spans="1:6" ht="13.5" customHeight="1">
      <c r="A77" s="4" t="s">
        <v>452</v>
      </c>
      <c r="B77" s="4" t="s">
        <v>308</v>
      </c>
      <c r="C77" s="4" t="s">
        <v>69</v>
      </c>
      <c r="D77" s="5">
        <v>2.149</v>
      </c>
      <c r="E77" s="5">
        <v>0</v>
      </c>
      <c r="F77" s="4" t="s">
        <v>309</v>
      </c>
    </row>
    <row r="78" spans="1:6" ht="13.5" customHeight="1">
      <c r="A78" s="4" t="s">
        <v>2092</v>
      </c>
      <c r="B78" s="4" t="s">
        <v>2093</v>
      </c>
      <c r="C78" s="4" t="s">
        <v>275</v>
      </c>
      <c r="D78" s="5">
        <v>4.0677666666666701</v>
      </c>
      <c r="E78" s="5">
        <v>25</v>
      </c>
      <c r="F78" s="4" t="s">
        <v>2094</v>
      </c>
    </row>
    <row r="79" spans="1:6" ht="13.5" customHeight="1">
      <c r="A79" s="4" t="s">
        <v>2315</v>
      </c>
      <c r="B79" s="4" t="s">
        <v>1511</v>
      </c>
      <c r="C79" s="4" t="s">
        <v>1819</v>
      </c>
      <c r="D79" s="5">
        <v>4.4094833333333296</v>
      </c>
      <c r="E79" s="5">
        <v>20</v>
      </c>
      <c r="F79" s="4" t="s">
        <v>2316</v>
      </c>
    </row>
    <row r="80" spans="1:6" ht="13.5" customHeight="1">
      <c r="A80" s="4" t="s">
        <v>1141</v>
      </c>
      <c r="B80" s="4" t="s">
        <v>1142</v>
      </c>
      <c r="C80" s="4" t="s">
        <v>24</v>
      </c>
      <c r="D80" s="5">
        <v>4.5373333333333301</v>
      </c>
      <c r="E80" s="5">
        <v>69</v>
      </c>
      <c r="F80" s="4" t="s">
        <v>1143</v>
      </c>
    </row>
    <row r="81" spans="1:6" ht="13.5" customHeight="1">
      <c r="A81" s="4" t="s">
        <v>2793</v>
      </c>
      <c r="B81" s="4" t="s">
        <v>666</v>
      </c>
      <c r="C81" s="4" t="s">
        <v>739</v>
      </c>
      <c r="D81" s="5">
        <v>3.5962166666666699</v>
      </c>
      <c r="E81" s="5">
        <v>39</v>
      </c>
      <c r="F81" s="4" t="s">
        <v>2342</v>
      </c>
    </row>
    <row r="82" spans="1:6" ht="13.5" customHeight="1">
      <c r="A82" s="4" t="s">
        <v>1776</v>
      </c>
      <c r="B82" s="4" t="s">
        <v>457</v>
      </c>
      <c r="C82" s="4" t="s">
        <v>69</v>
      </c>
      <c r="D82" s="5">
        <v>4.2821333333333298</v>
      </c>
      <c r="E82" s="5">
        <v>64</v>
      </c>
      <c r="F82" s="4" t="s">
        <v>1777</v>
      </c>
    </row>
    <row r="83" spans="1:6" ht="13.5" customHeight="1">
      <c r="A83" s="4" t="s">
        <v>297</v>
      </c>
      <c r="B83" s="4" t="s">
        <v>298</v>
      </c>
      <c r="C83" s="4" t="s">
        <v>53</v>
      </c>
      <c r="D83" s="5">
        <v>2.3511833333333301</v>
      </c>
      <c r="E83" s="5">
        <v>19</v>
      </c>
      <c r="F83" s="4" t="s">
        <v>299</v>
      </c>
    </row>
    <row r="84" spans="1:6" ht="13.5" customHeight="1">
      <c r="A84" s="4" t="s">
        <v>2731</v>
      </c>
      <c r="B84" s="4" t="s">
        <v>2732</v>
      </c>
      <c r="C84" s="4" t="s">
        <v>45</v>
      </c>
      <c r="D84" s="5">
        <v>4.2886666666666704</v>
      </c>
      <c r="E84" s="5">
        <v>1</v>
      </c>
      <c r="F84" s="4" t="s">
        <v>2733</v>
      </c>
    </row>
    <row r="85" spans="1:6" ht="13.5" customHeight="1">
      <c r="A85" s="4" t="s">
        <v>1989</v>
      </c>
      <c r="B85" s="4" t="s">
        <v>1990</v>
      </c>
      <c r="C85" s="4" t="s">
        <v>53</v>
      </c>
      <c r="D85" s="5">
        <v>3.78165</v>
      </c>
      <c r="E85" s="5">
        <v>8</v>
      </c>
      <c r="F85" s="4" t="s">
        <v>1991</v>
      </c>
    </row>
    <row r="86" spans="1:6" ht="13.5" customHeight="1">
      <c r="A86" s="4" t="s">
        <v>2205</v>
      </c>
      <c r="B86" s="4" t="s">
        <v>2206</v>
      </c>
      <c r="C86" s="4" t="s">
        <v>305</v>
      </c>
      <c r="D86" s="5">
        <v>4.27443333333333</v>
      </c>
      <c r="E86" s="5">
        <v>43</v>
      </c>
      <c r="F86" s="4" t="s">
        <v>2207</v>
      </c>
    </row>
    <row r="87" spans="1:6" ht="13.5" customHeight="1">
      <c r="A87" s="4" t="s">
        <v>1144</v>
      </c>
      <c r="B87" s="4" t="s">
        <v>1145</v>
      </c>
      <c r="C87" s="4" t="s">
        <v>69</v>
      </c>
      <c r="D87" s="5">
        <v>2.4802499999999998</v>
      </c>
      <c r="E87" s="5">
        <v>39</v>
      </c>
      <c r="F87" s="4" t="s">
        <v>1146</v>
      </c>
    </row>
    <row r="88" spans="1:6" ht="13.5" customHeight="1">
      <c r="A88" s="4" t="s">
        <v>1498</v>
      </c>
      <c r="B88" s="4" t="s">
        <v>1499</v>
      </c>
      <c r="C88" s="4" t="s">
        <v>53</v>
      </c>
      <c r="D88" s="5">
        <v>3.2013333333333298</v>
      </c>
      <c r="E88" s="5">
        <v>29</v>
      </c>
      <c r="F88" s="4" t="s">
        <v>1500</v>
      </c>
    </row>
    <row r="89" spans="1:6" ht="13.5" customHeight="1">
      <c r="A89" s="4" t="s">
        <v>3646</v>
      </c>
      <c r="B89" s="4" t="s">
        <v>430</v>
      </c>
      <c r="C89" s="4" t="s">
        <v>28</v>
      </c>
      <c r="D89" s="5">
        <v>3.37333333333333</v>
      </c>
      <c r="E89" s="5">
        <v>51</v>
      </c>
      <c r="F89" s="4" t="s">
        <v>3647</v>
      </c>
    </row>
    <row r="90" spans="1:6" ht="13.5" customHeight="1">
      <c r="A90" s="4" t="s">
        <v>1778</v>
      </c>
      <c r="B90" s="4" t="s">
        <v>1779</v>
      </c>
      <c r="C90" s="4" t="s">
        <v>20</v>
      </c>
      <c r="D90" s="5">
        <v>3.2433333333333301</v>
      </c>
      <c r="E90" s="5">
        <v>48</v>
      </c>
      <c r="F90" s="4" t="s">
        <v>1780</v>
      </c>
    </row>
    <row r="91" spans="1:6" ht="13.5" customHeight="1">
      <c r="A91" s="4" t="s">
        <v>2551</v>
      </c>
      <c r="B91" s="4" t="s">
        <v>381</v>
      </c>
      <c r="C91" s="4" t="s">
        <v>53</v>
      </c>
      <c r="D91" s="5">
        <v>3.5562666666666698</v>
      </c>
      <c r="E91" s="5">
        <v>45</v>
      </c>
      <c r="F91" s="4" t="s">
        <v>2552</v>
      </c>
    </row>
    <row r="92" spans="1:6" ht="13.5" customHeight="1">
      <c r="A92" s="4" t="s">
        <v>153</v>
      </c>
      <c r="B92" s="4" t="s">
        <v>154</v>
      </c>
      <c r="C92" s="4" t="s">
        <v>155</v>
      </c>
      <c r="D92" s="5">
        <v>4.1977833333333301</v>
      </c>
      <c r="E92" s="5">
        <v>7</v>
      </c>
      <c r="F92" s="4" t="s">
        <v>156</v>
      </c>
    </row>
    <row r="93" spans="1:6" ht="13.5" customHeight="1">
      <c r="A93" s="4" t="s">
        <v>1283</v>
      </c>
      <c r="B93" s="4" t="s">
        <v>1284</v>
      </c>
      <c r="C93" s="4" t="s">
        <v>24</v>
      </c>
      <c r="D93" s="5">
        <v>3.8888833333333301</v>
      </c>
      <c r="E93" s="5">
        <v>56</v>
      </c>
      <c r="F93" s="4" t="s">
        <v>1285</v>
      </c>
    </row>
    <row r="94" spans="1:6" ht="13.5" customHeight="1">
      <c r="A94" s="4" t="s">
        <v>1729</v>
      </c>
      <c r="B94" s="4" t="s">
        <v>1730</v>
      </c>
      <c r="C94" s="4" t="s">
        <v>53</v>
      </c>
      <c r="D94" s="5">
        <v>2.3560500000000002</v>
      </c>
      <c r="E94" s="5">
        <v>0</v>
      </c>
      <c r="F94" s="4" t="s">
        <v>1731</v>
      </c>
    </row>
    <row r="95" spans="1:6" ht="13.5" customHeight="1">
      <c r="A95" s="4" t="s">
        <v>1286</v>
      </c>
      <c r="B95" s="4" t="s">
        <v>1287</v>
      </c>
      <c r="C95" s="4" t="s">
        <v>53</v>
      </c>
      <c r="D95" s="5">
        <v>2.9042333333333299</v>
      </c>
      <c r="E95" s="5">
        <v>24</v>
      </c>
      <c r="F95" s="4" t="s">
        <v>1288</v>
      </c>
    </row>
    <row r="96" spans="1:6" ht="13.5" customHeight="1">
      <c r="A96" s="4" t="s">
        <v>241</v>
      </c>
      <c r="B96" s="4" t="s">
        <v>242</v>
      </c>
      <c r="C96" s="4" t="s">
        <v>243</v>
      </c>
      <c r="D96" s="5">
        <v>4.01176666666667</v>
      </c>
      <c r="E96" s="5">
        <v>38</v>
      </c>
      <c r="F96" s="4" t="s">
        <v>244</v>
      </c>
    </row>
    <row r="97" spans="1:6" ht="13.5" customHeight="1">
      <c r="A97" s="4" t="s">
        <v>1600</v>
      </c>
      <c r="B97" s="4" t="s">
        <v>1601</v>
      </c>
      <c r="C97" s="4" t="s">
        <v>1602</v>
      </c>
      <c r="D97" s="5">
        <v>3.25705</v>
      </c>
      <c r="E97" s="5">
        <v>1</v>
      </c>
      <c r="F97" s="4" t="s">
        <v>1603</v>
      </c>
    </row>
    <row r="98" spans="1:6" ht="13.5" customHeight="1">
      <c r="A98" s="4" t="s">
        <v>1986</v>
      </c>
      <c r="B98" s="4" t="s">
        <v>1987</v>
      </c>
      <c r="C98" s="4" t="s">
        <v>250</v>
      </c>
      <c r="D98" s="5">
        <v>3.2751000000000001</v>
      </c>
      <c r="E98" s="5">
        <v>21</v>
      </c>
      <c r="F98" s="4" t="s">
        <v>1988</v>
      </c>
    </row>
    <row r="99" spans="1:6" ht="13.5" customHeight="1">
      <c r="A99" s="4" t="s">
        <v>3122</v>
      </c>
      <c r="B99" s="4" t="s">
        <v>3046</v>
      </c>
      <c r="C99" s="4" t="s">
        <v>229</v>
      </c>
      <c r="D99" s="5">
        <v>3.3557666666666699</v>
      </c>
      <c r="E99" s="5">
        <v>41</v>
      </c>
      <c r="F99" s="4" t="s">
        <v>3047</v>
      </c>
    </row>
    <row r="100" spans="1:6" ht="13.5" customHeight="1">
      <c r="A100" s="4" t="s">
        <v>3741</v>
      </c>
      <c r="B100" s="4" t="s">
        <v>1175</v>
      </c>
      <c r="C100" s="4" t="s">
        <v>53</v>
      </c>
      <c r="D100" s="5">
        <v>3.7224333333333299</v>
      </c>
      <c r="E100" s="5">
        <v>44</v>
      </c>
      <c r="F100" s="4" t="s">
        <v>3742</v>
      </c>
    </row>
    <row r="101" spans="1:6" ht="13.5" customHeight="1">
      <c r="A101" s="4" t="s">
        <v>3590</v>
      </c>
      <c r="B101" s="4" t="s">
        <v>2853</v>
      </c>
      <c r="C101" s="4" t="s">
        <v>192</v>
      </c>
      <c r="D101" s="5">
        <v>4.2761666666666702</v>
      </c>
      <c r="E101" s="5">
        <v>35</v>
      </c>
      <c r="F101" s="4" t="s">
        <v>3591</v>
      </c>
    </row>
    <row r="102" spans="1:6" ht="13.5" customHeight="1">
      <c r="A102" s="4" t="s">
        <v>2739</v>
      </c>
      <c r="B102" s="4" t="s">
        <v>2740</v>
      </c>
      <c r="C102" s="4" t="s">
        <v>69</v>
      </c>
      <c r="D102" s="5">
        <v>3.93441666666667</v>
      </c>
      <c r="E102" s="5">
        <v>75</v>
      </c>
      <c r="F102" s="4" t="s">
        <v>2741</v>
      </c>
    </row>
    <row r="103" spans="1:6" ht="13.5" customHeight="1">
      <c r="A103" s="4" t="s">
        <v>2134</v>
      </c>
      <c r="B103" s="4" t="s">
        <v>2135</v>
      </c>
      <c r="C103" s="4" t="s">
        <v>45</v>
      </c>
      <c r="D103" s="5">
        <v>2.38015</v>
      </c>
      <c r="E103" s="5">
        <v>0</v>
      </c>
      <c r="F103" s="4" t="s">
        <v>2136</v>
      </c>
    </row>
    <row r="104" spans="1:6" ht="13.5" customHeight="1">
      <c r="A104" s="4" t="s">
        <v>2916</v>
      </c>
      <c r="B104" s="4" t="s">
        <v>2917</v>
      </c>
      <c r="C104" s="4" t="s">
        <v>910</v>
      </c>
      <c r="D104" s="5">
        <v>3.5966666666666698</v>
      </c>
      <c r="E104" s="5">
        <v>12</v>
      </c>
      <c r="F104" s="4" t="s">
        <v>2918</v>
      </c>
    </row>
    <row r="105" spans="1:6" ht="13.5" customHeight="1">
      <c r="A105" s="4" t="s">
        <v>1588</v>
      </c>
      <c r="B105" s="4" t="s">
        <v>1589</v>
      </c>
      <c r="C105" s="4" t="s">
        <v>556</v>
      </c>
      <c r="D105" s="5">
        <v>4.0031166666666698</v>
      </c>
      <c r="E105" s="5">
        <v>4</v>
      </c>
      <c r="F105" s="4" t="s">
        <v>1590</v>
      </c>
    </row>
    <row r="106" spans="1:6" ht="13.5" customHeight="1">
      <c r="A106" s="4" t="s">
        <v>3732</v>
      </c>
      <c r="B106" s="4" t="s">
        <v>3733</v>
      </c>
      <c r="C106" s="4" t="s">
        <v>74</v>
      </c>
      <c r="D106" s="5">
        <v>3.0671833333333298</v>
      </c>
      <c r="E106" s="5">
        <v>38</v>
      </c>
      <c r="F106" s="4" t="s">
        <v>3734</v>
      </c>
    </row>
    <row r="107" spans="1:6" ht="13.5" customHeight="1">
      <c r="A107" s="4" t="s">
        <v>1935</v>
      </c>
      <c r="B107" s="4" t="s">
        <v>435</v>
      </c>
      <c r="C107" s="4" t="s">
        <v>141</v>
      </c>
      <c r="D107" s="5">
        <v>3.8191000000000002</v>
      </c>
      <c r="E107" s="5">
        <v>30</v>
      </c>
      <c r="F107" s="4" t="s">
        <v>1936</v>
      </c>
    </row>
    <row r="108" spans="1:6" ht="13.5" customHeight="1">
      <c r="A108" s="4" t="s">
        <v>157</v>
      </c>
      <c r="B108" s="4" t="s">
        <v>138</v>
      </c>
      <c r="C108" s="4" t="s">
        <v>20</v>
      </c>
      <c r="D108" s="5">
        <v>2.6662166666666698</v>
      </c>
      <c r="E108" s="5">
        <v>6</v>
      </c>
      <c r="F108" s="4" t="s">
        <v>158</v>
      </c>
    </row>
    <row r="109" spans="1:6" ht="13.5" customHeight="1">
      <c r="A109" s="4" t="s">
        <v>3580</v>
      </c>
      <c r="B109" s="4" t="s">
        <v>2564</v>
      </c>
      <c r="C109" s="4" t="s">
        <v>61</v>
      </c>
      <c r="D109" s="5">
        <v>4.1046666666666702</v>
      </c>
      <c r="E109" s="5">
        <v>26</v>
      </c>
      <c r="F109" s="4" t="s">
        <v>3581</v>
      </c>
    </row>
    <row r="110" spans="1:6" ht="13.5" customHeight="1">
      <c r="A110" s="4" t="s">
        <v>3254</v>
      </c>
      <c r="B110" s="4" t="s">
        <v>1433</v>
      </c>
      <c r="C110" s="4" t="s">
        <v>37</v>
      </c>
      <c r="D110" s="5">
        <v>3.7591000000000001</v>
      </c>
      <c r="E110" s="5">
        <v>29</v>
      </c>
      <c r="F110" s="4" t="s">
        <v>3255</v>
      </c>
    </row>
    <row r="111" spans="1:6" ht="13.5" customHeight="1">
      <c r="A111" s="4" t="s">
        <v>346</v>
      </c>
      <c r="B111" s="4" t="s">
        <v>347</v>
      </c>
      <c r="C111" s="4" t="s">
        <v>295</v>
      </c>
      <c r="D111" s="5">
        <v>3.0665</v>
      </c>
      <c r="E111" s="5">
        <v>2</v>
      </c>
      <c r="F111" s="4" t="s">
        <v>348</v>
      </c>
    </row>
    <row r="112" spans="1:6" ht="13.5" customHeight="1">
      <c r="A112" s="4" t="s">
        <v>743</v>
      </c>
      <c r="B112" s="4" t="s">
        <v>744</v>
      </c>
      <c r="C112" s="4" t="s">
        <v>284</v>
      </c>
      <c r="D112" s="5">
        <v>2.47485</v>
      </c>
      <c r="E112" s="5">
        <v>13</v>
      </c>
      <c r="F112" s="4" t="s">
        <v>745</v>
      </c>
    </row>
    <row r="113" spans="1:6" ht="13.5" customHeight="1">
      <c r="A113" s="4" t="s">
        <v>554</v>
      </c>
      <c r="B113" s="4" t="s">
        <v>555</v>
      </c>
      <c r="C113" s="4" t="s">
        <v>556</v>
      </c>
      <c r="D113" s="5">
        <v>5.2</v>
      </c>
      <c r="E113" s="5">
        <v>50</v>
      </c>
      <c r="F113" s="4" t="s">
        <v>557</v>
      </c>
    </row>
    <row r="114" spans="1:6" ht="13.5" customHeight="1">
      <c r="A114" s="4" t="s">
        <v>3612</v>
      </c>
      <c r="B114" s="4" t="s">
        <v>3199</v>
      </c>
      <c r="C114" s="4" t="s">
        <v>192</v>
      </c>
      <c r="D114" s="5">
        <v>3.2305999999999999</v>
      </c>
      <c r="E114" s="5">
        <v>26</v>
      </c>
      <c r="F114" s="4" t="s">
        <v>3613</v>
      </c>
    </row>
    <row r="115" spans="1:6" ht="13.5" customHeight="1">
      <c r="A115" s="4" t="s">
        <v>2662</v>
      </c>
      <c r="B115" s="4" t="s">
        <v>1343</v>
      </c>
      <c r="C115" s="4" t="s">
        <v>141</v>
      </c>
      <c r="D115" s="5">
        <v>3.8112499999999998</v>
      </c>
      <c r="E115" s="5">
        <v>28</v>
      </c>
      <c r="F115" s="4" t="s">
        <v>1637</v>
      </c>
    </row>
    <row r="116" spans="1:6" ht="13.5" customHeight="1">
      <c r="A116" s="4" t="s">
        <v>1647</v>
      </c>
      <c r="B116" s="4" t="s">
        <v>1648</v>
      </c>
      <c r="C116" s="4" t="s">
        <v>94</v>
      </c>
      <c r="D116" s="5">
        <v>1.8533333333333299</v>
      </c>
      <c r="E116" s="5">
        <v>35</v>
      </c>
      <c r="F116" s="4" t="s">
        <v>1649</v>
      </c>
    </row>
    <row r="117" spans="1:6" ht="13.5" customHeight="1">
      <c r="A117" s="4" t="s">
        <v>2420</v>
      </c>
      <c r="B117" s="4" t="s">
        <v>2421</v>
      </c>
      <c r="C117" s="4" t="s">
        <v>8</v>
      </c>
      <c r="D117" s="5">
        <v>5.3719999999999999</v>
      </c>
      <c r="E117" s="5">
        <v>47</v>
      </c>
      <c r="F117" s="4" t="s">
        <v>2422</v>
      </c>
    </row>
    <row r="118" spans="1:6" ht="13.5" customHeight="1">
      <c r="A118" s="4" t="s">
        <v>137</v>
      </c>
      <c r="B118" s="4" t="s">
        <v>138</v>
      </c>
      <c r="C118" s="4" t="s">
        <v>37</v>
      </c>
      <c r="D118" s="5">
        <v>3.7797666666666698</v>
      </c>
      <c r="E118" s="5">
        <v>14</v>
      </c>
      <c r="F118" s="4" t="s">
        <v>72</v>
      </c>
    </row>
    <row r="119" spans="1:6" ht="13.5" customHeight="1">
      <c r="A119" s="4" t="s">
        <v>387</v>
      </c>
      <c r="B119" s="4" t="s">
        <v>144</v>
      </c>
      <c r="C119" s="4" t="s">
        <v>20</v>
      </c>
      <c r="D119" s="5">
        <v>5.4688833333333298</v>
      </c>
      <c r="E119" s="5">
        <v>25</v>
      </c>
      <c r="F119" s="4" t="s">
        <v>145</v>
      </c>
    </row>
    <row r="120" spans="1:6" ht="13.5" customHeight="1">
      <c r="A120" s="4" t="s">
        <v>1909</v>
      </c>
      <c r="B120" s="4" t="s">
        <v>1890</v>
      </c>
      <c r="C120" s="4" t="s">
        <v>37</v>
      </c>
      <c r="D120" s="5">
        <v>3.71533333333333</v>
      </c>
      <c r="E120" s="5">
        <v>1</v>
      </c>
      <c r="F120" s="4" t="s">
        <v>1891</v>
      </c>
    </row>
    <row r="121" spans="1:6" ht="13.5" customHeight="1">
      <c r="A121" s="4" t="s">
        <v>1650</v>
      </c>
      <c r="B121" s="4" t="s">
        <v>1651</v>
      </c>
      <c r="C121" s="4" t="s">
        <v>45</v>
      </c>
      <c r="D121" s="5">
        <v>2.84165</v>
      </c>
      <c r="E121" s="5">
        <v>43</v>
      </c>
      <c r="F121" s="4" t="s">
        <v>1652</v>
      </c>
    </row>
    <row r="122" spans="1:6" ht="13.5" customHeight="1">
      <c r="A122" s="4" t="s">
        <v>2069</v>
      </c>
      <c r="B122" s="4" t="s">
        <v>591</v>
      </c>
      <c r="C122" s="4" t="s">
        <v>2065</v>
      </c>
      <c r="D122" s="5">
        <v>4.4504333333333301</v>
      </c>
      <c r="E122" s="5">
        <v>29</v>
      </c>
      <c r="F122" s="4" t="s">
        <v>2070</v>
      </c>
    </row>
    <row r="123" spans="1:6" ht="13.5" customHeight="1">
      <c r="A123" s="4" t="s">
        <v>3250</v>
      </c>
      <c r="B123" s="4" t="s">
        <v>3251</v>
      </c>
      <c r="C123" s="4" t="s">
        <v>53</v>
      </c>
      <c r="D123" s="5">
        <v>2.5193333333333299</v>
      </c>
      <c r="E123" s="5">
        <v>75</v>
      </c>
      <c r="F123" s="4" t="s">
        <v>3252</v>
      </c>
    </row>
    <row r="124" spans="1:6" ht="13.5" customHeight="1">
      <c r="A124" s="4" t="s">
        <v>1025</v>
      </c>
      <c r="B124" s="4" t="s">
        <v>958</v>
      </c>
      <c r="C124" s="4" t="s">
        <v>45</v>
      </c>
      <c r="D124" s="5">
        <v>3.6914500000000001</v>
      </c>
      <c r="E124" s="5">
        <v>59</v>
      </c>
      <c r="F124" s="4" t="s">
        <v>959</v>
      </c>
    </row>
    <row r="125" spans="1:6" ht="13.5" customHeight="1">
      <c r="A125" s="4" t="s">
        <v>3171</v>
      </c>
      <c r="B125" s="4" t="s">
        <v>1372</v>
      </c>
      <c r="C125" s="4" t="s">
        <v>28</v>
      </c>
      <c r="D125" s="5">
        <v>3.0502166666666701</v>
      </c>
      <c r="E125" s="5">
        <v>52</v>
      </c>
      <c r="F125" s="4" t="s">
        <v>3172</v>
      </c>
    </row>
    <row r="126" spans="1:6" ht="13.5" customHeight="1">
      <c r="A126" s="4" t="s">
        <v>3171</v>
      </c>
      <c r="B126" s="4" t="s">
        <v>1372</v>
      </c>
      <c r="C126" s="4" t="s">
        <v>28</v>
      </c>
      <c r="D126" s="5">
        <v>3.0502166666666701</v>
      </c>
      <c r="E126" s="5">
        <v>52</v>
      </c>
      <c r="F126" s="4" t="s">
        <v>3172</v>
      </c>
    </row>
    <row r="127" spans="1:6" ht="13.5" customHeight="1">
      <c r="A127" s="4" t="s">
        <v>1019</v>
      </c>
      <c r="B127" s="4" t="s">
        <v>500</v>
      </c>
      <c r="C127" s="4" t="s">
        <v>243</v>
      </c>
      <c r="D127" s="5">
        <v>2.9122166666666698</v>
      </c>
      <c r="E127" s="5">
        <v>32</v>
      </c>
      <c r="F127" s="4" t="s">
        <v>887</v>
      </c>
    </row>
    <row r="128" spans="1:6" ht="13.5" customHeight="1">
      <c r="A128" s="4" t="s">
        <v>3370</v>
      </c>
      <c r="B128" s="4" t="s">
        <v>415</v>
      </c>
      <c r="C128" s="4" t="s">
        <v>37</v>
      </c>
      <c r="D128" s="5">
        <v>3.5522166666666699</v>
      </c>
      <c r="E128" s="5">
        <v>35</v>
      </c>
      <c r="F128" s="4" t="s">
        <v>3371</v>
      </c>
    </row>
    <row r="129" spans="1:6" ht="13.5" customHeight="1">
      <c r="A129" s="4" t="s">
        <v>2444</v>
      </c>
      <c r="B129" s="4" t="s">
        <v>2445</v>
      </c>
      <c r="C129" s="4" t="s">
        <v>141</v>
      </c>
      <c r="D129" s="5">
        <v>5.9122166666666702</v>
      </c>
      <c r="E129" s="5">
        <v>46</v>
      </c>
      <c r="F129" s="4" t="s">
        <v>2446</v>
      </c>
    </row>
    <row r="130" spans="1:6" ht="13.5" customHeight="1">
      <c r="A130" s="4" t="s">
        <v>1615</v>
      </c>
      <c r="B130" s="4" t="s">
        <v>1616</v>
      </c>
      <c r="C130" s="4" t="s">
        <v>1602</v>
      </c>
      <c r="D130" s="5">
        <v>2.2315499999999999</v>
      </c>
      <c r="E130" s="5">
        <v>63</v>
      </c>
      <c r="F130" s="4" t="s">
        <v>1617</v>
      </c>
    </row>
    <row r="131" spans="1:6" ht="13.5" customHeight="1">
      <c r="A131" s="4" t="s">
        <v>3175</v>
      </c>
      <c r="B131" s="4" t="s">
        <v>3176</v>
      </c>
      <c r="C131" s="4" t="s">
        <v>141</v>
      </c>
      <c r="D131" s="5">
        <v>3.7562166666666701</v>
      </c>
      <c r="E131" s="5">
        <v>14</v>
      </c>
      <c r="F131" s="4" t="s">
        <v>3177</v>
      </c>
    </row>
    <row r="132" spans="1:6" ht="13.5" customHeight="1">
      <c r="A132" s="4" t="s">
        <v>3270</v>
      </c>
      <c r="B132" s="4" t="s">
        <v>3271</v>
      </c>
      <c r="C132" s="4" t="s">
        <v>28</v>
      </c>
      <c r="D132" s="5">
        <v>2.62936666666667</v>
      </c>
      <c r="E132" s="5">
        <v>45</v>
      </c>
      <c r="F132" s="4" t="s">
        <v>3272</v>
      </c>
    </row>
    <row r="133" spans="1:6" ht="13.5" customHeight="1">
      <c r="A133" s="4" t="s">
        <v>2943</v>
      </c>
      <c r="B133" s="4" t="s">
        <v>2944</v>
      </c>
      <c r="C133" s="4" t="s">
        <v>74</v>
      </c>
      <c r="D133" s="5">
        <v>3.0811000000000002</v>
      </c>
      <c r="E133" s="5">
        <v>2</v>
      </c>
      <c r="F133" s="4" t="s">
        <v>2945</v>
      </c>
    </row>
    <row r="134" spans="1:6" ht="13.5" customHeight="1">
      <c r="A134" s="4" t="s">
        <v>2863</v>
      </c>
      <c r="B134" s="4" t="s">
        <v>2864</v>
      </c>
      <c r="C134" s="4" t="s">
        <v>250</v>
      </c>
      <c r="D134" s="5">
        <v>3.1895500000000001</v>
      </c>
      <c r="E134" s="5">
        <v>27</v>
      </c>
      <c r="F134" s="4" t="s">
        <v>2865</v>
      </c>
    </row>
    <row r="135" spans="1:6" ht="13.5" customHeight="1">
      <c r="A135" s="4" t="s">
        <v>1827</v>
      </c>
      <c r="B135" s="4" t="s">
        <v>1828</v>
      </c>
      <c r="C135" s="4" t="s">
        <v>53</v>
      </c>
      <c r="D135" s="5">
        <v>1.10043333333333</v>
      </c>
      <c r="E135" s="5">
        <v>40</v>
      </c>
      <c r="F135" s="4" t="s">
        <v>1829</v>
      </c>
    </row>
    <row r="136" spans="1:6" ht="13.5" customHeight="1">
      <c r="A136" s="4" t="s">
        <v>2151</v>
      </c>
      <c r="B136" s="4" t="s">
        <v>2152</v>
      </c>
      <c r="C136" s="4" t="s">
        <v>61</v>
      </c>
      <c r="D136" s="5">
        <v>3.7322166666666701</v>
      </c>
      <c r="E136" s="5">
        <v>0</v>
      </c>
      <c r="F136" s="4" t="s">
        <v>2153</v>
      </c>
    </row>
    <row r="137" spans="1:6" ht="13.5" customHeight="1">
      <c r="A137" s="4" t="s">
        <v>3340</v>
      </c>
      <c r="B137" s="4" t="s">
        <v>3341</v>
      </c>
      <c r="C137" s="4" t="s">
        <v>69</v>
      </c>
      <c r="D137" s="5">
        <v>2.6171833333333301</v>
      </c>
      <c r="E137" s="5">
        <v>75</v>
      </c>
      <c r="F137" s="4" t="s">
        <v>3342</v>
      </c>
    </row>
    <row r="138" spans="1:6" ht="13.5" customHeight="1">
      <c r="A138" s="4" t="s">
        <v>2814</v>
      </c>
      <c r="B138" s="4" t="s">
        <v>2815</v>
      </c>
      <c r="C138" s="4" t="s">
        <v>275</v>
      </c>
      <c r="D138" s="5">
        <v>4.2388833333333302</v>
      </c>
      <c r="E138" s="5">
        <v>22</v>
      </c>
      <c r="F138" s="4" t="s">
        <v>2816</v>
      </c>
    </row>
    <row r="139" spans="1:6" ht="13.5" customHeight="1">
      <c r="A139" s="4" t="s">
        <v>502</v>
      </c>
      <c r="B139" s="4" t="s">
        <v>503</v>
      </c>
      <c r="C139" s="4" t="s">
        <v>504</v>
      </c>
      <c r="D139" s="5">
        <v>2.2682166666666701</v>
      </c>
      <c r="E139" s="5">
        <v>9</v>
      </c>
      <c r="F139" s="4" t="s">
        <v>505</v>
      </c>
    </row>
    <row r="140" spans="1:6" ht="13.5" customHeight="1">
      <c r="A140" s="4" t="s">
        <v>159</v>
      </c>
      <c r="B140" s="4" t="s">
        <v>160</v>
      </c>
      <c r="C140" s="4" t="s">
        <v>161</v>
      </c>
      <c r="D140" s="5">
        <v>3.6862166666666698</v>
      </c>
      <c r="E140" s="5">
        <v>59</v>
      </c>
      <c r="F140" s="4" t="s">
        <v>162</v>
      </c>
    </row>
    <row r="141" spans="1:6" ht="13.5" customHeight="1">
      <c r="A141" s="4" t="s">
        <v>3706</v>
      </c>
      <c r="B141" s="4" t="s">
        <v>3707</v>
      </c>
      <c r="C141" s="4" t="s">
        <v>74</v>
      </c>
      <c r="D141" s="5">
        <v>3.39916666666667</v>
      </c>
      <c r="E141" s="5">
        <v>25</v>
      </c>
      <c r="F141" s="4" t="s">
        <v>3708</v>
      </c>
    </row>
    <row r="142" spans="1:6" ht="13.5" customHeight="1">
      <c r="A142" s="4" t="s">
        <v>1796</v>
      </c>
      <c r="B142" s="4" t="s">
        <v>1797</v>
      </c>
      <c r="C142" s="4" t="s">
        <v>53</v>
      </c>
      <c r="D142" s="5">
        <v>0.89128333333333298</v>
      </c>
      <c r="E142" s="5">
        <v>25</v>
      </c>
      <c r="F142" s="4" t="s">
        <v>1798</v>
      </c>
    </row>
    <row r="143" spans="1:6" ht="13.5" customHeight="1">
      <c r="A143" s="4" t="s">
        <v>1867</v>
      </c>
      <c r="B143" s="4" t="s">
        <v>1868</v>
      </c>
      <c r="C143" s="4" t="s">
        <v>53</v>
      </c>
      <c r="D143" s="5">
        <v>2.7471000000000001</v>
      </c>
      <c r="E143" s="5">
        <v>33</v>
      </c>
      <c r="F143" s="4" t="s">
        <v>1869</v>
      </c>
    </row>
    <row r="144" spans="1:6" ht="13.5" customHeight="1">
      <c r="A144" s="4" t="s">
        <v>1867</v>
      </c>
      <c r="B144" s="4" t="s">
        <v>1868</v>
      </c>
      <c r="C144" s="4" t="s">
        <v>53</v>
      </c>
      <c r="D144" s="5">
        <v>2.7471000000000001</v>
      </c>
      <c r="E144" s="5">
        <v>33</v>
      </c>
      <c r="F144" s="4" t="s">
        <v>1869</v>
      </c>
    </row>
    <row r="145" spans="1:6" ht="13.5" customHeight="1">
      <c r="A145" s="4" t="s">
        <v>1122</v>
      </c>
      <c r="B145" s="4" t="s">
        <v>941</v>
      </c>
      <c r="C145" s="4" t="s">
        <v>556</v>
      </c>
      <c r="D145" s="5">
        <v>3.9864666666666699</v>
      </c>
      <c r="E145" s="5">
        <v>13</v>
      </c>
      <c r="F145" s="4" t="s">
        <v>1123</v>
      </c>
    </row>
    <row r="146" spans="1:6" ht="13.5" customHeight="1">
      <c r="A146" s="4" t="s">
        <v>1636</v>
      </c>
      <c r="B146" s="4" t="s">
        <v>1343</v>
      </c>
      <c r="C146" s="4" t="s">
        <v>141</v>
      </c>
      <c r="D146" s="5">
        <v>4.4704166666666696</v>
      </c>
      <c r="E146" s="5">
        <v>17</v>
      </c>
      <c r="F146" s="4" t="s">
        <v>1637</v>
      </c>
    </row>
    <row r="147" spans="1:6" ht="13.5" customHeight="1">
      <c r="A147" s="4" t="s">
        <v>874</v>
      </c>
      <c r="B147" s="4" t="s">
        <v>875</v>
      </c>
      <c r="C147" s="4" t="s">
        <v>24</v>
      </c>
      <c r="D147" s="5">
        <v>3.2008333333333301</v>
      </c>
      <c r="E147" s="5">
        <v>22</v>
      </c>
      <c r="F147" s="4" t="s">
        <v>876</v>
      </c>
    </row>
    <row r="148" spans="1:6" ht="13.5" customHeight="1">
      <c r="A148" s="4" t="s">
        <v>2294</v>
      </c>
      <c r="B148" s="4" t="s">
        <v>579</v>
      </c>
      <c r="C148" s="4" t="s">
        <v>884</v>
      </c>
      <c r="D148" s="5">
        <v>4.3510999999999997</v>
      </c>
      <c r="E148" s="5">
        <v>16</v>
      </c>
      <c r="F148" s="4" t="s">
        <v>2295</v>
      </c>
    </row>
    <row r="149" spans="1:6" ht="13.5" customHeight="1">
      <c r="A149" s="4" t="s">
        <v>2519</v>
      </c>
      <c r="B149" s="4" t="s">
        <v>2520</v>
      </c>
      <c r="C149" s="4" t="s">
        <v>284</v>
      </c>
      <c r="D149" s="5">
        <v>3.7782166666666699</v>
      </c>
      <c r="E149" s="5">
        <v>33</v>
      </c>
      <c r="F149" s="4" t="s">
        <v>2521</v>
      </c>
    </row>
    <row r="150" spans="1:6" ht="13.5" customHeight="1">
      <c r="A150" s="4" t="s">
        <v>3488</v>
      </c>
      <c r="B150" s="4" t="s">
        <v>2899</v>
      </c>
      <c r="C150" s="4" t="s">
        <v>703</v>
      </c>
      <c r="D150" s="5">
        <v>4.7291166666666697</v>
      </c>
      <c r="E150" s="5">
        <v>79</v>
      </c>
      <c r="F150" s="4" t="s">
        <v>3489</v>
      </c>
    </row>
    <row r="151" spans="1:6" ht="13.5" customHeight="1">
      <c r="A151" s="4" t="s">
        <v>1783</v>
      </c>
      <c r="B151" s="4" t="s">
        <v>1196</v>
      </c>
      <c r="C151" s="4" t="s">
        <v>192</v>
      </c>
      <c r="D151" s="5">
        <v>3.6880000000000002</v>
      </c>
      <c r="E151" s="5">
        <v>7</v>
      </c>
      <c r="F151" s="4" t="s">
        <v>1784</v>
      </c>
    </row>
    <row r="152" spans="1:6" ht="13.5" customHeight="1">
      <c r="A152" s="4" t="s">
        <v>1830</v>
      </c>
      <c r="B152" s="4" t="s">
        <v>1831</v>
      </c>
      <c r="C152" s="4" t="s">
        <v>41</v>
      </c>
      <c r="D152" s="5">
        <v>3.2144333333333299</v>
      </c>
      <c r="E152" s="5">
        <v>60</v>
      </c>
      <c r="F152" s="4" t="s">
        <v>1832</v>
      </c>
    </row>
    <row r="153" spans="1:6" ht="13.5" customHeight="1">
      <c r="A153" s="4" t="s">
        <v>2169</v>
      </c>
      <c r="B153" s="4" t="s">
        <v>2170</v>
      </c>
      <c r="C153" s="4" t="s">
        <v>128</v>
      </c>
      <c r="D153" s="5">
        <v>15.567783333333301</v>
      </c>
      <c r="E153" s="5">
        <v>51</v>
      </c>
      <c r="F153" s="4" t="s">
        <v>2171</v>
      </c>
    </row>
    <row r="154" spans="1:6" ht="13.5" customHeight="1">
      <c r="A154" s="4" t="s">
        <v>2109</v>
      </c>
      <c r="B154" s="4" t="s">
        <v>2110</v>
      </c>
      <c r="C154" s="4" t="s">
        <v>53</v>
      </c>
      <c r="D154" s="5">
        <v>3.3191000000000002</v>
      </c>
      <c r="E154" s="5">
        <v>65</v>
      </c>
      <c r="F154" s="4" t="s">
        <v>2111</v>
      </c>
    </row>
    <row r="155" spans="1:6" ht="13.5" customHeight="1">
      <c r="A155" s="4" t="s">
        <v>2765</v>
      </c>
      <c r="B155" s="4" t="s">
        <v>1695</v>
      </c>
      <c r="C155" s="4" t="s">
        <v>243</v>
      </c>
      <c r="D155" s="5">
        <v>4.1497666666666699</v>
      </c>
      <c r="E155" s="5">
        <v>29</v>
      </c>
      <c r="F155" s="4" t="s">
        <v>2766</v>
      </c>
    </row>
    <row r="156" spans="1:6" ht="13.5" customHeight="1">
      <c r="A156" s="4" t="s">
        <v>2054</v>
      </c>
      <c r="B156" s="4" t="s">
        <v>2055</v>
      </c>
      <c r="C156" s="4" t="s">
        <v>61</v>
      </c>
      <c r="D156" s="5">
        <v>3.0782166666666702</v>
      </c>
      <c r="E156" s="5">
        <v>45</v>
      </c>
      <c r="F156" s="4" t="s">
        <v>2056</v>
      </c>
    </row>
    <row r="157" spans="1:6" ht="13.5" customHeight="1">
      <c r="A157" s="4" t="s">
        <v>3440</v>
      </c>
      <c r="B157" s="4" t="s">
        <v>3441</v>
      </c>
      <c r="C157" s="4" t="s">
        <v>16</v>
      </c>
      <c r="D157" s="5">
        <v>3.2582166666666699</v>
      </c>
      <c r="E157" s="5">
        <v>32</v>
      </c>
      <c r="F157" s="4" t="s">
        <v>3442</v>
      </c>
    </row>
    <row r="158" spans="1:6" ht="13.5" customHeight="1">
      <c r="A158" s="4" t="s">
        <v>2313</v>
      </c>
      <c r="B158" s="4" t="s">
        <v>532</v>
      </c>
      <c r="C158" s="4" t="s">
        <v>69</v>
      </c>
      <c r="D158" s="5">
        <v>2.68333333333333</v>
      </c>
      <c r="E158" s="5">
        <v>24</v>
      </c>
      <c r="F158" s="4" t="s">
        <v>2314</v>
      </c>
    </row>
    <row r="159" spans="1:6" ht="13.5" customHeight="1">
      <c r="A159" s="4" t="s">
        <v>39</v>
      </c>
      <c r="B159" s="4" t="s">
        <v>40</v>
      </c>
      <c r="C159" s="4" t="s">
        <v>41</v>
      </c>
      <c r="D159" s="5">
        <v>2.62666666666667</v>
      </c>
      <c r="E159" s="5">
        <v>46</v>
      </c>
      <c r="F159" s="4" t="s">
        <v>42</v>
      </c>
    </row>
    <row r="160" spans="1:6" ht="13.5" customHeight="1">
      <c r="A160" s="4" t="s">
        <v>39</v>
      </c>
      <c r="B160" s="4" t="s">
        <v>40</v>
      </c>
      <c r="C160" s="4" t="s">
        <v>41</v>
      </c>
      <c r="D160" s="5">
        <v>2.62666666666667</v>
      </c>
      <c r="E160" s="5">
        <v>46</v>
      </c>
      <c r="F160" s="4" t="s">
        <v>42</v>
      </c>
    </row>
    <row r="161" spans="1:6" ht="13.5" customHeight="1">
      <c r="A161" s="4" t="s">
        <v>99</v>
      </c>
      <c r="B161" s="4" t="s">
        <v>27</v>
      </c>
      <c r="C161" s="4" t="s">
        <v>100</v>
      </c>
      <c r="D161" s="5">
        <v>3.40113333333333</v>
      </c>
      <c r="E161" s="5">
        <v>0</v>
      </c>
      <c r="F161" s="4" t="s">
        <v>101</v>
      </c>
    </row>
    <row r="162" spans="1:6" ht="13.5" customHeight="1">
      <c r="A162" s="4" t="s">
        <v>558</v>
      </c>
      <c r="B162" s="4" t="s">
        <v>559</v>
      </c>
      <c r="C162" s="4" t="s">
        <v>74</v>
      </c>
      <c r="D162" s="5">
        <v>3.7076500000000001</v>
      </c>
      <c r="E162" s="5">
        <v>30</v>
      </c>
      <c r="F162" s="4" t="s">
        <v>560</v>
      </c>
    </row>
    <row r="163" spans="1:6" ht="13.5" customHeight="1">
      <c r="A163" s="4" t="s">
        <v>1785</v>
      </c>
      <c r="B163" s="4" t="s">
        <v>1786</v>
      </c>
      <c r="C163" s="4" t="s">
        <v>952</v>
      </c>
      <c r="D163" s="5">
        <v>4.4184333333333301</v>
      </c>
      <c r="E163" s="5">
        <v>41</v>
      </c>
      <c r="F163" s="4" t="s">
        <v>1787</v>
      </c>
    </row>
    <row r="164" spans="1:6" ht="13.5" customHeight="1">
      <c r="A164" s="4" t="s">
        <v>2447</v>
      </c>
      <c r="B164" s="4" t="s">
        <v>2159</v>
      </c>
      <c r="C164" s="4" t="s">
        <v>94</v>
      </c>
      <c r="D164" s="5">
        <v>4.1470833333333301</v>
      </c>
      <c r="E164" s="5">
        <v>5</v>
      </c>
      <c r="F164" s="4" t="s">
        <v>2448</v>
      </c>
    </row>
    <row r="165" spans="1:6" ht="13.5" customHeight="1">
      <c r="A165" s="4" t="s">
        <v>2895</v>
      </c>
      <c r="B165" s="4" t="s">
        <v>2896</v>
      </c>
      <c r="C165" s="4" t="s">
        <v>284</v>
      </c>
      <c r="D165" s="5">
        <v>3.3864333333333301</v>
      </c>
      <c r="E165" s="5">
        <v>14</v>
      </c>
      <c r="F165" s="4" t="s">
        <v>2897</v>
      </c>
    </row>
    <row r="166" spans="1:6" ht="13.5" customHeight="1">
      <c r="A166" s="4" t="s">
        <v>3187</v>
      </c>
      <c r="B166" s="4" t="s">
        <v>3188</v>
      </c>
      <c r="C166" s="4" t="s">
        <v>61</v>
      </c>
      <c r="D166" s="5">
        <v>1.2908999999999999</v>
      </c>
      <c r="E166" s="5">
        <v>47</v>
      </c>
      <c r="F166" s="4" t="s">
        <v>3189</v>
      </c>
    </row>
    <row r="167" spans="1:6" ht="13.5" customHeight="1">
      <c r="A167" s="4" t="s">
        <v>3165</v>
      </c>
      <c r="B167" s="4" t="s">
        <v>2749</v>
      </c>
      <c r="C167" s="4" t="s">
        <v>141</v>
      </c>
      <c r="D167" s="5">
        <v>4.4295499999999999</v>
      </c>
      <c r="E167" s="5">
        <v>50</v>
      </c>
      <c r="F167" s="4" t="s">
        <v>3166</v>
      </c>
    </row>
    <row r="168" spans="1:6" ht="13.5" customHeight="1">
      <c r="A168" s="4" t="s">
        <v>327</v>
      </c>
      <c r="B168" s="4" t="s">
        <v>328</v>
      </c>
      <c r="C168" s="4" t="s">
        <v>12</v>
      </c>
      <c r="D168" s="5">
        <v>3.1824333333333299</v>
      </c>
      <c r="E168" s="5">
        <v>2</v>
      </c>
      <c r="F168" s="4" t="s">
        <v>329</v>
      </c>
    </row>
    <row r="169" spans="1:6" ht="13.5" customHeight="1">
      <c r="A169" s="4" t="s">
        <v>123</v>
      </c>
      <c r="B169" s="4" t="s">
        <v>27</v>
      </c>
      <c r="C169" s="4" t="s">
        <v>12</v>
      </c>
      <c r="D169" s="5">
        <v>4.0188833333333296</v>
      </c>
      <c r="E169" s="5">
        <v>4</v>
      </c>
      <c r="F169" s="4" t="s">
        <v>124</v>
      </c>
    </row>
    <row r="170" spans="1:6" ht="13.5" customHeight="1">
      <c r="A170" s="4" t="s">
        <v>277</v>
      </c>
      <c r="B170" s="4" t="s">
        <v>56</v>
      </c>
      <c r="C170" s="4" t="s">
        <v>278</v>
      </c>
      <c r="D170" s="5">
        <v>3.4933333333333301</v>
      </c>
      <c r="E170" s="5">
        <v>6</v>
      </c>
      <c r="F170" s="4" t="s">
        <v>279</v>
      </c>
    </row>
    <row r="171" spans="1:6" ht="13.5" customHeight="1">
      <c r="A171" s="4" t="s">
        <v>1365</v>
      </c>
      <c r="B171" s="4" t="s">
        <v>1366</v>
      </c>
      <c r="C171" s="4" t="s">
        <v>69</v>
      </c>
      <c r="D171" s="5">
        <v>1.349</v>
      </c>
      <c r="E171" s="5">
        <v>30</v>
      </c>
      <c r="F171" s="4" t="s">
        <v>1367</v>
      </c>
    </row>
    <row r="172" spans="1:6" ht="13.5" customHeight="1">
      <c r="A172" s="4" t="s">
        <v>896</v>
      </c>
      <c r="B172" s="4" t="s">
        <v>457</v>
      </c>
      <c r="C172" s="4" t="s">
        <v>37</v>
      </c>
      <c r="D172" s="5">
        <v>3.0438000000000001</v>
      </c>
      <c r="E172" s="5">
        <v>19</v>
      </c>
      <c r="F172" s="4" t="s">
        <v>897</v>
      </c>
    </row>
    <row r="173" spans="1:6" ht="13.5" customHeight="1">
      <c r="A173" s="4" t="s">
        <v>2079</v>
      </c>
      <c r="B173" s="4" t="s">
        <v>2080</v>
      </c>
      <c r="C173" s="4" t="s">
        <v>74</v>
      </c>
      <c r="D173" s="5">
        <v>4.06666666666667</v>
      </c>
      <c r="E173" s="5">
        <v>47</v>
      </c>
      <c r="F173" s="4" t="s">
        <v>2081</v>
      </c>
    </row>
    <row r="174" spans="1:6" ht="13.5" customHeight="1">
      <c r="A174" s="4" t="s">
        <v>2579</v>
      </c>
      <c r="B174" s="4" t="s">
        <v>1965</v>
      </c>
      <c r="C174" s="4" t="s">
        <v>132</v>
      </c>
      <c r="D174" s="5">
        <v>4.5962333333333296</v>
      </c>
      <c r="E174" s="5">
        <v>50</v>
      </c>
      <c r="F174" s="4" t="s">
        <v>2580</v>
      </c>
    </row>
    <row r="175" spans="1:6" ht="13.5" customHeight="1">
      <c r="A175" s="4" t="s">
        <v>102</v>
      </c>
      <c r="B175" s="4" t="s">
        <v>103</v>
      </c>
      <c r="C175" s="4" t="s">
        <v>53</v>
      </c>
      <c r="D175" s="5">
        <v>2.8097666666666701</v>
      </c>
      <c r="E175" s="5">
        <v>0</v>
      </c>
      <c r="F175" s="4" t="s">
        <v>104</v>
      </c>
    </row>
    <row r="176" spans="1:6" ht="13.5" customHeight="1">
      <c r="A176" s="4" t="s">
        <v>1706</v>
      </c>
      <c r="B176" s="4" t="s">
        <v>1163</v>
      </c>
      <c r="C176" s="4" t="s">
        <v>188</v>
      </c>
      <c r="D176" s="5">
        <v>3.8591000000000002</v>
      </c>
      <c r="E176" s="5">
        <v>32</v>
      </c>
      <c r="F176" s="4" t="s">
        <v>1707</v>
      </c>
    </row>
    <row r="177" spans="1:6" ht="13.5" customHeight="1">
      <c r="A177" s="4" t="s">
        <v>200</v>
      </c>
      <c r="B177" s="4" t="s">
        <v>201</v>
      </c>
      <c r="C177" s="4" t="s">
        <v>37</v>
      </c>
      <c r="D177" s="5">
        <v>5.3655499999999998</v>
      </c>
      <c r="E177" s="5">
        <v>0</v>
      </c>
      <c r="F177" s="4" t="s">
        <v>202</v>
      </c>
    </row>
    <row r="178" spans="1:6" ht="13.5" customHeight="1">
      <c r="A178" s="4" t="s">
        <v>43</v>
      </c>
      <c r="B178" s="4" t="s">
        <v>44</v>
      </c>
      <c r="C178" s="4" t="s">
        <v>45</v>
      </c>
      <c r="D178" s="5">
        <v>2.82121666666667</v>
      </c>
      <c r="E178" s="5">
        <v>0</v>
      </c>
      <c r="F178" s="4" t="s">
        <v>46</v>
      </c>
    </row>
    <row r="179" spans="1:6" ht="13.5" customHeight="1">
      <c r="A179" s="4" t="s">
        <v>43</v>
      </c>
      <c r="B179" s="4" t="s">
        <v>44</v>
      </c>
      <c r="C179" s="4" t="s">
        <v>45</v>
      </c>
      <c r="D179" s="5">
        <v>2.82121666666667</v>
      </c>
      <c r="E179" s="5">
        <v>0</v>
      </c>
      <c r="F179" s="4" t="s">
        <v>46</v>
      </c>
    </row>
    <row r="180" spans="1:6" ht="13.5" customHeight="1">
      <c r="A180" s="4" t="s">
        <v>180</v>
      </c>
      <c r="B180" s="4" t="s">
        <v>181</v>
      </c>
      <c r="C180" s="4" t="s">
        <v>69</v>
      </c>
      <c r="D180" s="5">
        <v>4.1522166666666704</v>
      </c>
      <c r="E180" s="5">
        <v>20</v>
      </c>
      <c r="F180" s="4" t="s">
        <v>182</v>
      </c>
    </row>
    <row r="181" spans="1:6" ht="13.5" customHeight="1">
      <c r="A181" s="4" t="s">
        <v>2142</v>
      </c>
      <c r="B181" s="4" t="s">
        <v>2143</v>
      </c>
      <c r="C181" s="4" t="s">
        <v>28</v>
      </c>
      <c r="D181" s="5">
        <v>3.26576666666667</v>
      </c>
      <c r="E181" s="5">
        <v>37</v>
      </c>
      <c r="F181" s="4" t="s">
        <v>2144</v>
      </c>
    </row>
    <row r="182" spans="1:6" ht="13.5" customHeight="1">
      <c r="A182" s="4" t="s">
        <v>2142</v>
      </c>
      <c r="B182" s="4" t="s">
        <v>2143</v>
      </c>
      <c r="C182" s="4" t="s">
        <v>28</v>
      </c>
      <c r="D182" s="5">
        <v>3.26576666666667</v>
      </c>
      <c r="E182" s="5">
        <v>37</v>
      </c>
      <c r="F182" s="4" t="s">
        <v>2144</v>
      </c>
    </row>
    <row r="183" spans="1:6" ht="13.5" customHeight="1">
      <c r="A183" s="4" t="s">
        <v>0</v>
      </c>
      <c r="B183" s="4" t="s">
        <v>851</v>
      </c>
      <c r="C183" s="4" t="s">
        <v>556</v>
      </c>
      <c r="D183" s="5">
        <v>4.4922166666666703</v>
      </c>
      <c r="E183" s="5">
        <v>57</v>
      </c>
      <c r="F183" s="4" t="s">
        <v>943</v>
      </c>
    </row>
    <row r="184" spans="1:6" ht="13.5" customHeight="1">
      <c r="A184" s="4" t="s">
        <v>1070</v>
      </c>
      <c r="B184" s="4" t="s">
        <v>1071</v>
      </c>
      <c r="C184" s="4" t="s">
        <v>69</v>
      </c>
      <c r="D184" s="5">
        <v>2.5396666666666698</v>
      </c>
      <c r="E184" s="5">
        <v>43</v>
      </c>
      <c r="F184" s="4" t="s">
        <v>1072</v>
      </c>
    </row>
    <row r="185" spans="1:6" ht="13.5" customHeight="1">
      <c r="A185" s="4" t="s">
        <v>125</v>
      </c>
      <c r="B185" s="4" t="s">
        <v>27</v>
      </c>
      <c r="C185" s="4" t="s">
        <v>12</v>
      </c>
      <c r="D185" s="5">
        <v>2.7711000000000001</v>
      </c>
      <c r="E185" s="5">
        <v>19</v>
      </c>
      <c r="F185" s="4" t="s">
        <v>124</v>
      </c>
    </row>
    <row r="186" spans="1:6" ht="13.5" customHeight="1">
      <c r="A186" s="4" t="s">
        <v>2128</v>
      </c>
      <c r="B186" s="4" t="s">
        <v>2129</v>
      </c>
      <c r="C186" s="4" t="s">
        <v>69</v>
      </c>
      <c r="D186" s="5">
        <v>2.464</v>
      </c>
      <c r="E186" s="5">
        <v>64</v>
      </c>
      <c r="F186" s="4" t="s">
        <v>2130</v>
      </c>
    </row>
    <row r="187" spans="1:6" ht="13.5" customHeight="1">
      <c r="A187" s="4" t="s">
        <v>3123</v>
      </c>
      <c r="B187" s="4" t="s">
        <v>3124</v>
      </c>
      <c r="C187" s="4" t="s">
        <v>229</v>
      </c>
      <c r="D187" s="5">
        <v>4.0186666666666699</v>
      </c>
      <c r="E187" s="5">
        <v>4</v>
      </c>
      <c r="F187" s="4" t="s">
        <v>3125</v>
      </c>
    </row>
    <row r="188" spans="1:6" ht="13.5" customHeight="1">
      <c r="A188" s="4" t="s">
        <v>2090</v>
      </c>
      <c r="B188" s="4" t="s">
        <v>121</v>
      </c>
      <c r="C188" s="4" t="s">
        <v>28</v>
      </c>
      <c r="D188" s="5">
        <v>1.19881666666667</v>
      </c>
      <c r="E188" s="5">
        <v>37</v>
      </c>
      <c r="F188" s="4" t="s">
        <v>2091</v>
      </c>
    </row>
    <row r="189" spans="1:6" ht="13.5" customHeight="1">
      <c r="A189" s="4" t="s">
        <v>3308</v>
      </c>
      <c r="B189" s="4" t="s">
        <v>3309</v>
      </c>
      <c r="C189" s="4" t="s">
        <v>8</v>
      </c>
      <c r="D189" s="5">
        <v>3.6526666666666698</v>
      </c>
      <c r="E189" s="5">
        <v>17</v>
      </c>
      <c r="F189" s="4" t="s">
        <v>3310</v>
      </c>
    </row>
    <row r="190" spans="1:6" ht="13.5" customHeight="1">
      <c r="A190" s="4" t="s">
        <v>2112</v>
      </c>
      <c r="B190" s="4" t="s">
        <v>236</v>
      </c>
      <c r="C190" s="4" t="s">
        <v>2065</v>
      </c>
      <c r="D190" s="5">
        <v>3.9844333333333299</v>
      </c>
      <c r="E190" s="5">
        <v>43</v>
      </c>
      <c r="F190" s="4" t="s">
        <v>2113</v>
      </c>
    </row>
    <row r="191" spans="1:6" ht="13.5" customHeight="1">
      <c r="A191" s="4" t="s">
        <v>2114</v>
      </c>
      <c r="B191" s="4" t="s">
        <v>1036</v>
      </c>
      <c r="C191" s="4" t="s">
        <v>2065</v>
      </c>
      <c r="D191" s="5">
        <v>4.4695499999999999</v>
      </c>
      <c r="E191" s="5">
        <v>29</v>
      </c>
      <c r="F191" s="4" t="s">
        <v>2115</v>
      </c>
    </row>
    <row r="192" spans="1:6" ht="13.5" customHeight="1">
      <c r="A192" s="4" t="s">
        <v>163</v>
      </c>
      <c r="B192" s="4" t="s">
        <v>138</v>
      </c>
      <c r="C192" s="4" t="s">
        <v>20</v>
      </c>
      <c r="D192" s="5">
        <v>3.12021666666667</v>
      </c>
      <c r="E192" s="5">
        <v>5</v>
      </c>
      <c r="F192" s="4" t="s">
        <v>158</v>
      </c>
    </row>
    <row r="193" spans="1:6" ht="13.5" customHeight="1">
      <c r="A193" s="4" t="s">
        <v>1368</v>
      </c>
      <c r="B193" s="4" t="s">
        <v>1369</v>
      </c>
      <c r="C193" s="4" t="s">
        <v>37</v>
      </c>
      <c r="D193" s="5">
        <v>8.14</v>
      </c>
      <c r="E193" s="5">
        <v>2</v>
      </c>
      <c r="F193" s="4" t="s">
        <v>1370</v>
      </c>
    </row>
    <row r="194" spans="1:6" ht="13.5" customHeight="1">
      <c r="A194" s="4" t="s">
        <v>3096</v>
      </c>
      <c r="B194" s="4" t="s">
        <v>3097</v>
      </c>
      <c r="C194" s="4" t="s">
        <v>53</v>
      </c>
      <c r="D194" s="5">
        <v>3.3279999999999998</v>
      </c>
      <c r="E194" s="5">
        <v>69</v>
      </c>
      <c r="F194" s="4" t="s">
        <v>3098</v>
      </c>
    </row>
    <row r="195" spans="1:6" ht="13.5" customHeight="1">
      <c r="A195" s="4" t="s">
        <v>1967</v>
      </c>
      <c r="B195" s="4" t="s">
        <v>1968</v>
      </c>
      <c r="C195" s="4" t="s">
        <v>61</v>
      </c>
      <c r="D195" s="5">
        <v>4.0720666666666698</v>
      </c>
      <c r="E195" s="5">
        <v>57</v>
      </c>
      <c r="F195" s="4" t="s">
        <v>1969</v>
      </c>
    </row>
    <row r="196" spans="1:6" ht="13.5" customHeight="1">
      <c r="A196" s="4" t="s">
        <v>1289</v>
      </c>
      <c r="B196" s="4" t="s">
        <v>1290</v>
      </c>
      <c r="C196" s="4" t="s">
        <v>28</v>
      </c>
      <c r="D196" s="5">
        <v>3.56</v>
      </c>
      <c r="E196" s="5">
        <v>20</v>
      </c>
      <c r="F196" s="4" t="s">
        <v>1291</v>
      </c>
    </row>
    <row r="197" spans="1:6" ht="13.5" customHeight="1">
      <c r="A197" s="4" t="s">
        <v>2227</v>
      </c>
      <c r="B197" s="4" t="s">
        <v>1125</v>
      </c>
      <c r="C197" s="4" t="s">
        <v>229</v>
      </c>
      <c r="D197" s="5">
        <v>3.4448833333333302</v>
      </c>
      <c r="E197" s="5">
        <v>21</v>
      </c>
      <c r="F197" s="4" t="s">
        <v>2120</v>
      </c>
    </row>
    <row r="198" spans="1:6" ht="13.5" customHeight="1">
      <c r="A198" s="4" t="s">
        <v>3654</v>
      </c>
      <c r="B198" s="4" t="s">
        <v>3655</v>
      </c>
      <c r="C198" s="4" t="s">
        <v>192</v>
      </c>
      <c r="D198" s="5">
        <v>3.34066666666667</v>
      </c>
      <c r="E198" s="5">
        <v>43</v>
      </c>
      <c r="F198" s="4" t="s">
        <v>3656</v>
      </c>
    </row>
    <row r="199" spans="1:6" ht="13.5" customHeight="1">
      <c r="A199" s="4" t="s">
        <v>1574</v>
      </c>
      <c r="B199" s="4" t="s">
        <v>127</v>
      </c>
      <c r="C199" s="4" t="s">
        <v>53</v>
      </c>
      <c r="D199" s="5">
        <v>2.8062166666666699</v>
      </c>
      <c r="E199" s="5">
        <v>4</v>
      </c>
      <c r="F199" s="4" t="s">
        <v>1575</v>
      </c>
    </row>
    <row r="200" spans="1:6" ht="13.5" customHeight="1">
      <c r="A200" s="4" t="s">
        <v>486</v>
      </c>
      <c r="B200" s="4" t="s">
        <v>487</v>
      </c>
      <c r="C200" s="4" t="s">
        <v>82</v>
      </c>
      <c r="D200" s="5">
        <v>3.1348833333333301</v>
      </c>
      <c r="E200" s="5">
        <v>30</v>
      </c>
      <c r="F200" s="4" t="s">
        <v>488</v>
      </c>
    </row>
    <row r="201" spans="1:6" ht="13.5" customHeight="1">
      <c r="A201" s="4" t="s">
        <v>940</v>
      </c>
      <c r="B201" s="4" t="s">
        <v>941</v>
      </c>
      <c r="C201" s="4" t="s">
        <v>8</v>
      </c>
      <c r="D201" s="5">
        <v>2.2557666666666698</v>
      </c>
      <c r="E201" s="5">
        <v>20</v>
      </c>
      <c r="F201" s="4" t="s">
        <v>942</v>
      </c>
    </row>
    <row r="202" spans="1:6" ht="13.5" customHeight="1">
      <c r="A202" s="4" t="s">
        <v>2866</v>
      </c>
      <c r="B202" s="4" t="s">
        <v>2867</v>
      </c>
      <c r="C202" s="4" t="s">
        <v>61</v>
      </c>
      <c r="D202" s="5">
        <v>2.7026666666666701</v>
      </c>
      <c r="E202" s="5">
        <v>53</v>
      </c>
      <c r="F202" s="4" t="s">
        <v>2868</v>
      </c>
    </row>
    <row r="203" spans="1:6" ht="13.5" customHeight="1">
      <c r="A203" s="4" t="s">
        <v>1910</v>
      </c>
      <c r="B203" s="4" t="s">
        <v>1911</v>
      </c>
      <c r="C203" s="4" t="s">
        <v>910</v>
      </c>
      <c r="D203" s="5">
        <v>2.8804333333333298</v>
      </c>
      <c r="E203" s="5">
        <v>9</v>
      </c>
      <c r="F203" s="4" t="s">
        <v>1912</v>
      </c>
    </row>
    <row r="204" spans="1:6" ht="13.5" customHeight="1">
      <c r="A204" s="4" t="s">
        <v>273</v>
      </c>
      <c r="B204" s="4" t="s">
        <v>274</v>
      </c>
      <c r="C204" s="4" t="s">
        <v>275</v>
      </c>
      <c r="D204" s="5">
        <v>2.8777666666666701</v>
      </c>
      <c r="E204" s="5">
        <v>26</v>
      </c>
      <c r="F204" s="4" t="s">
        <v>276</v>
      </c>
    </row>
    <row r="205" spans="1:6" ht="13.5" customHeight="1">
      <c r="A205" s="4" t="s">
        <v>3846</v>
      </c>
      <c r="B205" s="4" t="s">
        <v>3847</v>
      </c>
      <c r="C205" s="4" t="s">
        <v>69</v>
      </c>
      <c r="D205" s="5">
        <v>2.3508666666666702</v>
      </c>
      <c r="E205" s="5">
        <v>44</v>
      </c>
      <c r="F205" s="4" t="s">
        <v>3848</v>
      </c>
    </row>
    <row r="206" spans="1:6" ht="13.5" customHeight="1">
      <c r="A206" s="4" t="s">
        <v>1359</v>
      </c>
      <c r="B206" s="4" t="s">
        <v>500</v>
      </c>
      <c r="C206" s="4" t="s">
        <v>884</v>
      </c>
      <c r="D206" s="5">
        <v>4.0393333333333299</v>
      </c>
      <c r="E206" s="5">
        <v>6</v>
      </c>
      <c r="F206" s="4" t="s">
        <v>961</v>
      </c>
    </row>
    <row r="207" spans="1:6" ht="13.5" customHeight="1">
      <c r="A207" s="4" t="s">
        <v>1694</v>
      </c>
      <c r="B207" s="4" t="s">
        <v>1695</v>
      </c>
      <c r="C207" s="4" t="s">
        <v>161</v>
      </c>
      <c r="D207" s="5">
        <v>4.9775833333333299</v>
      </c>
      <c r="E207" s="5">
        <v>37</v>
      </c>
      <c r="F207" s="4" t="s">
        <v>1696</v>
      </c>
    </row>
    <row r="208" spans="1:6" ht="13.5" customHeight="1">
      <c r="A208" s="4" t="s">
        <v>1833</v>
      </c>
      <c r="B208" s="4" t="s">
        <v>1834</v>
      </c>
      <c r="C208" s="4" t="s">
        <v>237</v>
      </c>
      <c r="D208" s="5">
        <v>4.5553333333333299</v>
      </c>
      <c r="E208" s="5">
        <v>39</v>
      </c>
      <c r="F208" s="4" t="s">
        <v>1835</v>
      </c>
    </row>
    <row r="209" spans="1:6" ht="13.5" customHeight="1">
      <c r="A209" s="4" t="s">
        <v>898</v>
      </c>
      <c r="B209" s="4" t="s">
        <v>899</v>
      </c>
      <c r="C209" s="4" t="s">
        <v>305</v>
      </c>
      <c r="D209" s="5">
        <v>3.1997666666666702</v>
      </c>
      <c r="E209" s="5">
        <v>4</v>
      </c>
      <c r="F209" s="4" t="s">
        <v>900</v>
      </c>
    </row>
    <row r="210" spans="1:6" ht="13.5" customHeight="1">
      <c r="A210" s="4" t="s">
        <v>3788</v>
      </c>
      <c r="B210" s="4" t="s">
        <v>1704</v>
      </c>
      <c r="C210" s="4" t="s">
        <v>53</v>
      </c>
      <c r="D210" s="5">
        <v>3.4720499999999999</v>
      </c>
      <c r="E210" s="5">
        <v>70</v>
      </c>
      <c r="F210" s="4" t="s">
        <v>3789</v>
      </c>
    </row>
    <row r="211" spans="1:6" ht="13.5" customHeight="1">
      <c r="A211" s="4" t="s">
        <v>1870</v>
      </c>
      <c r="B211" s="4" t="s">
        <v>1871</v>
      </c>
      <c r="C211" s="4" t="s">
        <v>45</v>
      </c>
      <c r="D211" s="5">
        <v>3.2801999999999998</v>
      </c>
      <c r="E211" s="5">
        <v>23</v>
      </c>
      <c r="F211" s="4" t="s">
        <v>1872</v>
      </c>
    </row>
    <row r="212" spans="1:6" ht="13.5" customHeight="1">
      <c r="A212" s="4" t="s">
        <v>566</v>
      </c>
      <c r="B212" s="4" t="s">
        <v>567</v>
      </c>
      <c r="C212" s="4" t="s">
        <v>192</v>
      </c>
      <c r="D212" s="5">
        <v>3.2533333333333299</v>
      </c>
      <c r="E212" s="5">
        <v>22</v>
      </c>
      <c r="F212" s="4" t="s">
        <v>568</v>
      </c>
    </row>
    <row r="213" spans="1:6" ht="13.5" customHeight="1">
      <c r="A213" s="4" t="s">
        <v>1633</v>
      </c>
      <c r="B213" s="4" t="s">
        <v>1634</v>
      </c>
      <c r="C213" s="4" t="s">
        <v>1197</v>
      </c>
      <c r="D213" s="5">
        <v>3.2174999999999998</v>
      </c>
      <c r="E213" s="5">
        <v>0</v>
      </c>
      <c r="F213" s="4" t="s">
        <v>1635</v>
      </c>
    </row>
    <row r="214" spans="1:6" ht="13.5" customHeight="1">
      <c r="A214" s="4" t="s">
        <v>1510</v>
      </c>
      <c r="B214" s="4" t="s">
        <v>1511</v>
      </c>
      <c r="C214" s="4" t="s">
        <v>284</v>
      </c>
      <c r="D214" s="5">
        <v>5.6748833333333302</v>
      </c>
      <c r="E214" s="5">
        <v>57</v>
      </c>
      <c r="F214" s="4" t="s">
        <v>1512</v>
      </c>
    </row>
    <row r="215" spans="1:6" ht="13.5" customHeight="1">
      <c r="A215" s="4" t="s">
        <v>3037</v>
      </c>
      <c r="B215" s="4" t="s">
        <v>3038</v>
      </c>
      <c r="C215" s="4" t="s">
        <v>94</v>
      </c>
      <c r="D215" s="5">
        <v>3.1704333333333299</v>
      </c>
      <c r="E215" s="5">
        <v>26</v>
      </c>
      <c r="F215" s="4" t="s">
        <v>3039</v>
      </c>
    </row>
    <row r="216" spans="1:6" ht="13.5" customHeight="1">
      <c r="A216" s="4" t="s">
        <v>1799</v>
      </c>
      <c r="B216" s="4" t="s">
        <v>1800</v>
      </c>
      <c r="C216" s="4" t="s">
        <v>188</v>
      </c>
      <c r="D216" s="5">
        <v>3.3342666666666698</v>
      </c>
      <c r="E216" s="5">
        <v>29</v>
      </c>
      <c r="F216" s="4" t="s">
        <v>1801</v>
      </c>
    </row>
    <row r="217" spans="1:6" ht="13.5" customHeight="1">
      <c r="A217" s="4" t="s">
        <v>1085</v>
      </c>
      <c r="B217" s="4" t="s">
        <v>1086</v>
      </c>
      <c r="C217" s="4" t="s">
        <v>74</v>
      </c>
      <c r="D217" s="5">
        <v>2.9041666666666699</v>
      </c>
      <c r="E217" s="5">
        <v>29</v>
      </c>
      <c r="F217" s="4" t="s">
        <v>1087</v>
      </c>
    </row>
    <row r="218" spans="1:6" ht="13.5" customHeight="1">
      <c r="A218" s="4" t="s">
        <v>203</v>
      </c>
      <c r="B218" s="4" t="s">
        <v>204</v>
      </c>
      <c r="C218" s="4" t="s">
        <v>69</v>
      </c>
      <c r="D218" s="5">
        <v>2.4500000000000002</v>
      </c>
      <c r="E218" s="5">
        <v>0</v>
      </c>
      <c r="F218" s="4" t="s">
        <v>205</v>
      </c>
    </row>
    <row r="219" spans="1:6" ht="13.5" customHeight="1">
      <c r="A219" s="4" t="s">
        <v>2977</v>
      </c>
      <c r="B219" s="4" t="s">
        <v>2978</v>
      </c>
      <c r="C219" s="4" t="s">
        <v>910</v>
      </c>
      <c r="D219" s="5">
        <v>3.4304333333333301</v>
      </c>
      <c r="E219" s="5">
        <v>23</v>
      </c>
      <c r="F219" s="4" t="s">
        <v>2979</v>
      </c>
    </row>
    <row r="220" spans="1:6" ht="13.5" customHeight="1">
      <c r="A220" s="4" t="s">
        <v>506</v>
      </c>
      <c r="B220" s="4" t="s">
        <v>507</v>
      </c>
      <c r="C220" s="4" t="s">
        <v>508</v>
      </c>
      <c r="D220" s="5">
        <v>3.06043333333333</v>
      </c>
      <c r="E220" s="5">
        <v>60</v>
      </c>
      <c r="F220" s="4" t="s">
        <v>509</v>
      </c>
    </row>
    <row r="221" spans="1:6" ht="13.5" customHeight="1">
      <c r="A221" s="4" t="s">
        <v>3424</v>
      </c>
      <c r="B221" s="4" t="s">
        <v>2325</v>
      </c>
      <c r="C221" s="4" t="s">
        <v>28</v>
      </c>
      <c r="D221" s="5">
        <v>3.6293333333333302</v>
      </c>
      <c r="E221" s="5">
        <v>28</v>
      </c>
      <c r="F221" s="4" t="s">
        <v>3425</v>
      </c>
    </row>
    <row r="222" spans="1:6" ht="13.5" customHeight="1">
      <c r="A222" s="4" t="s">
        <v>672</v>
      </c>
      <c r="B222" s="4" t="s">
        <v>673</v>
      </c>
      <c r="C222" s="4" t="s">
        <v>556</v>
      </c>
      <c r="D222" s="5">
        <v>3.3950999999999998</v>
      </c>
      <c r="E222" s="5">
        <v>7</v>
      </c>
      <c r="F222" s="4" t="s">
        <v>674</v>
      </c>
    </row>
    <row r="223" spans="1:6" ht="13.5" customHeight="1">
      <c r="A223" s="4" t="s">
        <v>2969</v>
      </c>
      <c r="B223" s="4" t="s">
        <v>2970</v>
      </c>
      <c r="C223" s="4" t="s">
        <v>12</v>
      </c>
      <c r="D223" s="5">
        <v>4.0673333333333304</v>
      </c>
      <c r="E223" s="5">
        <v>1</v>
      </c>
      <c r="F223" s="4" t="s">
        <v>2971</v>
      </c>
    </row>
    <row r="224" spans="1:6" ht="13.5" customHeight="1">
      <c r="A224" s="4" t="s">
        <v>1110</v>
      </c>
      <c r="B224" s="4" t="s">
        <v>1111</v>
      </c>
      <c r="C224" s="4" t="s">
        <v>53</v>
      </c>
      <c r="D224" s="5">
        <v>3.10571666666667</v>
      </c>
      <c r="E224" s="5">
        <v>49</v>
      </c>
      <c r="F224" s="4" t="s">
        <v>1112</v>
      </c>
    </row>
    <row r="225" spans="1:6" ht="13.5" customHeight="1">
      <c r="A225" s="4" t="s">
        <v>1513</v>
      </c>
      <c r="B225" s="4" t="s">
        <v>1514</v>
      </c>
      <c r="C225" s="4" t="s">
        <v>69</v>
      </c>
      <c r="D225" s="5">
        <v>3</v>
      </c>
      <c r="E225" s="5">
        <v>19</v>
      </c>
      <c r="F225" s="4" t="s">
        <v>1515</v>
      </c>
    </row>
    <row r="226" spans="1:6" ht="13.5" customHeight="1">
      <c r="A226" s="4" t="s">
        <v>3497</v>
      </c>
      <c r="B226" s="4" t="s">
        <v>1786</v>
      </c>
      <c r="C226" s="4" t="s">
        <v>24</v>
      </c>
      <c r="D226" s="5">
        <v>3.2240000000000002</v>
      </c>
      <c r="E226" s="5">
        <v>51</v>
      </c>
      <c r="F226" s="4" t="s">
        <v>3498</v>
      </c>
    </row>
    <row r="227" spans="1:6" ht="13.5" customHeight="1">
      <c r="A227" s="4" t="s">
        <v>973</v>
      </c>
      <c r="B227" s="4" t="s">
        <v>974</v>
      </c>
      <c r="C227" s="4" t="s">
        <v>284</v>
      </c>
      <c r="D227" s="5">
        <v>3.5270999999999999</v>
      </c>
      <c r="E227" s="5">
        <v>10</v>
      </c>
      <c r="F227" s="4" t="s">
        <v>975</v>
      </c>
    </row>
    <row r="228" spans="1:6" ht="13.5" customHeight="1">
      <c r="A228" s="4" t="s">
        <v>1981</v>
      </c>
      <c r="B228" s="4" t="s">
        <v>1982</v>
      </c>
      <c r="C228" s="4" t="s">
        <v>16</v>
      </c>
      <c r="D228" s="5">
        <v>3.8125</v>
      </c>
      <c r="E228" s="5">
        <v>59</v>
      </c>
      <c r="F228" s="4" t="s">
        <v>1983</v>
      </c>
    </row>
    <row r="229" spans="1:6" ht="13.5" customHeight="1">
      <c r="A229" s="4" t="s">
        <v>2238</v>
      </c>
      <c r="B229" s="4" t="s">
        <v>1193</v>
      </c>
      <c r="C229" s="4" t="s">
        <v>237</v>
      </c>
      <c r="D229" s="5">
        <v>3.9914499999999999</v>
      </c>
      <c r="E229" s="5">
        <v>18</v>
      </c>
      <c r="F229" s="4" t="s">
        <v>2239</v>
      </c>
    </row>
    <row r="230" spans="1:6" ht="13.5" customHeight="1">
      <c r="A230" s="4" t="s">
        <v>2015</v>
      </c>
      <c r="B230" s="4" t="s">
        <v>747</v>
      </c>
      <c r="C230" s="4" t="s">
        <v>556</v>
      </c>
      <c r="D230" s="5">
        <v>5.0368833333333303</v>
      </c>
      <c r="E230" s="5">
        <v>19</v>
      </c>
      <c r="F230" s="4" t="s">
        <v>2016</v>
      </c>
    </row>
    <row r="231" spans="1:6" ht="13.5" customHeight="1">
      <c r="A231" s="4" t="s">
        <v>3688</v>
      </c>
      <c r="B231" s="4" t="s">
        <v>187</v>
      </c>
      <c r="C231" s="4" t="s">
        <v>74</v>
      </c>
      <c r="D231" s="5">
        <v>3.7111000000000001</v>
      </c>
      <c r="E231" s="5">
        <v>55</v>
      </c>
      <c r="F231" s="4" t="s">
        <v>3689</v>
      </c>
    </row>
    <row r="232" spans="1:6" ht="13.5" customHeight="1">
      <c r="A232" s="4" t="s">
        <v>3768</v>
      </c>
      <c r="B232" s="4" t="s">
        <v>2093</v>
      </c>
      <c r="C232" s="4" t="s">
        <v>53</v>
      </c>
      <c r="D232" s="5">
        <v>3.02186666666667</v>
      </c>
      <c r="E232" s="5">
        <v>32</v>
      </c>
      <c r="F232" s="4" t="s">
        <v>3769</v>
      </c>
    </row>
    <row r="233" spans="1:6" ht="13.5" customHeight="1">
      <c r="A233" s="4" t="s">
        <v>3112</v>
      </c>
      <c r="B233" s="4" t="s">
        <v>1196</v>
      </c>
      <c r="C233" s="4" t="s">
        <v>229</v>
      </c>
      <c r="D233" s="5">
        <v>4.0082166666666703</v>
      </c>
      <c r="E233" s="5">
        <v>18</v>
      </c>
      <c r="F233" s="4" t="s">
        <v>3113</v>
      </c>
    </row>
    <row r="234" spans="1:6" ht="13.5" customHeight="1">
      <c r="A234" s="4" t="s">
        <v>194</v>
      </c>
      <c r="B234" s="4" t="s">
        <v>195</v>
      </c>
      <c r="C234" s="4" t="s">
        <v>53</v>
      </c>
      <c r="D234" s="5">
        <v>3.4625166666666698</v>
      </c>
      <c r="E234" s="5">
        <v>0</v>
      </c>
      <c r="F234" s="4" t="s">
        <v>196</v>
      </c>
    </row>
    <row r="235" spans="1:6" ht="13.5" customHeight="1">
      <c r="A235" s="4" t="s">
        <v>1206</v>
      </c>
      <c r="B235" s="4" t="s">
        <v>925</v>
      </c>
      <c r="C235" s="4" t="s">
        <v>192</v>
      </c>
      <c r="D235" s="5">
        <v>0.65486666666666704</v>
      </c>
      <c r="E235" s="5">
        <v>17</v>
      </c>
      <c r="F235" s="4" t="s">
        <v>926</v>
      </c>
    </row>
    <row r="236" spans="1:6" ht="13.5" customHeight="1">
      <c r="A236" s="4" t="s">
        <v>3293</v>
      </c>
      <c r="B236" s="4" t="s">
        <v>3041</v>
      </c>
      <c r="C236" s="4" t="s">
        <v>8</v>
      </c>
      <c r="D236" s="5">
        <v>3.9873333333333298</v>
      </c>
      <c r="E236" s="5">
        <v>36</v>
      </c>
      <c r="F236" s="4" t="s">
        <v>3294</v>
      </c>
    </row>
    <row r="237" spans="1:6" ht="13.5" customHeight="1">
      <c r="A237" s="4" t="s">
        <v>3026</v>
      </c>
      <c r="B237" s="4" t="s">
        <v>1769</v>
      </c>
      <c r="C237" s="4" t="s">
        <v>278</v>
      </c>
      <c r="D237" s="5">
        <v>4.1477666666666702</v>
      </c>
      <c r="E237" s="5">
        <v>43</v>
      </c>
      <c r="F237" s="4" t="s">
        <v>1770</v>
      </c>
    </row>
    <row r="238" spans="1:6" ht="13.5" customHeight="1">
      <c r="A238" s="4" t="s">
        <v>2260</v>
      </c>
      <c r="B238" s="4" t="s">
        <v>955</v>
      </c>
      <c r="C238" s="4" t="s">
        <v>69</v>
      </c>
      <c r="D238" s="5">
        <v>3.1111</v>
      </c>
      <c r="E238" s="5">
        <v>73</v>
      </c>
      <c r="F238" s="4" t="s">
        <v>2261</v>
      </c>
    </row>
    <row r="239" spans="1:6" ht="13.5" customHeight="1">
      <c r="A239" s="4" t="s">
        <v>1207</v>
      </c>
      <c r="B239" s="4" t="s">
        <v>1208</v>
      </c>
      <c r="C239" s="4" t="s">
        <v>243</v>
      </c>
      <c r="D239" s="5">
        <v>3.02155</v>
      </c>
      <c r="E239" s="5">
        <v>22</v>
      </c>
      <c r="F239" s="4" t="s">
        <v>1209</v>
      </c>
    </row>
    <row r="240" spans="1:6" ht="13.5" customHeight="1">
      <c r="A240" s="4" t="s">
        <v>901</v>
      </c>
      <c r="B240" s="4" t="s">
        <v>520</v>
      </c>
      <c r="C240" s="4" t="s">
        <v>275</v>
      </c>
      <c r="D240" s="5">
        <v>3.0682166666666699</v>
      </c>
      <c r="E240" s="5">
        <v>43</v>
      </c>
      <c r="F240" s="4" t="s">
        <v>902</v>
      </c>
    </row>
    <row r="241" spans="1:6" ht="13.5" customHeight="1">
      <c r="A241" s="4" t="s">
        <v>1088</v>
      </c>
      <c r="B241" s="4" t="s">
        <v>1089</v>
      </c>
      <c r="C241" s="4" t="s">
        <v>275</v>
      </c>
      <c r="D241" s="5">
        <v>3.4655499999999999</v>
      </c>
      <c r="E241" s="5">
        <v>3</v>
      </c>
      <c r="F241" s="4" t="s">
        <v>1090</v>
      </c>
    </row>
    <row r="242" spans="1:6" ht="13.5" customHeight="1">
      <c r="A242" s="4" t="s">
        <v>1653</v>
      </c>
      <c r="B242" s="4" t="s">
        <v>1654</v>
      </c>
      <c r="C242" s="4" t="s">
        <v>243</v>
      </c>
      <c r="D242" s="5">
        <v>3.3737666666666701</v>
      </c>
      <c r="E242" s="5">
        <v>14</v>
      </c>
      <c r="F242" s="4" t="s">
        <v>1655</v>
      </c>
    </row>
    <row r="243" spans="1:6" ht="13.5" customHeight="1">
      <c r="A243" s="4" t="s">
        <v>3750</v>
      </c>
      <c r="B243" s="4" t="s">
        <v>3751</v>
      </c>
      <c r="C243" s="4" t="s">
        <v>53</v>
      </c>
      <c r="D243" s="5">
        <v>3.07185</v>
      </c>
      <c r="E243" s="5">
        <v>57</v>
      </c>
      <c r="F243" s="4" t="s">
        <v>3752</v>
      </c>
    </row>
    <row r="244" spans="1:6" ht="13.5" customHeight="1">
      <c r="A244" s="4" t="s">
        <v>2797</v>
      </c>
      <c r="B244" s="4" t="s">
        <v>2798</v>
      </c>
      <c r="C244" s="4" t="s">
        <v>275</v>
      </c>
      <c r="D244" s="5">
        <v>4.5282166666666699</v>
      </c>
      <c r="E244" s="5">
        <v>22</v>
      </c>
      <c r="F244" s="4" t="s">
        <v>2799</v>
      </c>
    </row>
    <row r="245" spans="1:6" ht="13.5" customHeight="1">
      <c r="A245" s="4" t="s">
        <v>1939</v>
      </c>
      <c r="B245" s="4" t="s">
        <v>1680</v>
      </c>
      <c r="C245" s="4" t="s">
        <v>37</v>
      </c>
      <c r="D245" s="5">
        <v>3.3231000000000002</v>
      </c>
      <c r="E245" s="5">
        <v>34</v>
      </c>
      <c r="F245" s="4" t="s">
        <v>1940</v>
      </c>
    </row>
    <row r="246" spans="1:6" ht="13.5" customHeight="1">
      <c r="A246" s="4" t="s">
        <v>3467</v>
      </c>
      <c r="B246" s="4" t="s">
        <v>1352</v>
      </c>
      <c r="C246" s="4" t="s">
        <v>188</v>
      </c>
      <c r="D246" s="5">
        <v>4.25043333333333</v>
      </c>
      <c r="E246" s="5">
        <v>38</v>
      </c>
      <c r="F246" s="4" t="s">
        <v>3468</v>
      </c>
    </row>
    <row r="247" spans="1:6" ht="13.5" customHeight="1">
      <c r="A247" s="4" t="s">
        <v>2214</v>
      </c>
      <c r="B247" s="4" t="s">
        <v>2215</v>
      </c>
      <c r="C247" s="4" t="s">
        <v>739</v>
      </c>
      <c r="D247" s="5">
        <v>6.4779499999999999</v>
      </c>
      <c r="E247" s="5">
        <v>8</v>
      </c>
      <c r="F247" s="4" t="s">
        <v>2216</v>
      </c>
    </row>
    <row r="248" spans="1:6" ht="13.5" customHeight="1">
      <c r="A248" s="4" t="s">
        <v>2476</v>
      </c>
      <c r="B248" s="4" t="s">
        <v>1769</v>
      </c>
      <c r="C248" s="4" t="s">
        <v>690</v>
      </c>
      <c r="D248" s="5">
        <v>4.1626666666666701</v>
      </c>
      <c r="E248" s="5">
        <v>56</v>
      </c>
      <c r="F248" s="4" t="s">
        <v>2477</v>
      </c>
    </row>
    <row r="249" spans="1:6" ht="13.5" customHeight="1">
      <c r="A249" s="4" t="s">
        <v>553</v>
      </c>
      <c r="B249" s="4" t="s">
        <v>424</v>
      </c>
      <c r="C249" s="4" t="s">
        <v>8</v>
      </c>
      <c r="D249" s="5">
        <v>3.7039666666666702</v>
      </c>
      <c r="E249" s="5">
        <v>0</v>
      </c>
      <c r="F249" s="4" t="s">
        <v>552</v>
      </c>
    </row>
    <row r="250" spans="1:6" ht="13.5" customHeight="1">
      <c r="A250" s="4" t="s">
        <v>164</v>
      </c>
      <c r="B250" s="4" t="s">
        <v>138</v>
      </c>
      <c r="C250" s="4" t="s">
        <v>165</v>
      </c>
      <c r="D250" s="5">
        <v>3.7705333333333302</v>
      </c>
      <c r="E250" s="5">
        <v>5</v>
      </c>
      <c r="F250" s="4" t="s">
        <v>166</v>
      </c>
    </row>
    <row r="251" spans="1:6" ht="13.5" customHeight="1">
      <c r="A251" s="4" t="s">
        <v>426</v>
      </c>
      <c r="B251" s="4" t="s">
        <v>427</v>
      </c>
      <c r="C251" s="4" t="s">
        <v>69</v>
      </c>
      <c r="D251" s="5">
        <v>2.9726666666666701</v>
      </c>
      <c r="E251" s="5">
        <v>64</v>
      </c>
      <c r="F251" s="4" t="s">
        <v>428</v>
      </c>
    </row>
    <row r="252" spans="1:6" ht="13.5" customHeight="1">
      <c r="A252" s="4" t="s">
        <v>426</v>
      </c>
      <c r="B252" s="4" t="s">
        <v>427</v>
      </c>
      <c r="C252" s="4" t="s">
        <v>69</v>
      </c>
      <c r="D252" s="5">
        <v>2.9726666666666701</v>
      </c>
      <c r="E252" s="5">
        <v>64</v>
      </c>
      <c r="F252" s="4" t="s">
        <v>428</v>
      </c>
    </row>
    <row r="253" spans="1:6" ht="13.5" customHeight="1">
      <c r="A253" s="4" t="s">
        <v>3709</v>
      </c>
      <c r="B253" s="4" t="s">
        <v>3710</v>
      </c>
      <c r="C253" s="4" t="s">
        <v>74</v>
      </c>
      <c r="D253" s="5">
        <v>3.9083333333333301</v>
      </c>
      <c r="E253" s="5">
        <v>0</v>
      </c>
      <c r="F253" s="4" t="s">
        <v>3711</v>
      </c>
    </row>
    <row r="254" spans="1:6" ht="13.5" customHeight="1">
      <c r="A254" s="4" t="s">
        <v>2133</v>
      </c>
      <c r="B254" s="4" t="s">
        <v>1760</v>
      </c>
      <c r="C254" s="4" t="s">
        <v>12</v>
      </c>
      <c r="D254" s="5">
        <v>3.5842166666666699</v>
      </c>
      <c r="E254" s="5">
        <v>43</v>
      </c>
      <c r="F254" s="4" t="s">
        <v>1761</v>
      </c>
    </row>
    <row r="255" spans="1:6" ht="13.5" customHeight="1">
      <c r="A255" s="4" t="s">
        <v>1115</v>
      </c>
      <c r="B255" s="4" t="s">
        <v>1089</v>
      </c>
      <c r="C255" s="4" t="s">
        <v>132</v>
      </c>
      <c r="D255" s="5">
        <v>3.6222166666666702</v>
      </c>
      <c r="E255" s="5">
        <v>6</v>
      </c>
      <c r="F255" s="4" t="s">
        <v>1116</v>
      </c>
    </row>
    <row r="256" spans="1:6" ht="13.5" customHeight="1">
      <c r="A256" s="4" t="s">
        <v>1407</v>
      </c>
      <c r="B256" s="4" t="s">
        <v>1408</v>
      </c>
      <c r="C256" s="4" t="s">
        <v>53</v>
      </c>
      <c r="D256" s="5">
        <v>3.2416666666666698</v>
      </c>
      <c r="E256" s="5">
        <v>2</v>
      </c>
      <c r="F256" s="4" t="s">
        <v>1409</v>
      </c>
    </row>
    <row r="257" spans="1:6" ht="13.5" customHeight="1">
      <c r="A257" s="4" t="s">
        <v>3343</v>
      </c>
      <c r="B257" s="4" t="s">
        <v>1537</v>
      </c>
      <c r="C257" s="4" t="s">
        <v>37</v>
      </c>
      <c r="D257" s="5">
        <v>3.42221666666667</v>
      </c>
      <c r="E257" s="5">
        <v>31</v>
      </c>
      <c r="F257" s="4" t="s">
        <v>3314</v>
      </c>
    </row>
    <row r="258" spans="1:6" ht="13.5" customHeight="1">
      <c r="A258" s="4" t="s">
        <v>1170</v>
      </c>
      <c r="B258" s="4" t="s">
        <v>1171</v>
      </c>
      <c r="C258" s="4" t="s">
        <v>128</v>
      </c>
      <c r="D258" s="5">
        <v>3.4835500000000001</v>
      </c>
      <c r="E258" s="5">
        <v>44</v>
      </c>
      <c r="F258" s="4" t="s">
        <v>1172</v>
      </c>
    </row>
    <row r="259" spans="1:6" ht="13.5" customHeight="1">
      <c r="A259" s="4" t="s">
        <v>2267</v>
      </c>
      <c r="B259" s="4" t="s">
        <v>2268</v>
      </c>
      <c r="C259" s="4" t="s">
        <v>764</v>
      </c>
      <c r="D259" s="5">
        <v>5.0477666666666696</v>
      </c>
      <c r="E259" s="5">
        <v>31</v>
      </c>
      <c r="F259" s="4" t="s">
        <v>2269</v>
      </c>
    </row>
    <row r="260" spans="1:6" ht="13.5" customHeight="1">
      <c r="A260" s="4" t="s">
        <v>3673</v>
      </c>
      <c r="B260" s="4" t="s">
        <v>3674</v>
      </c>
      <c r="C260" s="4" t="s">
        <v>28</v>
      </c>
      <c r="D260" s="5">
        <v>2.8913333333333302</v>
      </c>
      <c r="E260" s="5">
        <v>25</v>
      </c>
      <c r="F260" s="4" t="s">
        <v>3675</v>
      </c>
    </row>
    <row r="261" spans="1:6" ht="13.5" customHeight="1">
      <c r="A261" s="4" t="s">
        <v>2965</v>
      </c>
      <c r="B261" s="4" t="s">
        <v>591</v>
      </c>
      <c r="C261" s="4" t="s">
        <v>69</v>
      </c>
      <c r="D261" s="5">
        <v>4.9859999999999998</v>
      </c>
      <c r="E261" s="5">
        <v>16</v>
      </c>
      <c r="F261" s="4" t="s">
        <v>2966</v>
      </c>
    </row>
    <row r="262" spans="1:6" ht="13.5" customHeight="1">
      <c r="A262" s="4" t="s">
        <v>2449</v>
      </c>
      <c r="B262" s="4" t="s">
        <v>1619</v>
      </c>
      <c r="C262" s="4" t="s">
        <v>20</v>
      </c>
      <c r="D262" s="5">
        <v>4.7821333333333298</v>
      </c>
      <c r="E262" s="5">
        <v>31</v>
      </c>
      <c r="F262" s="4" t="s">
        <v>2450</v>
      </c>
    </row>
    <row r="263" spans="1:6" ht="13.5" customHeight="1">
      <c r="A263" s="4" t="s">
        <v>2221</v>
      </c>
      <c r="B263" s="4" t="s">
        <v>2222</v>
      </c>
      <c r="C263" s="4" t="s">
        <v>1376</v>
      </c>
      <c r="D263" s="5">
        <v>2.2921833333333299</v>
      </c>
      <c r="E263" s="5">
        <v>14</v>
      </c>
      <c r="F263" s="4" t="s">
        <v>2223</v>
      </c>
    </row>
    <row r="264" spans="1:6" ht="13.5" customHeight="1">
      <c r="A264" s="4" t="s">
        <v>649</v>
      </c>
      <c r="B264" s="4" t="s">
        <v>150</v>
      </c>
      <c r="C264" s="4" t="s">
        <v>16</v>
      </c>
      <c r="D264" s="5">
        <v>9.7075333333333305</v>
      </c>
      <c r="E264" s="5">
        <v>0</v>
      </c>
      <c r="F264" s="4" t="s">
        <v>650</v>
      </c>
    </row>
    <row r="265" spans="1:6" ht="13.5" customHeight="1">
      <c r="A265" s="4" t="s">
        <v>675</v>
      </c>
      <c r="B265" s="4" t="s">
        <v>676</v>
      </c>
      <c r="C265" s="4" t="s">
        <v>188</v>
      </c>
      <c r="D265" s="5">
        <v>2.3491</v>
      </c>
      <c r="E265" s="5">
        <v>1</v>
      </c>
      <c r="F265" s="4" t="s">
        <v>677</v>
      </c>
    </row>
    <row r="266" spans="1:6" ht="13.5" customHeight="1">
      <c r="A266" s="4" t="s">
        <v>1265</v>
      </c>
      <c r="B266" s="4" t="s">
        <v>1266</v>
      </c>
      <c r="C266" s="4" t="s">
        <v>275</v>
      </c>
      <c r="D266" s="5">
        <v>4.7642166666666697</v>
      </c>
      <c r="E266" s="5">
        <v>33</v>
      </c>
      <c r="F266" s="4" t="s">
        <v>1267</v>
      </c>
    </row>
    <row r="267" spans="1:6" ht="13.5" customHeight="1">
      <c r="A267" s="4" t="s">
        <v>1265</v>
      </c>
      <c r="B267" s="4" t="s">
        <v>1266</v>
      </c>
      <c r="C267" s="4" t="s">
        <v>275</v>
      </c>
      <c r="D267" s="5">
        <v>4.7642166666666697</v>
      </c>
      <c r="E267" s="5">
        <v>33</v>
      </c>
      <c r="F267" s="4" t="s">
        <v>1267</v>
      </c>
    </row>
    <row r="268" spans="1:6" ht="13.5" customHeight="1">
      <c r="A268" s="4" t="s">
        <v>1995</v>
      </c>
      <c r="B268" s="4" t="s">
        <v>1786</v>
      </c>
      <c r="C268" s="4" t="s">
        <v>132</v>
      </c>
      <c r="D268" s="5">
        <v>3.84066666666667</v>
      </c>
      <c r="E268" s="5">
        <v>38</v>
      </c>
      <c r="F268" s="4" t="s">
        <v>1996</v>
      </c>
    </row>
    <row r="269" spans="1:6" ht="13.5" customHeight="1">
      <c r="A269" s="4" t="s">
        <v>479</v>
      </c>
      <c r="B269" s="4" t="s">
        <v>480</v>
      </c>
      <c r="C269" s="4" t="s">
        <v>37</v>
      </c>
      <c r="D269" s="5">
        <v>3.3279999999999998</v>
      </c>
      <c r="E269" s="5">
        <v>19</v>
      </c>
      <c r="F269" s="4" t="s">
        <v>481</v>
      </c>
    </row>
    <row r="270" spans="1:6" ht="13.5" customHeight="1">
      <c r="A270" s="4" t="s">
        <v>1472</v>
      </c>
      <c r="B270" s="4" t="s">
        <v>1253</v>
      </c>
      <c r="C270" s="4" t="s">
        <v>243</v>
      </c>
      <c r="D270" s="5">
        <v>3.7933333333333299</v>
      </c>
      <c r="E270" s="5">
        <v>16</v>
      </c>
      <c r="F270" s="4" t="s">
        <v>1254</v>
      </c>
    </row>
    <row r="271" spans="1:6" ht="13.5" customHeight="1">
      <c r="A271" s="4" t="s">
        <v>1119</v>
      </c>
      <c r="B271" s="4" t="s">
        <v>1120</v>
      </c>
      <c r="C271" s="4" t="s">
        <v>74</v>
      </c>
      <c r="D271" s="5">
        <v>3.2544499999999998</v>
      </c>
      <c r="E271" s="5">
        <v>19</v>
      </c>
      <c r="F271" s="4" t="s">
        <v>1121</v>
      </c>
    </row>
    <row r="272" spans="1:6" ht="13.5" customHeight="1">
      <c r="A272" s="4" t="s">
        <v>3040</v>
      </c>
      <c r="B272" s="4" t="s">
        <v>3041</v>
      </c>
      <c r="C272" s="4" t="s">
        <v>20</v>
      </c>
      <c r="D272" s="5">
        <v>3.90703333333333</v>
      </c>
      <c r="E272" s="5">
        <v>36</v>
      </c>
      <c r="F272" s="4" t="s">
        <v>3042</v>
      </c>
    </row>
    <row r="273" spans="1:6" ht="13.5" customHeight="1">
      <c r="A273" s="4" t="s">
        <v>2663</v>
      </c>
      <c r="B273" s="4" t="s">
        <v>2664</v>
      </c>
      <c r="C273" s="4" t="s">
        <v>53</v>
      </c>
      <c r="D273" s="5">
        <v>3.2964333333333302</v>
      </c>
      <c r="E273" s="5">
        <v>49</v>
      </c>
      <c r="F273" s="4" t="s">
        <v>2665</v>
      </c>
    </row>
    <row r="274" spans="1:6" ht="13.5" customHeight="1">
      <c r="A274" s="4" t="s">
        <v>2198</v>
      </c>
      <c r="B274" s="4" t="s">
        <v>2199</v>
      </c>
      <c r="C274" s="4" t="s">
        <v>188</v>
      </c>
      <c r="D274" s="5">
        <v>3.9263166666666698</v>
      </c>
      <c r="E274" s="5">
        <v>1</v>
      </c>
      <c r="F274" s="4" t="s">
        <v>2200</v>
      </c>
    </row>
    <row r="275" spans="1:6" ht="13.5" customHeight="1">
      <c r="A275" s="4" t="s">
        <v>1242</v>
      </c>
      <c r="B275" s="4" t="s">
        <v>1171</v>
      </c>
      <c r="C275" s="4" t="s">
        <v>16</v>
      </c>
      <c r="D275" s="5">
        <v>3.7586666666666702</v>
      </c>
      <c r="E275" s="5">
        <v>36</v>
      </c>
      <c r="F275" s="4" t="s">
        <v>1243</v>
      </c>
    </row>
    <row r="276" spans="1:6" ht="13.5" customHeight="1">
      <c r="A276" s="4" t="s">
        <v>3452</v>
      </c>
      <c r="B276" s="4" t="s">
        <v>666</v>
      </c>
      <c r="C276" s="4" t="s">
        <v>16</v>
      </c>
      <c r="D276" s="5">
        <v>3.6195499999999998</v>
      </c>
      <c r="E276" s="5">
        <v>40</v>
      </c>
      <c r="F276" s="4" t="s">
        <v>3453</v>
      </c>
    </row>
    <row r="277" spans="1:6" ht="13.5" customHeight="1">
      <c r="A277" s="4" t="s">
        <v>769</v>
      </c>
      <c r="B277" s="4" t="s">
        <v>770</v>
      </c>
      <c r="C277" s="4" t="s">
        <v>771</v>
      </c>
      <c r="D277" s="5">
        <v>2.2269333333333301</v>
      </c>
      <c r="E277" s="5">
        <v>35</v>
      </c>
      <c r="F277" s="4" t="s">
        <v>772</v>
      </c>
    </row>
    <row r="278" spans="1:6" ht="13.5" customHeight="1">
      <c r="A278" s="4" t="s">
        <v>1371</v>
      </c>
      <c r="B278" s="4" t="s">
        <v>1372</v>
      </c>
      <c r="C278" s="4" t="s">
        <v>61</v>
      </c>
      <c r="D278" s="5">
        <v>3.3928833333333301</v>
      </c>
      <c r="E278" s="5">
        <v>48</v>
      </c>
      <c r="F278" s="4" t="s">
        <v>1373</v>
      </c>
    </row>
    <row r="279" spans="1:6" ht="13.5" customHeight="1">
      <c r="A279" s="4" t="s">
        <v>1895</v>
      </c>
      <c r="B279" s="4" t="s">
        <v>1896</v>
      </c>
      <c r="C279" s="4" t="s">
        <v>74</v>
      </c>
      <c r="D279" s="5">
        <v>3.8169166666666698</v>
      </c>
      <c r="E279" s="5">
        <v>35</v>
      </c>
      <c r="F279" s="4" t="s">
        <v>1897</v>
      </c>
    </row>
    <row r="280" spans="1:6" ht="13.5" customHeight="1">
      <c r="A280" s="4" t="s">
        <v>2775</v>
      </c>
      <c r="B280" s="4" t="s">
        <v>2776</v>
      </c>
      <c r="C280" s="4" t="s">
        <v>45</v>
      </c>
      <c r="D280" s="5">
        <v>2.1743999999999999</v>
      </c>
      <c r="E280" s="5">
        <v>12</v>
      </c>
      <c r="F280" s="4" t="s">
        <v>2777</v>
      </c>
    </row>
    <row r="281" spans="1:6" ht="13.5" customHeight="1">
      <c r="A281" s="4" t="s">
        <v>146</v>
      </c>
      <c r="B281" s="4" t="s">
        <v>147</v>
      </c>
      <c r="C281" s="4" t="s">
        <v>128</v>
      </c>
      <c r="D281" s="5">
        <v>4.1830499999999997</v>
      </c>
      <c r="E281" s="5">
        <v>50</v>
      </c>
      <c r="F281" s="4" t="s">
        <v>148</v>
      </c>
    </row>
    <row r="282" spans="1:6" ht="13.5" customHeight="1">
      <c r="A282" s="4" t="s">
        <v>146</v>
      </c>
      <c r="B282" s="4" t="s">
        <v>147</v>
      </c>
      <c r="C282" s="4" t="s">
        <v>128</v>
      </c>
      <c r="D282" s="5">
        <v>4.1830499999999997</v>
      </c>
      <c r="E282" s="5">
        <v>50</v>
      </c>
      <c r="F282" s="4" t="s">
        <v>148</v>
      </c>
    </row>
    <row r="283" spans="1:6" ht="13.5" customHeight="1">
      <c r="A283" s="4" t="s">
        <v>1556</v>
      </c>
      <c r="B283" s="4" t="s">
        <v>1557</v>
      </c>
      <c r="C283" s="4" t="s">
        <v>74</v>
      </c>
      <c r="D283" s="5">
        <v>4.2644166666666701</v>
      </c>
      <c r="E283" s="5">
        <v>18</v>
      </c>
      <c r="F283" s="4" t="s">
        <v>1558</v>
      </c>
    </row>
    <row r="284" spans="1:6" ht="13.5" customHeight="1">
      <c r="A284" s="4" t="s">
        <v>2517</v>
      </c>
      <c r="B284" s="4" t="s">
        <v>147</v>
      </c>
      <c r="C284" s="4" t="s">
        <v>128</v>
      </c>
      <c r="D284" s="5">
        <v>4.1830499999999997</v>
      </c>
      <c r="E284" s="5">
        <v>50</v>
      </c>
      <c r="F284" s="4" t="s">
        <v>148</v>
      </c>
    </row>
    <row r="285" spans="1:6" ht="13.5" customHeight="1">
      <c r="A285" s="4" t="s">
        <v>3087</v>
      </c>
      <c r="B285" s="4" t="s">
        <v>3088</v>
      </c>
      <c r="C285" s="4" t="s">
        <v>910</v>
      </c>
      <c r="D285" s="5">
        <v>3.7202166666666701</v>
      </c>
      <c r="E285" s="5">
        <v>10</v>
      </c>
      <c r="F285" s="4" t="s">
        <v>3089</v>
      </c>
    </row>
    <row r="286" spans="1:6" ht="13.5" customHeight="1">
      <c r="A286" s="4" t="s">
        <v>2666</v>
      </c>
      <c r="B286" s="4" t="s">
        <v>2646</v>
      </c>
      <c r="C286" s="4" t="s">
        <v>278</v>
      </c>
      <c r="D286" s="5">
        <v>3.6348833333333301</v>
      </c>
      <c r="E286" s="5">
        <v>34</v>
      </c>
      <c r="F286" s="4" t="s">
        <v>2667</v>
      </c>
    </row>
    <row r="287" spans="1:6" ht="13.5" customHeight="1">
      <c r="A287" s="4" t="s">
        <v>378</v>
      </c>
      <c r="B287" s="4" t="s">
        <v>7</v>
      </c>
      <c r="C287" s="4" t="s">
        <v>37</v>
      </c>
      <c r="D287" s="5">
        <v>2.4280666666666701</v>
      </c>
      <c r="E287" s="5">
        <v>5</v>
      </c>
      <c r="F287" s="4" t="s">
        <v>379</v>
      </c>
    </row>
    <row r="288" spans="1:6" ht="13.5" customHeight="1">
      <c r="A288" s="4" t="s">
        <v>569</v>
      </c>
      <c r="B288" s="4" t="s">
        <v>570</v>
      </c>
      <c r="C288" s="4" t="s">
        <v>74</v>
      </c>
      <c r="D288" s="5">
        <v>2.4662166666666701</v>
      </c>
      <c r="E288" s="5">
        <v>56</v>
      </c>
      <c r="F288" s="4" t="s">
        <v>571</v>
      </c>
    </row>
    <row r="289" spans="1:6" ht="13.5" customHeight="1">
      <c r="A289" s="4" t="s">
        <v>1700</v>
      </c>
      <c r="B289" s="4" t="s">
        <v>1701</v>
      </c>
      <c r="C289" s="4" t="s">
        <v>690</v>
      </c>
      <c r="D289" s="5">
        <v>4.5388833333333301</v>
      </c>
      <c r="E289" s="5">
        <v>36</v>
      </c>
      <c r="F289" s="4" t="s">
        <v>1702</v>
      </c>
    </row>
    <row r="290" spans="1:6" ht="13.5" customHeight="1">
      <c r="A290" s="4" t="s">
        <v>1021</v>
      </c>
      <c r="B290" s="4" t="s">
        <v>1022</v>
      </c>
      <c r="C290" s="4" t="s">
        <v>132</v>
      </c>
      <c r="D290" s="5">
        <v>3.8824333333333301</v>
      </c>
      <c r="E290" s="5">
        <v>39</v>
      </c>
      <c r="F290" s="4" t="s">
        <v>1023</v>
      </c>
    </row>
    <row r="291" spans="1:6" ht="13.5" customHeight="1">
      <c r="A291" s="4" t="s">
        <v>2252</v>
      </c>
      <c r="B291" s="4" t="s">
        <v>666</v>
      </c>
      <c r="C291" s="4" t="s">
        <v>764</v>
      </c>
      <c r="D291" s="5">
        <v>5.2060000000000004</v>
      </c>
      <c r="E291" s="5">
        <v>53</v>
      </c>
      <c r="F291" s="4" t="s">
        <v>2253</v>
      </c>
    </row>
    <row r="292" spans="1:6" ht="13.5" customHeight="1">
      <c r="A292" s="4" t="s">
        <v>3586</v>
      </c>
      <c r="B292" s="4" t="s">
        <v>1508</v>
      </c>
      <c r="C292" s="4" t="s">
        <v>192</v>
      </c>
      <c r="D292" s="5">
        <v>3.7360500000000001</v>
      </c>
      <c r="E292" s="5">
        <v>46</v>
      </c>
      <c r="F292" s="4" t="s">
        <v>3587</v>
      </c>
    </row>
    <row r="293" spans="1:6" ht="13.5" customHeight="1">
      <c r="A293" s="4" t="s">
        <v>572</v>
      </c>
      <c r="B293" s="4" t="s">
        <v>573</v>
      </c>
      <c r="C293" s="4" t="s">
        <v>24</v>
      </c>
      <c r="D293" s="5">
        <v>3.4</v>
      </c>
      <c r="E293" s="5">
        <v>31</v>
      </c>
      <c r="F293" s="4" t="s">
        <v>574</v>
      </c>
    </row>
    <row r="294" spans="1:6" ht="13.5" customHeight="1">
      <c r="A294" s="4" t="s">
        <v>349</v>
      </c>
      <c r="B294" s="4" t="s">
        <v>350</v>
      </c>
      <c r="C294" s="4" t="s">
        <v>188</v>
      </c>
      <c r="D294" s="5">
        <v>3.7666666666666702</v>
      </c>
      <c r="E294" s="5">
        <v>33</v>
      </c>
      <c r="F294" s="4" t="s">
        <v>351</v>
      </c>
    </row>
    <row r="295" spans="1:6" ht="13.5" customHeight="1">
      <c r="A295" s="4" t="s">
        <v>2061</v>
      </c>
      <c r="B295" s="4" t="s">
        <v>2062</v>
      </c>
      <c r="C295" s="4" t="s">
        <v>237</v>
      </c>
      <c r="D295" s="5">
        <v>3.5166666666666702</v>
      </c>
      <c r="E295" s="5">
        <v>30</v>
      </c>
      <c r="F295" s="4" t="s">
        <v>2063</v>
      </c>
    </row>
    <row r="296" spans="1:6" ht="13.5" customHeight="1">
      <c r="A296" s="4" t="s">
        <v>829</v>
      </c>
      <c r="B296" s="4" t="s">
        <v>830</v>
      </c>
      <c r="C296" s="4" t="s">
        <v>806</v>
      </c>
      <c r="D296" s="5">
        <v>3.0673333333333299</v>
      </c>
      <c r="E296" s="5">
        <v>3</v>
      </c>
      <c r="F296" s="4" t="s">
        <v>831</v>
      </c>
    </row>
    <row r="297" spans="1:6" ht="13.5" customHeight="1">
      <c r="A297" s="4" t="s">
        <v>396</v>
      </c>
      <c r="B297" s="4" t="s">
        <v>397</v>
      </c>
      <c r="C297" s="4" t="s">
        <v>61</v>
      </c>
      <c r="D297" s="5">
        <v>3.5679500000000002</v>
      </c>
      <c r="E297" s="5">
        <v>20</v>
      </c>
      <c r="F297" s="4" t="s">
        <v>398</v>
      </c>
    </row>
    <row r="298" spans="1:6" ht="13.5" customHeight="1">
      <c r="A298" s="4" t="s">
        <v>705</v>
      </c>
      <c r="B298" s="4" t="s">
        <v>706</v>
      </c>
      <c r="C298" s="4" t="s">
        <v>24</v>
      </c>
      <c r="D298" s="5">
        <v>3.3602166666666702</v>
      </c>
      <c r="E298" s="5">
        <v>27</v>
      </c>
      <c r="F298" s="4" t="s">
        <v>707</v>
      </c>
    </row>
    <row r="299" spans="1:6" ht="13.5" customHeight="1">
      <c r="A299" s="4" t="s">
        <v>2394</v>
      </c>
      <c r="B299" s="4" t="s">
        <v>2395</v>
      </c>
      <c r="C299" s="4" t="s">
        <v>37</v>
      </c>
      <c r="D299" s="5">
        <v>3.0562166666666699</v>
      </c>
      <c r="E299" s="5">
        <v>20</v>
      </c>
      <c r="F299" s="4" t="s">
        <v>2396</v>
      </c>
    </row>
    <row r="300" spans="1:6" ht="13.5" customHeight="1">
      <c r="A300" s="4" t="s">
        <v>3384</v>
      </c>
      <c r="B300" s="4" t="s">
        <v>2395</v>
      </c>
      <c r="C300" s="4" t="s">
        <v>37</v>
      </c>
      <c r="D300" s="5">
        <v>3.0562166666666699</v>
      </c>
      <c r="E300" s="5">
        <v>20</v>
      </c>
      <c r="F300" s="4" t="s">
        <v>2396</v>
      </c>
    </row>
    <row r="301" spans="1:6" ht="13.5" customHeight="1">
      <c r="A301" s="4" t="s">
        <v>3559</v>
      </c>
      <c r="B301" s="4" t="s">
        <v>2996</v>
      </c>
      <c r="C301" s="4" t="s">
        <v>61</v>
      </c>
      <c r="D301" s="5">
        <v>3.4657666666666702</v>
      </c>
      <c r="E301" s="5">
        <v>46</v>
      </c>
      <c r="F301" s="4" t="s">
        <v>3560</v>
      </c>
    </row>
    <row r="302" spans="1:6" ht="13.5" customHeight="1">
      <c r="A302" s="4" t="s">
        <v>3226</v>
      </c>
      <c r="B302" s="4" t="s">
        <v>1803</v>
      </c>
      <c r="C302" s="4" t="s">
        <v>284</v>
      </c>
      <c r="D302" s="5">
        <v>3.4424333333333301</v>
      </c>
      <c r="E302" s="5">
        <v>38</v>
      </c>
      <c r="F302" s="4" t="s">
        <v>3227</v>
      </c>
    </row>
    <row r="303" spans="1:6" ht="13.5" customHeight="1">
      <c r="A303" s="4" t="s">
        <v>2493</v>
      </c>
      <c r="B303" s="4" t="s">
        <v>922</v>
      </c>
      <c r="C303" s="4" t="s">
        <v>1197</v>
      </c>
      <c r="D303" s="5">
        <v>3.5744333333333298</v>
      </c>
      <c r="E303" s="5">
        <v>30</v>
      </c>
      <c r="F303" s="4" t="s">
        <v>2494</v>
      </c>
    </row>
    <row r="304" spans="1:6" ht="13.5" customHeight="1">
      <c r="A304" s="4" t="s">
        <v>2934</v>
      </c>
      <c r="B304" s="4" t="s">
        <v>2935</v>
      </c>
      <c r="C304" s="4" t="s">
        <v>1011</v>
      </c>
      <c r="D304" s="5">
        <v>4.0881499999999997</v>
      </c>
      <c r="E304" s="5">
        <v>41</v>
      </c>
      <c r="F304" s="4" t="s">
        <v>2936</v>
      </c>
    </row>
    <row r="305" spans="1:6" ht="13.5" customHeight="1">
      <c r="A305" s="4" t="s">
        <v>2930</v>
      </c>
      <c r="B305" s="4" t="s">
        <v>1467</v>
      </c>
      <c r="C305" s="4" t="s">
        <v>28</v>
      </c>
      <c r="D305" s="5">
        <v>2.7787500000000001</v>
      </c>
      <c r="E305" s="5">
        <v>54</v>
      </c>
      <c r="F305" s="4" t="s">
        <v>2931</v>
      </c>
    </row>
    <row r="306" spans="1:6" ht="13.5" customHeight="1">
      <c r="A306" s="4" t="s">
        <v>3723</v>
      </c>
      <c r="B306" s="4" t="s">
        <v>301</v>
      </c>
      <c r="C306" s="4" t="s">
        <v>74</v>
      </c>
      <c r="D306" s="5">
        <v>2.5526166666666699</v>
      </c>
      <c r="E306" s="5">
        <v>37</v>
      </c>
      <c r="F306" s="4" t="s">
        <v>3724</v>
      </c>
    </row>
    <row r="307" spans="1:6" ht="13.5" customHeight="1">
      <c r="A307" s="4" t="s">
        <v>1873</v>
      </c>
      <c r="B307" s="4" t="s">
        <v>1874</v>
      </c>
      <c r="C307" s="4" t="s">
        <v>132</v>
      </c>
      <c r="D307" s="5">
        <v>4.3313333333333297</v>
      </c>
      <c r="E307" s="5">
        <v>18</v>
      </c>
      <c r="F307" s="4" t="s">
        <v>1875</v>
      </c>
    </row>
    <row r="308" spans="1:6" ht="13.5" customHeight="1">
      <c r="A308" s="4" t="s">
        <v>1493</v>
      </c>
      <c r="B308" s="4" t="s">
        <v>1494</v>
      </c>
      <c r="C308" s="4" t="s">
        <v>69</v>
      </c>
      <c r="D308" s="5">
        <v>2.6963166666666698</v>
      </c>
      <c r="E308" s="5">
        <v>37</v>
      </c>
      <c r="F308" s="4" t="s">
        <v>1495</v>
      </c>
    </row>
    <row r="309" spans="1:6" ht="13.5" customHeight="1">
      <c r="A309" s="4" t="s">
        <v>886</v>
      </c>
      <c r="B309" s="4" t="s">
        <v>500</v>
      </c>
      <c r="C309" s="4" t="s">
        <v>243</v>
      </c>
      <c r="D309" s="5">
        <v>2.8460000000000001</v>
      </c>
      <c r="E309" s="5">
        <v>50</v>
      </c>
      <c r="F309" s="4" t="s">
        <v>887</v>
      </c>
    </row>
    <row r="310" spans="1:6" ht="13.5" customHeight="1">
      <c r="A310" s="4" t="s">
        <v>3564</v>
      </c>
      <c r="B310" s="4" t="s">
        <v>3403</v>
      </c>
      <c r="C310" s="4" t="s">
        <v>24</v>
      </c>
      <c r="D310" s="5">
        <v>3.5588833333333301</v>
      </c>
      <c r="E310" s="5">
        <v>14</v>
      </c>
      <c r="F310" s="4" t="s">
        <v>3565</v>
      </c>
    </row>
    <row r="311" spans="1:6" ht="13.5" customHeight="1">
      <c r="A311" s="4" t="s">
        <v>950</v>
      </c>
      <c r="B311" s="4" t="s">
        <v>951</v>
      </c>
      <c r="C311" s="4" t="s">
        <v>952</v>
      </c>
      <c r="D311" s="5">
        <v>2.9346666666666699</v>
      </c>
      <c r="E311" s="5">
        <v>11</v>
      </c>
      <c r="F311" s="4" t="s">
        <v>953</v>
      </c>
    </row>
    <row r="312" spans="1:6" ht="13.5" customHeight="1">
      <c r="A312" s="4" t="s">
        <v>2980</v>
      </c>
      <c r="B312" s="4" t="s">
        <v>2981</v>
      </c>
      <c r="C312" s="4" t="s">
        <v>192</v>
      </c>
      <c r="D312" s="5">
        <v>1.85443333333333</v>
      </c>
      <c r="E312" s="5">
        <v>40</v>
      </c>
      <c r="F312" s="4" t="s">
        <v>2982</v>
      </c>
    </row>
    <row r="313" spans="1:6" ht="13.5" customHeight="1">
      <c r="A313" s="4" t="s">
        <v>3385</v>
      </c>
      <c r="B313" s="4" t="s">
        <v>2686</v>
      </c>
      <c r="C313" s="4" t="s">
        <v>37</v>
      </c>
      <c r="D313" s="5">
        <v>3.9940000000000002</v>
      </c>
      <c r="E313" s="5">
        <v>12</v>
      </c>
      <c r="F313" s="4" t="s">
        <v>3386</v>
      </c>
    </row>
    <row r="314" spans="1:6" ht="13.5" customHeight="1">
      <c r="A314" s="4" t="s">
        <v>2045</v>
      </c>
      <c r="B314" s="4" t="s">
        <v>2046</v>
      </c>
      <c r="C314" s="4" t="s">
        <v>69</v>
      </c>
      <c r="D314" s="5">
        <v>2.1749999999999998</v>
      </c>
      <c r="E314" s="5">
        <v>18</v>
      </c>
      <c r="F314" s="4" t="s">
        <v>2047</v>
      </c>
    </row>
    <row r="315" spans="1:6" ht="13.5" customHeight="1">
      <c r="A315" s="4" t="s">
        <v>1244</v>
      </c>
      <c r="B315" s="4" t="s">
        <v>1245</v>
      </c>
      <c r="C315" s="4" t="s">
        <v>132</v>
      </c>
      <c r="D315" s="5">
        <v>3.3204333333333298</v>
      </c>
      <c r="E315" s="5">
        <v>32</v>
      </c>
      <c r="F315" s="4" t="s">
        <v>1246</v>
      </c>
    </row>
    <row r="316" spans="1:6" ht="13.5" customHeight="1">
      <c r="A316" s="4" t="s">
        <v>2156</v>
      </c>
      <c r="B316" s="4" t="s">
        <v>1196</v>
      </c>
      <c r="C316" s="4" t="s">
        <v>41</v>
      </c>
      <c r="D316" s="5">
        <v>3.7388833333333298</v>
      </c>
      <c r="E316" s="5">
        <v>12</v>
      </c>
      <c r="F316" s="4" t="s">
        <v>2157</v>
      </c>
    </row>
    <row r="317" spans="1:6" ht="13.5" customHeight="1">
      <c r="A317" s="4" t="s">
        <v>1732</v>
      </c>
      <c r="B317" s="4" t="s">
        <v>1733</v>
      </c>
      <c r="C317" s="4" t="s">
        <v>8</v>
      </c>
      <c r="D317" s="5">
        <v>3.1097666666666699</v>
      </c>
      <c r="E317" s="5">
        <v>0</v>
      </c>
      <c r="F317" s="4" t="s">
        <v>1734</v>
      </c>
    </row>
    <row r="318" spans="1:6" ht="13.5" customHeight="1">
      <c r="A318" s="4" t="s">
        <v>2451</v>
      </c>
      <c r="B318" s="4" t="s">
        <v>922</v>
      </c>
      <c r="C318" s="4" t="s">
        <v>69</v>
      </c>
      <c r="D318" s="5">
        <v>4.1484333333333296</v>
      </c>
      <c r="E318" s="5">
        <v>10</v>
      </c>
      <c r="F318" s="4" t="s">
        <v>2452</v>
      </c>
    </row>
    <row r="319" spans="1:6" ht="13.5" customHeight="1">
      <c r="A319" s="4" t="s">
        <v>1735</v>
      </c>
      <c r="B319" s="4" t="s">
        <v>1736</v>
      </c>
      <c r="C319" s="4" t="s">
        <v>53</v>
      </c>
      <c r="D319" s="5">
        <v>2.9782500000000001</v>
      </c>
      <c r="E319" s="5">
        <v>10</v>
      </c>
      <c r="F319" s="4" t="s">
        <v>1737</v>
      </c>
    </row>
    <row r="320" spans="1:6" ht="13.5" customHeight="1">
      <c r="A320" s="4" t="s">
        <v>1941</v>
      </c>
      <c r="B320" s="4" t="s">
        <v>1942</v>
      </c>
      <c r="C320" s="4" t="s">
        <v>53</v>
      </c>
      <c r="D320" s="5">
        <v>4.11093333333333</v>
      </c>
      <c r="E320" s="5">
        <v>5</v>
      </c>
      <c r="F320" s="4" t="s">
        <v>1943</v>
      </c>
    </row>
    <row r="321" spans="1:6" ht="13.5" customHeight="1">
      <c r="A321" s="4" t="s">
        <v>3344</v>
      </c>
      <c r="B321" s="4" t="s">
        <v>2564</v>
      </c>
      <c r="C321" s="4" t="s">
        <v>132</v>
      </c>
      <c r="D321" s="5">
        <v>3.9666666666666699</v>
      </c>
      <c r="E321" s="5">
        <v>26</v>
      </c>
      <c r="F321" s="4" t="s">
        <v>3312</v>
      </c>
    </row>
    <row r="322" spans="1:6" ht="13.5" customHeight="1">
      <c r="A322" s="4" t="s">
        <v>3102</v>
      </c>
      <c r="B322" s="4" t="s">
        <v>1433</v>
      </c>
      <c r="C322" s="4" t="s">
        <v>284</v>
      </c>
      <c r="D322" s="5">
        <v>3.8133333333333299</v>
      </c>
      <c r="E322" s="5">
        <v>31</v>
      </c>
      <c r="F322" s="4" t="s">
        <v>3103</v>
      </c>
    </row>
    <row r="323" spans="1:6" ht="13.5" customHeight="1">
      <c r="A323" s="4" t="s">
        <v>944</v>
      </c>
      <c r="B323" s="4" t="s">
        <v>945</v>
      </c>
      <c r="C323" s="4" t="s">
        <v>192</v>
      </c>
      <c r="D323" s="5">
        <v>5.92</v>
      </c>
      <c r="E323" s="5">
        <v>41</v>
      </c>
      <c r="F323" s="4" t="s">
        <v>946</v>
      </c>
    </row>
    <row r="324" spans="1:6" ht="13.5" customHeight="1">
      <c r="A324" s="4" t="s">
        <v>1416</v>
      </c>
      <c r="B324" s="4" t="s">
        <v>925</v>
      </c>
      <c r="C324" s="4" t="s">
        <v>74</v>
      </c>
      <c r="D324" s="5">
        <v>3.17071666666667</v>
      </c>
      <c r="E324" s="5">
        <v>3</v>
      </c>
      <c r="F324" s="4" t="s">
        <v>1417</v>
      </c>
    </row>
    <row r="325" spans="1:6" ht="13.5" customHeight="1">
      <c r="A325" s="4" t="s">
        <v>1559</v>
      </c>
      <c r="B325" s="4" t="s">
        <v>1560</v>
      </c>
      <c r="C325" s="4" t="s">
        <v>28</v>
      </c>
      <c r="D325" s="5">
        <v>3.4666666666666699</v>
      </c>
      <c r="E325" s="5">
        <v>46</v>
      </c>
      <c r="F325" s="4" t="s">
        <v>1561</v>
      </c>
    </row>
    <row r="326" spans="1:6" ht="13.5" customHeight="1">
      <c r="A326" s="4" t="s">
        <v>1559</v>
      </c>
      <c r="B326" s="4" t="s">
        <v>1560</v>
      </c>
      <c r="C326" s="4" t="s">
        <v>28</v>
      </c>
      <c r="D326" s="5">
        <v>3.4666666666666699</v>
      </c>
      <c r="E326" s="5">
        <v>46</v>
      </c>
      <c r="F326" s="4" t="s">
        <v>1561</v>
      </c>
    </row>
    <row r="327" spans="1:6" ht="13.5" customHeight="1">
      <c r="A327" s="4" t="s">
        <v>903</v>
      </c>
      <c r="B327" s="4" t="s">
        <v>904</v>
      </c>
      <c r="C327" s="4" t="s">
        <v>275</v>
      </c>
      <c r="D327" s="5">
        <v>3.1862166666666698</v>
      </c>
      <c r="E327" s="5">
        <v>7</v>
      </c>
      <c r="F327" s="4" t="s">
        <v>905</v>
      </c>
    </row>
    <row r="328" spans="1:6" ht="13.5" customHeight="1">
      <c r="A328" s="4" t="s">
        <v>2850</v>
      </c>
      <c r="B328" s="4" t="s">
        <v>1231</v>
      </c>
      <c r="C328" s="4" t="s">
        <v>243</v>
      </c>
      <c r="D328" s="5">
        <v>3.6539999999999999</v>
      </c>
      <c r="E328" s="5">
        <v>50</v>
      </c>
      <c r="F328" s="4" t="s">
        <v>2851</v>
      </c>
    </row>
    <row r="329" spans="1:6" ht="13.5" customHeight="1">
      <c r="A329" s="4" t="s">
        <v>2640</v>
      </c>
      <c r="B329" s="4" t="s">
        <v>2318</v>
      </c>
      <c r="C329" s="4" t="s">
        <v>12</v>
      </c>
      <c r="D329" s="5">
        <v>4.0977666666666703</v>
      </c>
      <c r="E329" s="5">
        <v>25</v>
      </c>
      <c r="F329" s="4" t="s">
        <v>2641</v>
      </c>
    </row>
    <row r="330" spans="1:6" ht="13.5" customHeight="1">
      <c r="A330" s="4" t="s">
        <v>2139</v>
      </c>
      <c r="B330" s="4" t="s">
        <v>2140</v>
      </c>
      <c r="C330" s="4" t="s">
        <v>69</v>
      </c>
      <c r="D330" s="5">
        <v>2.5555500000000002</v>
      </c>
      <c r="E330" s="5">
        <v>42</v>
      </c>
      <c r="F330" s="4" t="s">
        <v>2141</v>
      </c>
    </row>
    <row r="331" spans="1:6" ht="13.5" customHeight="1">
      <c r="A331" s="4" t="s">
        <v>906</v>
      </c>
      <c r="B331" s="4" t="s">
        <v>907</v>
      </c>
      <c r="C331" s="4" t="s">
        <v>806</v>
      </c>
      <c r="D331" s="5">
        <v>2.1875499999999999</v>
      </c>
      <c r="E331" s="5">
        <v>1</v>
      </c>
      <c r="F331" s="4" t="s">
        <v>908</v>
      </c>
    </row>
    <row r="332" spans="1:6" ht="13.5" customHeight="1">
      <c r="A332" s="4" t="s">
        <v>773</v>
      </c>
      <c r="B332" s="4" t="s">
        <v>774</v>
      </c>
      <c r="C332" s="4" t="s">
        <v>132</v>
      </c>
      <c r="D332" s="5">
        <v>3.8557666666666699</v>
      </c>
      <c r="E332" s="5">
        <v>8</v>
      </c>
      <c r="F332" s="4" t="s">
        <v>775</v>
      </c>
    </row>
    <row r="333" spans="1:6" ht="13.5" customHeight="1">
      <c r="A333" s="4" t="s">
        <v>776</v>
      </c>
      <c r="B333" s="4" t="s">
        <v>777</v>
      </c>
      <c r="C333" s="4" t="s">
        <v>778</v>
      </c>
      <c r="D333" s="5">
        <v>1.6544333333333301</v>
      </c>
      <c r="E333" s="5">
        <v>19</v>
      </c>
      <c r="F333" s="4" t="s">
        <v>779</v>
      </c>
    </row>
    <row r="334" spans="1:6" ht="13.5" customHeight="1">
      <c r="A334" s="4" t="s">
        <v>3067</v>
      </c>
      <c r="B334" s="4" t="s">
        <v>3068</v>
      </c>
      <c r="C334" s="4" t="s">
        <v>37</v>
      </c>
      <c r="D334" s="5">
        <v>3.5674666666666699</v>
      </c>
      <c r="E334" s="5">
        <v>0</v>
      </c>
      <c r="F334" s="4" t="s">
        <v>3069</v>
      </c>
    </row>
    <row r="335" spans="1:6" ht="13.5" customHeight="1">
      <c r="A335" s="4" t="s">
        <v>3495</v>
      </c>
      <c r="B335" s="4" t="s">
        <v>3046</v>
      </c>
      <c r="C335" s="4" t="s">
        <v>188</v>
      </c>
      <c r="D335" s="5">
        <v>3.2586666666666702</v>
      </c>
      <c r="E335" s="5">
        <v>42</v>
      </c>
      <c r="F335" s="4" t="s">
        <v>3496</v>
      </c>
    </row>
    <row r="336" spans="1:6" ht="13.5" customHeight="1">
      <c r="A336" s="4" t="s">
        <v>2485</v>
      </c>
      <c r="B336" s="4" t="s">
        <v>2093</v>
      </c>
      <c r="C336" s="4" t="s">
        <v>690</v>
      </c>
      <c r="D336" s="5">
        <v>4.59866666666667</v>
      </c>
      <c r="E336" s="5">
        <v>37</v>
      </c>
      <c r="F336" s="4" t="s">
        <v>2486</v>
      </c>
    </row>
    <row r="337" spans="1:6" ht="13.5" customHeight="1">
      <c r="A337" s="4" t="s">
        <v>3525</v>
      </c>
      <c r="B337" s="4" t="s">
        <v>1125</v>
      </c>
      <c r="C337" s="4" t="s">
        <v>24</v>
      </c>
      <c r="D337" s="5">
        <v>3.5742166666666702</v>
      </c>
      <c r="E337" s="5">
        <v>22</v>
      </c>
      <c r="F337" s="4" t="s">
        <v>2338</v>
      </c>
    </row>
    <row r="338" spans="1:6" ht="13.5" customHeight="1">
      <c r="A338" s="4" t="s">
        <v>2785</v>
      </c>
      <c r="B338" s="4" t="s">
        <v>2567</v>
      </c>
      <c r="C338" s="4" t="s">
        <v>275</v>
      </c>
      <c r="D338" s="5">
        <v>4.2779999999999996</v>
      </c>
      <c r="E338" s="5">
        <v>51</v>
      </c>
      <c r="F338" s="4" t="s">
        <v>2786</v>
      </c>
    </row>
    <row r="339" spans="1:6" ht="13.5" customHeight="1">
      <c r="A339" s="4" t="s">
        <v>2883</v>
      </c>
      <c r="B339" s="4" t="s">
        <v>2708</v>
      </c>
      <c r="C339" s="4" t="s">
        <v>250</v>
      </c>
      <c r="D339" s="5">
        <v>3.9571000000000001</v>
      </c>
      <c r="E339" s="5">
        <v>46</v>
      </c>
      <c r="F339" s="4" t="s">
        <v>2884</v>
      </c>
    </row>
    <row r="340" spans="1:6" ht="13.5" customHeight="1">
      <c r="A340" s="4" t="s">
        <v>3698</v>
      </c>
      <c r="B340" s="4" t="s">
        <v>1405</v>
      </c>
      <c r="C340" s="4" t="s">
        <v>74</v>
      </c>
      <c r="D340" s="5">
        <v>3.3144999999999998</v>
      </c>
      <c r="E340" s="5">
        <v>54</v>
      </c>
      <c r="F340" s="4" t="s">
        <v>3699</v>
      </c>
    </row>
    <row r="341" spans="1:6" ht="13.5" customHeight="1">
      <c r="A341" s="4" t="s">
        <v>2415</v>
      </c>
      <c r="B341" s="4" t="s">
        <v>2416</v>
      </c>
      <c r="C341" s="4" t="s">
        <v>1197</v>
      </c>
      <c r="D341" s="5">
        <v>4.02555</v>
      </c>
      <c r="E341" s="5">
        <v>22</v>
      </c>
      <c r="F341" s="4" t="s">
        <v>2417</v>
      </c>
    </row>
    <row r="342" spans="1:6" ht="13.5" customHeight="1">
      <c r="A342" s="4" t="s">
        <v>2154</v>
      </c>
      <c r="B342" s="4" t="s">
        <v>1680</v>
      </c>
      <c r="C342" s="4" t="s">
        <v>128</v>
      </c>
      <c r="D342" s="5">
        <v>3.64</v>
      </c>
      <c r="E342" s="5">
        <v>20</v>
      </c>
      <c r="F342" s="4" t="s">
        <v>2155</v>
      </c>
    </row>
    <row r="343" spans="1:6" ht="13.5" customHeight="1">
      <c r="A343" s="4" t="s">
        <v>2859</v>
      </c>
      <c r="B343" s="4" t="s">
        <v>507</v>
      </c>
      <c r="C343" s="4" t="s">
        <v>305</v>
      </c>
      <c r="D343" s="5">
        <v>3.1277666666666701</v>
      </c>
      <c r="E343" s="5">
        <v>34</v>
      </c>
      <c r="F343" s="4" t="s">
        <v>2860</v>
      </c>
    </row>
    <row r="344" spans="1:6" ht="13.5" customHeight="1">
      <c r="A344" s="4" t="s">
        <v>2820</v>
      </c>
      <c r="B344" s="4" t="s">
        <v>2821</v>
      </c>
      <c r="C344" s="4" t="s">
        <v>250</v>
      </c>
      <c r="D344" s="5">
        <v>3.5115500000000002</v>
      </c>
      <c r="E344" s="5">
        <v>35</v>
      </c>
      <c r="F344" s="4" t="s">
        <v>2822</v>
      </c>
    </row>
    <row r="345" spans="1:6" ht="13.5" customHeight="1">
      <c r="A345" s="4" t="s">
        <v>837</v>
      </c>
      <c r="B345" s="4" t="s">
        <v>838</v>
      </c>
      <c r="C345" s="4" t="s">
        <v>141</v>
      </c>
      <c r="D345" s="5">
        <v>4.5923333333333298</v>
      </c>
      <c r="E345" s="5">
        <v>7</v>
      </c>
      <c r="F345" s="4" t="s">
        <v>839</v>
      </c>
    </row>
    <row r="346" spans="1:6" ht="13.5" customHeight="1">
      <c r="A346" s="4" t="s">
        <v>3345</v>
      </c>
      <c r="B346" s="4" t="s">
        <v>3346</v>
      </c>
      <c r="C346" s="4" t="s">
        <v>132</v>
      </c>
      <c r="D346" s="5">
        <v>3.6806666666666699</v>
      </c>
      <c r="E346" s="5">
        <v>34</v>
      </c>
      <c r="F346" s="4" t="s">
        <v>3347</v>
      </c>
    </row>
    <row r="347" spans="1:6" ht="13.5" customHeight="1">
      <c r="A347" s="4" t="s">
        <v>3533</v>
      </c>
      <c r="B347" s="4" t="s">
        <v>3441</v>
      </c>
      <c r="C347" s="4" t="s">
        <v>24</v>
      </c>
      <c r="D347" s="5">
        <v>3.532</v>
      </c>
      <c r="E347" s="5">
        <v>20</v>
      </c>
      <c r="F347" s="4" t="s">
        <v>3534</v>
      </c>
    </row>
    <row r="348" spans="1:6" ht="13.5" customHeight="1">
      <c r="A348" s="4" t="s">
        <v>1430</v>
      </c>
      <c r="B348" s="4" t="s">
        <v>484</v>
      </c>
      <c r="C348" s="4" t="s">
        <v>69</v>
      </c>
      <c r="D348" s="5">
        <v>3.7637999999999998</v>
      </c>
      <c r="E348" s="5">
        <v>0</v>
      </c>
      <c r="F348" s="4" t="s">
        <v>1431</v>
      </c>
    </row>
    <row r="349" spans="1:6" ht="13.5" customHeight="1">
      <c r="A349" s="4" t="s">
        <v>1247</v>
      </c>
      <c r="B349" s="4" t="s">
        <v>1193</v>
      </c>
      <c r="C349" s="4" t="s">
        <v>74</v>
      </c>
      <c r="D349" s="5">
        <v>3.2388833333333298</v>
      </c>
      <c r="E349" s="5">
        <v>26</v>
      </c>
      <c r="F349" s="4" t="s">
        <v>1248</v>
      </c>
    </row>
    <row r="350" spans="1:6" ht="13.5" customHeight="1">
      <c r="A350" s="4" t="s">
        <v>47</v>
      </c>
      <c r="B350" s="4" t="s">
        <v>48</v>
      </c>
      <c r="C350" s="4" t="s">
        <v>49</v>
      </c>
      <c r="D350" s="5">
        <v>2.5</v>
      </c>
      <c r="E350" s="5">
        <v>3</v>
      </c>
      <c r="F350" s="4" t="s">
        <v>50</v>
      </c>
    </row>
    <row r="351" spans="1:6" ht="13.5" customHeight="1">
      <c r="A351" s="4" t="s">
        <v>47</v>
      </c>
      <c r="B351" s="4" t="s">
        <v>48</v>
      </c>
      <c r="C351" s="4" t="s">
        <v>49</v>
      </c>
      <c r="D351" s="5">
        <v>2.5</v>
      </c>
      <c r="E351" s="5">
        <v>3</v>
      </c>
      <c r="F351" s="4" t="s">
        <v>50</v>
      </c>
    </row>
    <row r="352" spans="1:6" ht="13.5" customHeight="1">
      <c r="A352" s="4" t="s">
        <v>1594</v>
      </c>
      <c r="B352" s="4" t="s">
        <v>1595</v>
      </c>
      <c r="C352" s="4" t="s">
        <v>278</v>
      </c>
      <c r="D352" s="5">
        <v>3.66556666666667</v>
      </c>
      <c r="E352" s="5">
        <v>28</v>
      </c>
      <c r="F352" s="4" t="s">
        <v>1596</v>
      </c>
    </row>
    <row r="353" spans="1:6" ht="13.5" customHeight="1">
      <c r="A353" s="4" t="s">
        <v>3765</v>
      </c>
      <c r="B353" s="4" t="s">
        <v>1325</v>
      </c>
      <c r="C353" s="4" t="s">
        <v>192</v>
      </c>
      <c r="D353" s="5">
        <v>3.3591000000000002</v>
      </c>
      <c r="E353" s="5">
        <v>62</v>
      </c>
      <c r="F353" s="4" t="s">
        <v>1725</v>
      </c>
    </row>
    <row r="354" spans="1:6" ht="13.5" customHeight="1">
      <c r="A354" s="4" t="s">
        <v>2281</v>
      </c>
      <c r="B354" s="4" t="s">
        <v>294</v>
      </c>
      <c r="C354" s="4" t="s">
        <v>884</v>
      </c>
      <c r="D354" s="5">
        <v>3.9755500000000001</v>
      </c>
      <c r="E354" s="5">
        <v>42</v>
      </c>
      <c r="F354" s="4" t="s">
        <v>2282</v>
      </c>
    </row>
    <row r="355" spans="1:6" ht="13.5" customHeight="1">
      <c r="A355" s="4" t="s">
        <v>1944</v>
      </c>
      <c r="B355" s="4" t="s">
        <v>150</v>
      </c>
      <c r="C355" s="4" t="s">
        <v>151</v>
      </c>
      <c r="D355" s="5">
        <v>3.5362166666666699</v>
      </c>
      <c r="E355" s="5">
        <v>25</v>
      </c>
      <c r="F355" s="4" t="s">
        <v>152</v>
      </c>
    </row>
    <row r="356" spans="1:6" ht="13.5" customHeight="1">
      <c r="A356" s="4" t="s">
        <v>2059</v>
      </c>
      <c r="B356" s="4" t="s">
        <v>236</v>
      </c>
      <c r="C356" s="4" t="s">
        <v>1458</v>
      </c>
      <c r="D356" s="5">
        <v>3.5951</v>
      </c>
      <c r="E356" s="5">
        <v>57</v>
      </c>
      <c r="F356" s="4" t="s">
        <v>2060</v>
      </c>
    </row>
    <row r="357" spans="1:6" ht="13.5" customHeight="1">
      <c r="A357" s="4" t="s">
        <v>149</v>
      </c>
      <c r="B357" s="4" t="s">
        <v>150</v>
      </c>
      <c r="C357" s="4" t="s">
        <v>151</v>
      </c>
      <c r="D357" s="5">
        <v>3.5362166666666699</v>
      </c>
      <c r="E357" s="5">
        <v>25</v>
      </c>
      <c r="F357" s="4" t="s">
        <v>152</v>
      </c>
    </row>
    <row r="358" spans="1:6" ht="13.5" customHeight="1">
      <c r="A358" s="4" t="s">
        <v>2176</v>
      </c>
      <c r="B358" s="4" t="s">
        <v>1184</v>
      </c>
      <c r="C358" s="4" t="s">
        <v>494</v>
      </c>
      <c r="D358" s="5">
        <v>4.1695333333333302</v>
      </c>
      <c r="E358" s="5">
        <v>38</v>
      </c>
      <c r="F358" s="4" t="s">
        <v>2177</v>
      </c>
    </row>
    <row r="359" spans="1:6" ht="13.5" customHeight="1">
      <c r="A359" s="4" t="s">
        <v>2712</v>
      </c>
      <c r="B359" s="4" t="s">
        <v>2713</v>
      </c>
      <c r="C359" s="4" t="s">
        <v>278</v>
      </c>
      <c r="D359" s="5">
        <v>4.226</v>
      </c>
      <c r="E359" s="5">
        <v>25</v>
      </c>
      <c r="F359" s="4" t="s">
        <v>2714</v>
      </c>
    </row>
    <row r="360" spans="1:6" ht="13.5" customHeight="1">
      <c r="A360" s="4" t="s">
        <v>3639</v>
      </c>
      <c r="B360" s="4" t="s">
        <v>2996</v>
      </c>
      <c r="C360" s="4" t="s">
        <v>28</v>
      </c>
      <c r="D360" s="5">
        <v>3.0621833333333299</v>
      </c>
      <c r="E360" s="5">
        <v>54</v>
      </c>
      <c r="F360" s="4" t="s">
        <v>3640</v>
      </c>
    </row>
    <row r="361" spans="1:6" ht="13.5" customHeight="1">
      <c r="A361" s="4" t="s">
        <v>1292</v>
      </c>
      <c r="B361" s="4" t="s">
        <v>1293</v>
      </c>
      <c r="C361" s="4" t="s">
        <v>192</v>
      </c>
      <c r="D361" s="5">
        <v>3.81213333333333</v>
      </c>
      <c r="E361" s="5">
        <v>27</v>
      </c>
      <c r="F361" s="4" t="s">
        <v>1294</v>
      </c>
    </row>
    <row r="362" spans="1:6" ht="13.5" customHeight="1">
      <c r="A362" s="4" t="s">
        <v>877</v>
      </c>
      <c r="B362" s="4" t="s">
        <v>878</v>
      </c>
      <c r="C362" s="4" t="s">
        <v>870</v>
      </c>
      <c r="D362" s="5">
        <v>3.2797666666666698</v>
      </c>
      <c r="E362" s="5">
        <v>3</v>
      </c>
      <c r="F362" s="4" t="s">
        <v>879</v>
      </c>
    </row>
    <row r="363" spans="1:6" ht="13.5" customHeight="1">
      <c r="A363" s="4" t="s">
        <v>2746</v>
      </c>
      <c r="B363" s="4" t="s">
        <v>1178</v>
      </c>
      <c r="C363" s="4" t="s">
        <v>884</v>
      </c>
      <c r="D363" s="5">
        <v>4.9562166666666698</v>
      </c>
      <c r="E363" s="5">
        <v>27</v>
      </c>
      <c r="F363" s="4" t="s">
        <v>2747</v>
      </c>
    </row>
    <row r="364" spans="1:6" ht="13.5" customHeight="1">
      <c r="A364" s="4" t="s">
        <v>3027</v>
      </c>
      <c r="B364" s="4" t="s">
        <v>2938</v>
      </c>
      <c r="C364" s="4" t="s">
        <v>16</v>
      </c>
      <c r="D364" s="5">
        <v>3.6693333333333298</v>
      </c>
      <c r="E364" s="5">
        <v>45</v>
      </c>
      <c r="F364" s="4" t="s">
        <v>2939</v>
      </c>
    </row>
    <row r="365" spans="1:6" ht="13.5" customHeight="1">
      <c r="A365" s="4" t="s">
        <v>3609</v>
      </c>
      <c r="B365" s="4" t="s">
        <v>3610</v>
      </c>
      <c r="C365" s="4" t="s">
        <v>192</v>
      </c>
      <c r="D365" s="5">
        <v>2.9730833333333302</v>
      </c>
      <c r="E365" s="5">
        <v>27</v>
      </c>
      <c r="F365" s="4" t="s">
        <v>3611</v>
      </c>
    </row>
    <row r="366" spans="1:6" ht="13.5" customHeight="1">
      <c r="A366" s="4" t="s">
        <v>3754</v>
      </c>
      <c r="B366" s="4" t="s">
        <v>3755</v>
      </c>
      <c r="C366" s="4" t="s">
        <v>53</v>
      </c>
      <c r="D366" s="5">
        <v>3.3013666666666701</v>
      </c>
      <c r="E366" s="5">
        <v>60</v>
      </c>
      <c r="F366" s="4" t="s">
        <v>3756</v>
      </c>
    </row>
    <row r="367" spans="1:6" ht="13.5" customHeight="1">
      <c r="A367" s="4" t="s">
       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367" s="4" t="s">
        <v>3031</v>
      </c>
    </row>
    <row r="368" spans="1:6" ht="13.5" customHeight="1">
      <c r="A368" s="4" t="s">
        <v>2532</v>
      </c>
      <c r="B368" s="4" t="s">
        <v>2533</v>
      </c>
      <c r="C368" s="4" t="s">
        <v>53</v>
      </c>
      <c r="D368" s="5">
        <v>2.9386333333333301</v>
      </c>
      <c r="E368" s="5">
        <v>36</v>
      </c>
      <c r="F368" s="4" t="s">
        <v>2534</v>
      </c>
    </row>
    <row r="369" spans="1:6" ht="13.5" customHeight="1">
      <c r="A369" s="4" t="s">
        <v>3016</v>
      </c>
      <c r="B369" s="4" t="s">
        <v>3017</v>
      </c>
      <c r="C369" s="4" t="s">
        <v>910</v>
      </c>
      <c r="D369" s="5">
        <v>3.7655500000000002</v>
      </c>
      <c r="E369" s="5">
        <v>26</v>
      </c>
      <c r="F369" s="4" t="s">
        <v>3018</v>
      </c>
    </row>
    <row r="370" spans="1:6" ht="13.5" customHeight="1">
      <c r="A370" s="4" t="s">
        <v>3348</v>
      </c>
      <c r="B370" s="4" t="s">
        <v>3335</v>
      </c>
      <c r="C370" s="4" t="s">
        <v>132</v>
      </c>
      <c r="D370" s="5">
        <v>3.0748500000000001</v>
      </c>
      <c r="E370" s="5">
        <v>32</v>
      </c>
      <c r="F370" s="4" t="s">
        <v>3336</v>
      </c>
    </row>
    <row r="371" spans="1:6" ht="13.5" customHeight="1">
      <c r="A371" s="4" t="s">
        <v>2335</v>
      </c>
      <c r="B371" s="4" t="s">
        <v>517</v>
      </c>
      <c r="C371" s="4" t="s">
        <v>192</v>
      </c>
      <c r="D371" s="5">
        <v>4.2433333333333296</v>
      </c>
      <c r="E371" s="5">
        <v>38</v>
      </c>
      <c r="F371" s="4" t="s">
        <v>2336</v>
      </c>
    </row>
    <row r="372" spans="1:6" ht="13.5" customHeight="1">
      <c r="A372" s="4" t="s">
        <v>3803</v>
      </c>
      <c r="B372" s="4" t="s">
        <v>1803</v>
      </c>
      <c r="C372" s="4" t="s">
        <v>69</v>
      </c>
      <c r="D372" s="5">
        <v>3.7608666666666699</v>
      </c>
      <c r="E372" s="5">
        <v>67</v>
      </c>
      <c r="F372" s="4" t="s">
        <v>3804</v>
      </c>
    </row>
    <row r="373" spans="1:6" ht="13.5" customHeight="1">
      <c r="A373" s="4" t="s">
        <v>1479</v>
      </c>
      <c r="B373" s="4" t="s">
        <v>1480</v>
      </c>
      <c r="C373" s="4" t="s">
        <v>8</v>
      </c>
      <c r="D373" s="5">
        <v>3.1053333333333302</v>
      </c>
      <c r="E373" s="5">
        <v>27</v>
      </c>
      <c r="F373" s="4" t="s">
        <v>1481</v>
      </c>
    </row>
    <row r="374" spans="1:6" ht="13.5" customHeight="1">
      <c r="A374" s="4" t="s">
        <v>575</v>
      </c>
      <c r="B374" s="4" t="s">
        <v>576</v>
      </c>
      <c r="C374" s="4" t="s">
        <v>548</v>
      </c>
      <c r="D374" s="5">
        <v>6.9594500000000004</v>
      </c>
      <c r="E374" s="5">
        <v>0</v>
      </c>
      <c r="F374" s="4" t="s">
        <v>577</v>
      </c>
    </row>
    <row r="375" spans="1:6" ht="13.5" customHeight="1">
      <c r="A375" s="4" t="s">
        <v>105</v>
      </c>
      <c r="B375" s="4" t="s">
        <v>97</v>
      </c>
      <c r="C375" s="4" t="s">
        <v>8</v>
      </c>
      <c r="D375" s="5">
        <v>3.55355</v>
      </c>
      <c r="E375" s="5">
        <v>1</v>
      </c>
      <c r="F375" s="4" t="s">
        <v>106</v>
      </c>
    </row>
    <row r="376" spans="1:6" ht="13.5" customHeight="1">
      <c r="A376" s="4" t="s">
        <v>1501</v>
      </c>
      <c r="B376" s="4" t="s">
        <v>1502</v>
      </c>
      <c r="C376" s="4" t="s">
        <v>132</v>
      </c>
      <c r="D376" s="5">
        <v>14.8843666666667</v>
      </c>
      <c r="E376" s="5">
        <v>20</v>
      </c>
      <c r="F376" s="4" t="s">
        <v>1503</v>
      </c>
    </row>
    <row r="377" spans="1:6" ht="13.5" customHeight="1">
      <c r="A377" s="4" t="s">
        <v>239</v>
      </c>
      <c r="B377" s="4" t="s">
        <v>77</v>
      </c>
      <c r="C377" s="4" t="s">
        <v>192</v>
      </c>
      <c r="D377" s="5">
        <v>3.4118499999999998</v>
      </c>
      <c r="E377" s="5">
        <v>0</v>
      </c>
      <c r="F377" s="4" t="s">
        <v>240</v>
      </c>
    </row>
    <row r="378" spans="1:6" ht="13.5" customHeight="1">
      <c r="A378" s="4" t="s">
        <v>3784</v>
      </c>
      <c r="B378" s="4" t="s">
        <v>3785</v>
      </c>
      <c r="C378" s="4" t="s">
        <v>53</v>
      </c>
      <c r="D378" s="5">
        <v>3.00396666666667</v>
      </c>
      <c r="E378" s="5">
        <v>49</v>
      </c>
      <c r="F378" s="4" t="s">
        <v>3786</v>
      </c>
    </row>
    <row r="379" spans="1:6" ht="13.5" customHeight="1">
      <c r="A379" s="4" t="s">
        <v>3825</v>
      </c>
      <c r="B379" s="4" t="s">
        <v>3826</v>
      </c>
      <c r="C379" s="4" t="s">
        <v>69</v>
      </c>
      <c r="D379" s="5">
        <v>3.7498833333333299</v>
      </c>
      <c r="E379" s="5">
        <v>62</v>
      </c>
      <c r="F379" s="4" t="s">
        <v>3827</v>
      </c>
    </row>
    <row r="380" spans="1:6" ht="13.5" customHeight="1">
      <c r="A380" s="4" t="s">
        <v>892</v>
      </c>
      <c r="B380" s="4" t="s">
        <v>503</v>
      </c>
      <c r="C380" s="4" t="s">
        <v>284</v>
      </c>
      <c r="D380" s="5">
        <v>4.17221666666667</v>
      </c>
      <c r="E380" s="5">
        <v>28</v>
      </c>
      <c r="F380" s="4" t="s">
        <v>819</v>
      </c>
    </row>
    <row r="381" spans="1:6" ht="13.5" customHeight="1">
      <c r="A381" s="4" t="s">
        <v>2264</v>
      </c>
      <c r="B381" s="4" t="s">
        <v>2265</v>
      </c>
      <c r="C381" s="4" t="s">
        <v>1011</v>
      </c>
      <c r="D381" s="5">
        <v>3.4822166666666701</v>
      </c>
      <c r="E381" s="5">
        <v>40</v>
      </c>
      <c r="F381" s="4" t="s">
        <v>2266</v>
      </c>
    </row>
    <row r="382" spans="1:6" ht="13.5" customHeight="1">
      <c r="A382" s="4" t="s">
        <v>2638</v>
      </c>
      <c r="B382" s="4" t="s">
        <v>1962</v>
      </c>
      <c r="C382" s="4" t="s">
        <v>28</v>
      </c>
      <c r="D382" s="5">
        <v>3.88</v>
      </c>
      <c r="E382" s="5">
        <v>39</v>
      </c>
      <c r="F382" s="4" t="s">
        <v>2639</v>
      </c>
    </row>
    <row r="383" spans="1:6" ht="13.5" customHeight="1">
      <c r="A383" s="4" t="s">
        <v>245</v>
      </c>
      <c r="B383" s="4" t="s">
        <v>246</v>
      </c>
      <c r="C383" s="4" t="s">
        <v>69</v>
      </c>
      <c r="D383" s="5">
        <v>3.1044166666666699</v>
      </c>
      <c r="E383" s="5">
        <v>0</v>
      </c>
      <c r="F383" s="4" t="s">
        <v>247</v>
      </c>
    </row>
    <row r="384" spans="1:6" ht="13.5" customHeight="1">
      <c r="A384" s="4" t="s">
        <v>2710</v>
      </c>
      <c r="B384" s="4" t="s">
        <v>2515</v>
      </c>
      <c r="C384" s="4" t="s">
        <v>237</v>
      </c>
      <c r="D384" s="5">
        <v>4.0891000000000002</v>
      </c>
      <c r="E384" s="5">
        <v>16</v>
      </c>
      <c r="F384" s="4" t="s">
        <v>2711</v>
      </c>
    </row>
    <row r="385" spans="1:6" ht="13.5" customHeight="1">
      <c r="A385" s="4" t="s">
        <v>3329</v>
      </c>
      <c r="B385" s="4" t="s">
        <v>3330</v>
      </c>
      <c r="C385" s="4" t="s">
        <v>20</v>
      </c>
      <c r="D385" s="5">
        <v>5.468</v>
      </c>
      <c r="E385" s="5">
        <v>30</v>
      </c>
      <c r="F385" s="4" t="s">
        <v>3331</v>
      </c>
    </row>
    <row r="386" spans="1:6" ht="13.5" customHeight="1">
      <c r="A386" s="4" t="s">
        <v>2558</v>
      </c>
      <c r="B386" s="4" t="s">
        <v>1040</v>
      </c>
      <c r="C386" s="4" t="s">
        <v>284</v>
      </c>
      <c r="D386" s="5">
        <v>3.2434833333333302</v>
      </c>
      <c r="E386" s="5">
        <v>22</v>
      </c>
      <c r="F386" s="4" t="s">
        <v>2559</v>
      </c>
    </row>
    <row r="387" spans="1:6" ht="13.5" customHeight="1">
      <c r="A387" s="4" t="s">
        <v>1562</v>
      </c>
      <c r="B387" s="4" t="s">
        <v>1563</v>
      </c>
      <c r="C387" s="4" t="s">
        <v>74</v>
      </c>
      <c r="D387" s="5">
        <v>3.5851000000000002</v>
      </c>
      <c r="E387" s="5">
        <v>0</v>
      </c>
      <c r="F387" s="4" t="s">
        <v>1564</v>
      </c>
    </row>
    <row r="388" spans="1:6" ht="13.5" customHeight="1">
      <c r="A388" s="4" t="s">
        <v>3735</v>
      </c>
      <c r="B388" s="4" t="s">
        <v>3736</v>
      </c>
      <c r="C388" s="4" t="s">
        <v>74</v>
      </c>
      <c r="D388" s="5">
        <v>3.8682166666666702</v>
      </c>
      <c r="E388" s="5">
        <v>26</v>
      </c>
      <c r="F388" s="4" t="s">
        <v>3737</v>
      </c>
    </row>
    <row r="389" spans="1:6" ht="13.5" customHeight="1">
      <c r="A389" s="4" t="s">
        <v>2569</v>
      </c>
      <c r="B389" s="4" t="s">
        <v>2515</v>
      </c>
      <c r="C389" s="4" t="s">
        <v>556</v>
      </c>
      <c r="D389" s="5">
        <v>4.0537666666666698</v>
      </c>
      <c r="E389" s="5">
        <v>30</v>
      </c>
      <c r="F389" s="4" t="s">
        <v>2570</v>
      </c>
    </row>
    <row r="390" spans="1:6" ht="13.5" customHeight="1">
      <c r="A390" s="4" t="s">
        <v>3206</v>
      </c>
      <c r="B390" s="4" t="s">
        <v>1352</v>
      </c>
      <c r="C390" s="4" t="s">
        <v>132</v>
      </c>
      <c r="D390" s="5">
        <v>4.0285166666666701</v>
      </c>
      <c r="E390" s="5">
        <v>19</v>
      </c>
      <c r="F390" s="4" t="s">
        <v>2554</v>
      </c>
    </row>
    <row r="391" spans="1:6" ht="13.5" customHeight="1">
      <c r="A391" s="4" t="s">
        <v>2575</v>
      </c>
      <c r="B391" s="4" t="s">
        <v>262</v>
      </c>
      <c r="C391" s="4" t="s">
        <v>250</v>
      </c>
      <c r="D391" s="5">
        <v>4.0279999999999996</v>
      </c>
      <c r="E391" s="5">
        <v>56</v>
      </c>
      <c r="F391" s="4" t="s">
        <v>1323</v>
      </c>
    </row>
    <row r="392" spans="1:6" ht="13.5" customHeight="1">
      <c r="A392" s="4" t="s">
        <v>2946</v>
      </c>
      <c r="B392" s="4" t="s">
        <v>2268</v>
      </c>
      <c r="C392" s="4" t="s">
        <v>884</v>
      </c>
      <c r="D392" s="5">
        <v>4.7773333333333303</v>
      </c>
      <c r="E392" s="5">
        <v>32</v>
      </c>
      <c r="F392" s="4" t="s">
        <v>2354</v>
      </c>
    </row>
    <row r="393" spans="1:6" ht="13.5" customHeight="1">
      <c r="A393" s="4" t="s">
        <v>2353</v>
      </c>
      <c r="B393" s="4" t="s">
        <v>2268</v>
      </c>
      <c r="C393" s="4" t="s">
        <v>884</v>
      </c>
      <c r="D393" s="5">
        <v>4.7773333333333303</v>
      </c>
      <c r="E393" s="5">
        <v>32</v>
      </c>
      <c r="F393" s="4" t="s">
        <v>2354</v>
      </c>
    </row>
    <row r="394" spans="1:6" ht="13.5" customHeight="1">
      <c r="A394" s="4" t="s">
        <v>1945</v>
      </c>
      <c r="B394" s="4" t="s">
        <v>1946</v>
      </c>
      <c r="C394" s="4" t="s">
        <v>69</v>
      </c>
      <c r="D394" s="5">
        <v>4.3635666666666699</v>
      </c>
      <c r="E394" s="5">
        <v>4</v>
      </c>
      <c r="F394" s="4" t="s">
        <v>1947</v>
      </c>
    </row>
    <row r="395" spans="1:6" ht="13.5" customHeight="1">
      <c r="A395" s="4" t="s">
        <v>1903</v>
      </c>
      <c r="B395" s="4" t="s">
        <v>1904</v>
      </c>
      <c r="C395" s="4" t="s">
        <v>24</v>
      </c>
      <c r="D395" s="5">
        <v>4.9566666666666697</v>
      </c>
      <c r="E395" s="5">
        <v>2</v>
      </c>
      <c r="F395" s="4" t="s">
        <v>1905</v>
      </c>
    </row>
    <row r="396" spans="1:6" ht="13.5" customHeight="1">
      <c r="A396" s="4" t="s">
        <v>429</v>
      </c>
      <c r="B396" s="4" t="s">
        <v>430</v>
      </c>
      <c r="C396" s="4" t="s">
        <v>69</v>
      </c>
      <c r="D396" s="5">
        <v>2.9785499999999998</v>
      </c>
      <c r="E396" s="5">
        <v>57</v>
      </c>
      <c r="F396" s="4" t="s">
        <v>431</v>
      </c>
    </row>
    <row r="397" spans="1:6" ht="13.5" customHeight="1">
      <c r="A397" s="4" t="s">
        <v>2028</v>
      </c>
      <c r="B397" s="4" t="s">
        <v>2029</v>
      </c>
      <c r="C397" s="4" t="s">
        <v>132</v>
      </c>
      <c r="D397" s="5">
        <v>3.6324333333333301</v>
      </c>
      <c r="E397" s="5">
        <v>36</v>
      </c>
      <c r="F397" s="4" t="s">
        <v>2030</v>
      </c>
    </row>
    <row r="398" spans="1:6" ht="13.5" customHeight="1">
      <c r="A398" s="4" t="s">
        <v>352</v>
      </c>
      <c r="B398" s="4" t="s">
        <v>353</v>
      </c>
      <c r="C398" s="4" t="s">
        <v>16</v>
      </c>
      <c r="D398" s="5">
        <v>3.2295500000000001</v>
      </c>
      <c r="E398" s="5">
        <v>0</v>
      </c>
      <c r="F398" s="4" t="s">
        <v>313</v>
      </c>
    </row>
    <row r="399" spans="1:6" ht="13.5" customHeight="1">
      <c r="A399" s="4" t="s">
        <v>1836</v>
      </c>
      <c r="B399" s="4" t="s">
        <v>150</v>
      </c>
      <c r="C399" s="4" t="s">
        <v>910</v>
      </c>
      <c r="D399" s="5">
        <v>4.0590999999999999</v>
      </c>
      <c r="E399" s="5">
        <v>47</v>
      </c>
      <c r="F399" s="4" t="s">
        <v>1837</v>
      </c>
    </row>
    <row r="400" spans="1:6" ht="13.5" customHeight="1">
      <c r="A400" s="4" t="s">
        <v>2145</v>
      </c>
      <c r="B400" s="4" t="s">
        <v>2146</v>
      </c>
      <c r="C400" s="4" t="s">
        <v>28</v>
      </c>
      <c r="D400" s="5">
        <v>4.5</v>
      </c>
      <c r="E400" s="5">
        <v>0</v>
      </c>
      <c r="F400" s="4" t="s">
        <v>2147</v>
      </c>
    </row>
    <row r="401" spans="1:6" ht="13.5" customHeight="1">
      <c r="A401" s="4" t="s">
        <v>1738</v>
      </c>
      <c r="B401" s="4" t="s">
        <v>1739</v>
      </c>
      <c r="C401" s="4" t="s">
        <v>192</v>
      </c>
      <c r="D401" s="5">
        <v>3.48911666666667</v>
      </c>
      <c r="E401" s="5">
        <v>59</v>
      </c>
      <c r="F401" s="4" t="s">
        <v>1740</v>
      </c>
    </row>
    <row r="402" spans="1:6" ht="13.5" customHeight="1">
      <c r="A402" s="4" t="s">
        <v>2668</v>
      </c>
      <c r="B402" s="4" t="s">
        <v>2669</v>
      </c>
      <c r="C402" s="4" t="s">
        <v>278</v>
      </c>
      <c r="D402" s="5">
        <v>5.3022166666666699</v>
      </c>
      <c r="E402" s="5">
        <v>5</v>
      </c>
      <c r="F402" s="4" t="s">
        <v>2670</v>
      </c>
    </row>
    <row r="403" spans="1:6" ht="13.5" customHeight="1">
      <c r="A403" s="4" t="s">
        <v>909</v>
      </c>
      <c r="B403" s="4" t="s">
        <v>262</v>
      </c>
      <c r="C403" s="4" t="s">
        <v>910</v>
      </c>
      <c r="D403" s="5">
        <v>3.9962166666666699</v>
      </c>
      <c r="E403" s="5">
        <v>26</v>
      </c>
      <c r="F403" s="4" t="s">
        <v>911</v>
      </c>
    </row>
    <row r="404" spans="1:6" ht="13.5" customHeight="1">
      <c r="A404" s="4" t="s">
        <v>1404</v>
      </c>
      <c r="B404" s="4" t="s">
        <v>1405</v>
      </c>
      <c r="C404" s="4" t="s">
        <v>69</v>
      </c>
      <c r="D404" s="5">
        <v>3</v>
      </c>
      <c r="E404" s="5">
        <v>70</v>
      </c>
      <c r="F404" s="4" t="s">
        <v>1406</v>
      </c>
    </row>
    <row r="405" spans="1:6" ht="13.5" customHeight="1">
      <c r="A405" s="4" t="s">
        <v>780</v>
      </c>
      <c r="B405" s="4" t="s">
        <v>781</v>
      </c>
      <c r="C405" s="4" t="s">
        <v>16</v>
      </c>
      <c r="D405" s="5">
        <v>3.33408333333333</v>
      </c>
      <c r="E405" s="5">
        <v>0</v>
      </c>
      <c r="F405" s="4" t="s">
        <v>782</v>
      </c>
    </row>
    <row r="406" spans="1:6" ht="13.5" customHeight="1">
      <c r="A406" s="4" t="s">
        <v>708</v>
      </c>
      <c r="B406" s="4" t="s">
        <v>457</v>
      </c>
      <c r="C406" s="4" t="s">
        <v>20</v>
      </c>
      <c r="D406" s="5">
        <v>3.1035666666666701</v>
      </c>
      <c r="E406" s="5">
        <v>50</v>
      </c>
      <c r="F406" s="4" t="s">
        <v>709</v>
      </c>
    </row>
    <row r="407" spans="1:6" ht="13.5" customHeight="1">
      <c r="A407" s="4" t="s">
        <v>3315</v>
      </c>
      <c r="B407" s="4" t="s">
        <v>3316</v>
      </c>
      <c r="C407" s="4" t="s">
        <v>8</v>
      </c>
      <c r="D407" s="5">
        <v>3.3210500000000001</v>
      </c>
      <c r="E407" s="5">
        <v>1</v>
      </c>
      <c r="F407" s="4" t="s">
        <v>3317</v>
      </c>
    </row>
    <row r="408" spans="1:6" ht="13.5" customHeight="1">
      <c r="A408" s="4" t="s">
        <v>2940</v>
      </c>
      <c r="B408" s="4" t="s">
        <v>2941</v>
      </c>
      <c r="C408" s="4" t="s">
        <v>237</v>
      </c>
      <c r="D408" s="5">
        <v>3.2810999999999999</v>
      </c>
      <c r="E408" s="5">
        <v>32</v>
      </c>
      <c r="F408" s="4" t="s">
        <v>2942</v>
      </c>
    </row>
    <row r="409" spans="1:6" ht="13.5" customHeight="1">
      <c r="A409" s="4" t="s">
        <v>3300</v>
      </c>
      <c r="B409" s="4" t="s">
        <v>2052</v>
      </c>
      <c r="C409" s="4" t="s">
        <v>132</v>
      </c>
      <c r="D409" s="5">
        <v>3.3375666666666701</v>
      </c>
      <c r="E409" s="5">
        <v>17</v>
      </c>
      <c r="F409" s="4" t="s">
        <v>3301</v>
      </c>
    </row>
    <row r="410" spans="1:6" ht="13.5" customHeight="1">
      <c r="A410" s="4" t="s">
        <v>1516</v>
      </c>
      <c r="B410" s="4" t="s">
        <v>559</v>
      </c>
      <c r="C410" s="4" t="s">
        <v>20</v>
      </c>
      <c r="D410" s="5">
        <v>3.7782166666666699</v>
      </c>
      <c r="E410" s="5">
        <v>41</v>
      </c>
      <c r="F410" s="4" t="s">
        <v>1517</v>
      </c>
    </row>
    <row r="411" spans="1:6" ht="13.5" customHeight="1">
      <c r="A411" s="4" t="s">
        <v>2071</v>
      </c>
      <c r="B411" s="4" t="s">
        <v>294</v>
      </c>
      <c r="C411" s="4" t="s">
        <v>2065</v>
      </c>
      <c r="D411" s="5">
        <v>4.0522166666666699</v>
      </c>
      <c r="E411" s="5">
        <v>49</v>
      </c>
      <c r="F411" s="4" t="s">
        <v>2072</v>
      </c>
    </row>
    <row r="412" spans="1:6" ht="13.5" customHeight="1">
      <c r="A412" s="4" t="s">
        <v>2397</v>
      </c>
      <c r="B412" s="4" t="s">
        <v>2398</v>
      </c>
      <c r="C412" s="4" t="s">
        <v>74</v>
      </c>
      <c r="D412" s="5">
        <v>2.4451000000000001</v>
      </c>
      <c r="E412" s="5">
        <v>27</v>
      </c>
      <c r="F412" s="4" t="s">
        <v>2399</v>
      </c>
    </row>
    <row r="413" spans="1:6" ht="13.5" customHeight="1">
      <c r="A413" s="4" t="s">
        <v>437</v>
      </c>
      <c r="B413" s="4" t="s">
        <v>438</v>
      </c>
      <c r="C413" s="4" t="s">
        <v>12</v>
      </c>
      <c r="D413" s="5">
        <v>3.7708833333333298</v>
      </c>
      <c r="E413" s="5">
        <v>39</v>
      </c>
      <c r="F413" s="4" t="s">
        <v>439</v>
      </c>
    </row>
    <row r="414" spans="1:6" ht="13.5" customHeight="1">
      <c r="A414" s="4" t="s">
        <v>2967</v>
      </c>
      <c r="B414" s="4" t="s">
        <v>2686</v>
      </c>
      <c r="C414" s="4" t="s">
        <v>910</v>
      </c>
      <c r="D414" s="5">
        <v>3.44288333333333</v>
      </c>
      <c r="E414" s="5">
        <v>16</v>
      </c>
      <c r="F414" s="4" t="s">
        <v>2968</v>
      </c>
    </row>
    <row r="415" spans="1:6" ht="13.5" customHeight="1">
      <c r="A415" s="4" t="s">
        <v>3651</v>
      </c>
      <c r="B415" s="4" t="s">
        <v>3652</v>
      </c>
      <c r="C415" s="4" t="s">
        <v>53</v>
      </c>
      <c r="D415" s="5">
        <v>3.5216166666666702</v>
      </c>
      <c r="E415" s="5">
        <v>41</v>
      </c>
      <c r="F415" s="4" t="s">
        <v>3653</v>
      </c>
    </row>
    <row r="416" spans="1:6" ht="13.5" customHeight="1">
      <c r="A416" s="4" t="s">
        <v>3843</v>
      </c>
      <c r="B416" s="4" t="s">
        <v>3844</v>
      </c>
      <c r="C416" s="4" t="s">
        <v>69</v>
      </c>
      <c r="D416" s="5">
        <v>2.8879666666666699</v>
      </c>
      <c r="E416" s="5">
        <v>45</v>
      </c>
      <c r="F416" s="4" t="s">
        <v>3845</v>
      </c>
    </row>
    <row r="417" spans="1:6" ht="13.5" customHeight="1">
      <c r="A417" s="4" t="s">
        <v>1295</v>
      </c>
      <c r="B417" s="4" t="s">
        <v>1296</v>
      </c>
      <c r="C417" s="4" t="s">
        <v>24</v>
      </c>
      <c r="D417" s="5">
        <v>3.6998000000000002</v>
      </c>
      <c r="E417" s="5">
        <v>57</v>
      </c>
      <c r="F417" s="4" t="s">
        <v>1297</v>
      </c>
    </row>
    <row r="418" spans="1:6" ht="13.5" customHeight="1">
      <c r="A418" s="4" t="s">
        <v>2172</v>
      </c>
      <c r="B418" s="4" t="s">
        <v>110</v>
      </c>
      <c r="C418" s="4" t="s">
        <v>82</v>
      </c>
      <c r="D418" s="5">
        <v>4.7764333333333298</v>
      </c>
      <c r="E418" s="5">
        <v>55</v>
      </c>
      <c r="F418" s="4" t="s">
        <v>2173</v>
      </c>
    </row>
    <row r="419" spans="1:6" ht="13.5" customHeight="1">
      <c r="A419" s="4" t="s">
        <v>3154</v>
      </c>
      <c r="B419" s="4" t="s">
        <v>1228</v>
      </c>
      <c r="C419" s="4" t="s">
        <v>188</v>
      </c>
      <c r="D419" s="5">
        <v>3.4416166666666701</v>
      </c>
      <c r="E419" s="5">
        <v>40</v>
      </c>
      <c r="F419" s="4" t="s">
        <v>3155</v>
      </c>
    </row>
    <row r="420" spans="1:6" ht="13.5" customHeight="1">
      <c r="A420" s="4" t="s">
        <v>2210</v>
      </c>
      <c r="B420" s="4" t="s">
        <v>1317</v>
      </c>
      <c r="C420" s="4" t="s">
        <v>192</v>
      </c>
      <c r="D420" s="5">
        <v>4.19811666666667</v>
      </c>
      <c r="E420" s="5">
        <v>33</v>
      </c>
      <c r="F420" s="4" t="s">
        <v>1483</v>
      </c>
    </row>
    <row r="421" spans="1:6" ht="13.5" customHeight="1">
      <c r="A421" s="4" t="s">
        <v>2937</v>
      </c>
      <c r="B421" s="4" t="s">
        <v>2938</v>
      </c>
      <c r="C421" s="4" t="s">
        <v>16</v>
      </c>
      <c r="D421" s="5">
        <v>4.02443333333333</v>
      </c>
      <c r="E421" s="5">
        <v>23</v>
      </c>
      <c r="F421" s="4" t="s">
        <v>2939</v>
      </c>
    </row>
    <row r="422" spans="1:6" ht="13.5" customHeight="1">
      <c r="A422" s="4" t="s">
        <v>1210</v>
      </c>
      <c r="B422" s="4" t="s">
        <v>814</v>
      </c>
      <c r="C422" s="4" t="s">
        <v>151</v>
      </c>
      <c r="D422" s="5">
        <v>3.2939833333333302</v>
      </c>
      <c r="E422" s="5">
        <v>7</v>
      </c>
      <c r="F422" s="4" t="s">
        <v>1211</v>
      </c>
    </row>
    <row r="423" spans="1:6" ht="13.5" customHeight="1">
      <c r="A423" s="4" t="s">
        <v>206</v>
      </c>
      <c r="B423" s="4" t="s">
        <v>207</v>
      </c>
      <c r="C423" s="4" t="s">
        <v>20</v>
      </c>
      <c r="D423" s="5">
        <v>3.8684333333333298</v>
      </c>
      <c r="E423" s="5">
        <v>2</v>
      </c>
      <c r="F423" s="4" t="s">
        <v>145</v>
      </c>
    </row>
    <row r="424" spans="1:6" ht="13.5" customHeight="1">
      <c r="A424" s="4" t="s">
        <v>2892</v>
      </c>
      <c r="B424" s="4" t="s">
        <v>2893</v>
      </c>
      <c r="C424" s="4" t="s">
        <v>28</v>
      </c>
      <c r="D424" s="5">
        <v>2.8666</v>
      </c>
      <c r="E424" s="5">
        <v>25</v>
      </c>
      <c r="F424" s="4" t="s">
        <v>2894</v>
      </c>
    </row>
    <row r="425" spans="1:6" ht="13.5" customHeight="1">
      <c r="A425" s="4" t="s">
        <v>2235</v>
      </c>
      <c r="B425" s="4" t="s">
        <v>2236</v>
      </c>
      <c r="C425" s="4" t="s">
        <v>192</v>
      </c>
      <c r="D425" s="5">
        <v>3.11228333333333</v>
      </c>
      <c r="E425" s="5">
        <v>0</v>
      </c>
      <c r="F425" s="4" t="s">
        <v>2237</v>
      </c>
    </row>
    <row r="426" spans="1:6" ht="13.5" customHeight="1">
      <c r="A426" s="4" t="s">
        <v>2484</v>
      </c>
      <c r="B426" s="4" t="s">
        <v>2035</v>
      </c>
      <c r="C426" s="4" t="s">
        <v>690</v>
      </c>
      <c r="D426" s="5">
        <v>4.6824500000000002</v>
      </c>
      <c r="E426" s="5">
        <v>2</v>
      </c>
      <c r="F426" s="4" t="s">
        <v>2089</v>
      </c>
    </row>
    <row r="427" spans="1:6" ht="13.5" customHeight="1">
      <c r="A427" s="4" t="s">
        <v>3032</v>
      </c>
      <c r="B427" s="4" t="s">
        <v>2999</v>
      </c>
      <c r="C427" s="4" t="s">
        <v>94</v>
      </c>
      <c r="D427" s="5">
        <v>4.0464500000000001</v>
      </c>
      <c r="E427" s="5">
        <v>34</v>
      </c>
      <c r="F427" s="4" t="s">
        <v>3033</v>
      </c>
    </row>
    <row r="428" spans="1:6" ht="13.5" customHeight="1">
      <c r="A428" s="4" t="s">
        <v>300</v>
      </c>
      <c r="B428" s="4" t="s">
        <v>301</v>
      </c>
      <c r="C428" s="4" t="s">
        <v>69</v>
      </c>
      <c r="D428" s="5">
        <v>2.6687500000000002</v>
      </c>
      <c r="E428" s="5">
        <v>50</v>
      </c>
      <c r="F428" s="4" t="s">
        <v>302</v>
      </c>
    </row>
    <row r="429" spans="1:6" ht="13.5" customHeight="1">
      <c r="A429" s="4" t="s">
        <v>1051</v>
      </c>
      <c r="B429" s="4" t="s">
        <v>763</v>
      </c>
      <c r="C429" s="4" t="s">
        <v>141</v>
      </c>
      <c r="D429" s="5">
        <v>3.7759999999999998</v>
      </c>
      <c r="E429" s="5">
        <v>32</v>
      </c>
      <c r="F429" s="4" t="s">
        <v>1052</v>
      </c>
    </row>
    <row r="430" spans="1:6" ht="13.5" customHeight="1">
      <c r="A430" s="4" t="s">
        <v>3556</v>
      </c>
      <c r="B430" s="4" t="s">
        <v>3557</v>
      </c>
      <c r="C430" s="4" t="s">
        <v>61</v>
      </c>
      <c r="D430" s="5">
        <v>3.7250999999999999</v>
      </c>
      <c r="E430" s="5">
        <v>35</v>
      </c>
      <c r="F430" s="4" t="s">
        <v>3558</v>
      </c>
    </row>
    <row r="431" spans="1:6" ht="13.5" customHeight="1">
      <c r="A431" s="4" t="s">
        <v>2309</v>
      </c>
      <c r="B431" s="4" t="s">
        <v>2029</v>
      </c>
      <c r="C431" s="4" t="s">
        <v>132</v>
      </c>
      <c r="D431" s="5">
        <v>4.2066666666666697</v>
      </c>
      <c r="E431" s="5">
        <v>25</v>
      </c>
      <c r="F431" s="4" t="s">
        <v>2310</v>
      </c>
    </row>
    <row r="432" spans="1:6" ht="13.5" customHeight="1">
      <c r="A432" s="4" t="s">
        <v>3528</v>
      </c>
      <c r="B432" s="4" t="s">
        <v>3274</v>
      </c>
      <c r="C432" s="4" t="s">
        <v>24</v>
      </c>
      <c r="D432" s="5">
        <v>2.9931000000000001</v>
      </c>
      <c r="E432" s="5">
        <v>30</v>
      </c>
      <c r="F432" s="4" t="s">
        <v>3529</v>
      </c>
    </row>
    <row r="433" spans="1:6" ht="13.5" customHeight="1">
      <c r="A433" s="4" t="s">
        <v>2057</v>
      </c>
      <c r="B433" s="4" t="s">
        <v>1033</v>
      </c>
      <c r="C433" s="4" t="s">
        <v>8</v>
      </c>
      <c r="D433" s="5">
        <v>4.1282166666666704</v>
      </c>
      <c r="E433" s="5">
        <v>20</v>
      </c>
      <c r="F433" s="4" t="s">
        <v>2058</v>
      </c>
    </row>
    <row r="434" spans="1:6" ht="13.5" customHeight="1">
      <c r="A434" s="4" t="s">
        <v>2651</v>
      </c>
      <c r="B434" s="4" t="s">
        <v>1178</v>
      </c>
      <c r="C434" s="4" t="s">
        <v>151</v>
      </c>
      <c r="D434" s="5">
        <v>3.2759999999999998</v>
      </c>
      <c r="E434" s="5">
        <v>30</v>
      </c>
      <c r="F434" s="4" t="s">
        <v>2652</v>
      </c>
    </row>
    <row r="435" spans="1:6" ht="13.5" customHeight="1">
      <c r="A435" s="4" t="s">
        <v>1876</v>
      </c>
      <c r="B435" s="4" t="s">
        <v>1877</v>
      </c>
      <c r="C435" s="4" t="s">
        <v>53</v>
      </c>
      <c r="D435" s="5">
        <v>4.1123000000000003</v>
      </c>
      <c r="E435" s="5">
        <v>1</v>
      </c>
      <c r="F435" s="4" t="s">
        <v>1878</v>
      </c>
    </row>
    <row r="436" spans="1:6" ht="13.5" customHeight="1">
      <c r="A436" s="4" t="s">
        <v>3004</v>
      </c>
      <c r="B436" s="4" t="s">
        <v>2735</v>
      </c>
      <c r="C436" s="4" t="s">
        <v>229</v>
      </c>
      <c r="D436" s="5">
        <v>5.20421666666667</v>
      </c>
      <c r="E436" s="5">
        <v>15</v>
      </c>
      <c r="F436" s="4" t="s">
        <v>3005</v>
      </c>
    </row>
    <row r="437" spans="1:6" ht="13.5" customHeight="1">
      <c r="A437" s="4" t="s">
        <v>3006</v>
      </c>
      <c r="B437" s="4" t="s">
        <v>415</v>
      </c>
      <c r="C437" s="4" t="s">
        <v>188</v>
      </c>
      <c r="D437" s="5">
        <v>4.1746666666666696</v>
      </c>
      <c r="E437" s="5">
        <v>23</v>
      </c>
      <c r="F437" s="4" t="s">
        <v>3007</v>
      </c>
    </row>
    <row r="438" spans="1:6" ht="13.5" customHeight="1">
      <c r="A438" s="4" t="s">
        <v>1948</v>
      </c>
      <c r="B438" s="4" t="s">
        <v>1949</v>
      </c>
      <c r="C438" s="4" t="s">
        <v>53</v>
      </c>
      <c r="D438" s="5">
        <v>3.6575833333333301</v>
      </c>
      <c r="E438" s="5">
        <v>30</v>
      </c>
      <c r="F438" s="4" t="s">
        <v>1950</v>
      </c>
    </row>
    <row r="439" spans="1:6" ht="13.5" customHeight="1">
      <c r="A439" s="4" t="s">
        <v>1948</v>
      </c>
      <c r="B439" s="4" t="s">
        <v>1949</v>
      </c>
      <c r="C439" s="4" t="s">
        <v>53</v>
      </c>
      <c r="D439" s="5">
        <v>3.6575833333333301</v>
      </c>
      <c r="E439" s="5">
        <v>30</v>
      </c>
      <c r="F439" s="4" t="s">
        <v>1950</v>
      </c>
    </row>
    <row r="440" spans="1:6" ht="13.5" customHeight="1">
      <c r="A440" s="4" t="s">
        <v>343</v>
      </c>
      <c r="B440" s="4" t="s">
        <v>344</v>
      </c>
      <c r="C440" s="4" t="s">
        <v>74</v>
      </c>
      <c r="D440" s="5">
        <v>3.12686666666667</v>
      </c>
      <c r="E440" s="5">
        <v>51</v>
      </c>
      <c r="F440" s="4" t="s">
        <v>345</v>
      </c>
    </row>
    <row r="441" spans="1:6" ht="13.5" customHeight="1">
      <c r="A441" s="4" t="s">
        <v>2808</v>
      </c>
      <c r="B441" s="4" t="s">
        <v>2809</v>
      </c>
      <c r="C441" s="4" t="s">
        <v>243</v>
      </c>
      <c r="D441" s="5">
        <v>3.6779999999999999</v>
      </c>
      <c r="E441" s="5">
        <v>17</v>
      </c>
      <c r="F441" s="4" t="s">
        <v>2810</v>
      </c>
    </row>
    <row r="442" spans="1:6" ht="13.5" customHeight="1">
      <c r="A442" s="4" t="s">
        <v>2778</v>
      </c>
      <c r="B442" s="4" t="s">
        <v>1308</v>
      </c>
      <c r="C442" s="4" t="s">
        <v>243</v>
      </c>
      <c r="D442" s="5">
        <v>4.2108833333333298</v>
      </c>
      <c r="E442" s="5">
        <v>34</v>
      </c>
      <c r="F442" s="4" t="s">
        <v>2779</v>
      </c>
    </row>
    <row r="443" spans="1:6" ht="13.5" customHeight="1">
      <c r="A443" s="4" t="s">
        <v>3745</v>
      </c>
      <c r="B443" s="4" t="s">
        <v>3746</v>
      </c>
      <c r="C443" s="4" t="s">
        <v>53</v>
      </c>
      <c r="D443" s="5">
        <v>2.7333333333333298</v>
      </c>
      <c r="E443" s="5">
        <v>58</v>
      </c>
      <c r="F443" s="4" t="s">
        <v>3747</v>
      </c>
    </row>
    <row r="444" spans="1:6" ht="13.5" customHeight="1">
      <c r="A444" s="4" t="s">
        <v>3417</v>
      </c>
      <c r="B444" s="4" t="s">
        <v>1040</v>
      </c>
      <c r="C444" s="4" t="s">
        <v>16</v>
      </c>
      <c r="D444" s="5">
        <v>3.38933333333333</v>
      </c>
      <c r="E444" s="5">
        <v>47</v>
      </c>
      <c r="F444" s="4" t="s">
        <v>3418</v>
      </c>
    </row>
    <row r="445" spans="1:6" ht="13.5" customHeight="1">
      <c r="A445" s="4" t="s">
        <v>3503</v>
      </c>
      <c r="B445" s="4" t="s">
        <v>2301</v>
      </c>
      <c r="C445" s="4" t="s">
        <v>24</v>
      </c>
      <c r="D445" s="5">
        <v>3.5385166666666699</v>
      </c>
      <c r="E445" s="5">
        <v>35</v>
      </c>
      <c r="F445" s="4" t="s">
        <v>3504</v>
      </c>
    </row>
    <row r="446" spans="1:6" ht="13.5" customHeight="1">
      <c r="A446" s="4" t="s">
        <v>2085</v>
      </c>
      <c r="B446" s="4" t="s">
        <v>2086</v>
      </c>
      <c r="C446" s="4" t="s">
        <v>53</v>
      </c>
      <c r="D446" s="5">
        <v>3.1413333333333302</v>
      </c>
      <c r="E446" s="5">
        <v>28</v>
      </c>
      <c r="F446" s="4" t="s">
        <v>2087</v>
      </c>
    </row>
    <row r="447" spans="1:6" ht="13.5" customHeight="1">
      <c r="A447" s="4" t="s">
        <v>2390</v>
      </c>
      <c r="B447" s="4" t="s">
        <v>2029</v>
      </c>
      <c r="C447" s="4" t="s">
        <v>132</v>
      </c>
      <c r="D447" s="5">
        <v>3.7722166666666701</v>
      </c>
      <c r="E447" s="5">
        <v>26</v>
      </c>
      <c r="F447" s="4" t="s">
        <v>2310</v>
      </c>
    </row>
    <row r="448" spans="1:6" ht="13.5" customHeight="1">
      <c r="A448" s="4" t="s">
        <v>482</v>
      </c>
      <c r="B448" s="4" t="s">
        <v>283</v>
      </c>
      <c r="C448" s="4" t="s">
        <v>24</v>
      </c>
      <c r="D448" s="5">
        <v>3.3671000000000002</v>
      </c>
      <c r="E448" s="5">
        <v>0</v>
      </c>
      <c r="F448" s="4" t="s">
        <v>468</v>
      </c>
    </row>
    <row r="449" spans="1:6" ht="13.5" customHeight="1">
      <c r="A449" s="4" t="s">
        <v>1817</v>
      </c>
      <c r="B449" s="4" t="s">
        <v>1818</v>
      </c>
      <c r="C449" s="4" t="s">
        <v>1819</v>
      </c>
      <c r="D449" s="5">
        <v>3.21933333333333</v>
      </c>
      <c r="E449" s="5">
        <v>72</v>
      </c>
      <c r="F449" s="4" t="s">
        <v>1820</v>
      </c>
    </row>
    <row r="450" spans="1:6" ht="13.5" customHeight="1">
      <c r="A450" s="4" t="s">
        <v>2400</v>
      </c>
      <c r="B450" s="4" t="s">
        <v>951</v>
      </c>
      <c r="C450" s="4" t="s">
        <v>243</v>
      </c>
      <c r="D450" s="5">
        <v>4.3802833333333302</v>
      </c>
      <c r="E450" s="5">
        <v>4</v>
      </c>
      <c r="F450" s="4" t="s">
        <v>2401</v>
      </c>
    </row>
    <row r="451" spans="1:6" ht="13.5" customHeight="1">
      <c r="A451" s="4" t="s">
        <v>651</v>
      </c>
      <c r="B451" s="4" t="s">
        <v>444</v>
      </c>
      <c r="C451" s="4" t="s">
        <v>445</v>
      </c>
      <c r="D451" s="5">
        <v>3.6326666666666698</v>
      </c>
      <c r="E451" s="5">
        <v>4</v>
      </c>
      <c r="F451" s="4" t="s">
        <v>446</v>
      </c>
    </row>
    <row r="452" spans="1:6" ht="13.5" customHeight="1">
      <c r="A452" s="4" t="s">
        <v>3725</v>
      </c>
      <c r="B452" s="4" t="s">
        <v>3726</v>
      </c>
      <c r="C452" s="4" t="s">
        <v>74</v>
      </c>
      <c r="D452" s="5">
        <v>3.4375499999999999</v>
      </c>
      <c r="E452" s="5">
        <v>58</v>
      </c>
      <c r="F452" s="4" t="s">
        <v>3727</v>
      </c>
    </row>
    <row r="453" spans="1:6" ht="13.5" customHeight="1">
      <c r="A453" s="4" t="s">
        <v>2116</v>
      </c>
      <c r="B453" s="4" t="s">
        <v>2117</v>
      </c>
      <c r="C453" s="4" t="s">
        <v>1529</v>
      </c>
      <c r="D453" s="5">
        <v>4.5913333333333304</v>
      </c>
      <c r="E453" s="5">
        <v>61</v>
      </c>
      <c r="F453" s="4" t="s">
        <v>2118</v>
      </c>
    </row>
    <row r="454" spans="1:6" ht="13.5" customHeight="1">
      <c r="A454" s="4" t="s">
        <v>2423</v>
      </c>
      <c r="B454" s="4" t="s">
        <v>1308</v>
      </c>
      <c r="C454" s="4" t="s">
        <v>45</v>
      </c>
      <c r="D454" s="5">
        <v>5.1837666666666697</v>
      </c>
      <c r="E454" s="5">
        <v>0</v>
      </c>
      <c r="F454" s="4" t="s">
        <v>2276</v>
      </c>
    </row>
    <row r="455" spans="1:6" ht="13.5" customHeight="1">
      <c r="A455" s="4" t="s">
        <v>303</v>
      </c>
      <c r="B455" s="4" t="s">
        <v>304</v>
      </c>
      <c r="C455" s="4" t="s">
        <v>305</v>
      </c>
      <c r="D455" s="5">
        <v>2.7895500000000002</v>
      </c>
      <c r="E455" s="5">
        <v>54</v>
      </c>
      <c r="F455" s="4" t="s">
        <v>306</v>
      </c>
    </row>
    <row r="456" spans="1:6" ht="13.5" customHeight="1">
      <c r="A456" s="4" t="s">
        <v>3649</v>
      </c>
      <c r="B456" s="4" t="s">
        <v>2752</v>
      </c>
      <c r="C456" s="4" t="s">
        <v>28</v>
      </c>
      <c r="D456" s="5">
        <v>4.0933333333333302</v>
      </c>
      <c r="E456" s="5">
        <v>34</v>
      </c>
      <c r="F456" s="4" t="s">
        <v>3650</v>
      </c>
    </row>
    <row r="457" spans="1:6" ht="13.5" customHeight="1">
      <c r="A457" s="4" t="s">
        <v>3481</v>
      </c>
      <c r="B457" s="4" t="s">
        <v>974</v>
      </c>
      <c r="C457" s="4" t="s">
        <v>188</v>
      </c>
      <c r="D457" s="5">
        <v>3.1697000000000002</v>
      </c>
      <c r="E457" s="5">
        <v>33</v>
      </c>
      <c r="F457" s="4" t="s">
        <v>3482</v>
      </c>
    </row>
    <row r="458" spans="1:6" ht="13.5" customHeight="1">
      <c r="A458" s="4" t="s">
        <v>2518</v>
      </c>
      <c r="B458" s="4" t="s">
        <v>304</v>
      </c>
      <c r="C458" s="4" t="s">
        <v>305</v>
      </c>
      <c r="D458" s="5">
        <v>2.7895500000000002</v>
      </c>
      <c r="E458" s="5">
        <v>54</v>
      </c>
      <c r="F458" s="4" t="s">
        <v>306</v>
      </c>
    </row>
    <row r="459" spans="1:6" ht="13.5" customHeight="1">
      <c r="A459" s="4" t="s">
        <v>3269</v>
      </c>
      <c r="B459" s="4" t="s">
        <v>1760</v>
      </c>
      <c r="C459" s="4" t="s">
        <v>12</v>
      </c>
      <c r="D459" s="5">
        <v>4.1711</v>
      </c>
      <c r="E459" s="5">
        <v>48</v>
      </c>
      <c r="F459" s="4" t="s">
        <v>1761</v>
      </c>
    </row>
    <row r="460" spans="1:6" ht="13.5" customHeight="1">
      <c r="A460" s="4" t="s">
        <v>578</v>
      </c>
      <c r="B460" s="4" t="s">
        <v>579</v>
      </c>
      <c r="C460" s="4" t="s">
        <v>82</v>
      </c>
      <c r="D460" s="5">
        <v>2.9691333333333301</v>
      </c>
      <c r="E460" s="5">
        <v>10</v>
      </c>
      <c r="F460" s="4" t="s">
        <v>580</v>
      </c>
    </row>
    <row r="461" spans="1:6" ht="13.5" customHeight="1">
      <c r="A461" s="4" t="s">
        <v>1374</v>
      </c>
      <c r="B461" s="4" t="s">
        <v>1375</v>
      </c>
      <c r="C461" s="4" t="s">
        <v>1376</v>
      </c>
      <c r="D461" s="5">
        <v>3.77</v>
      </c>
      <c r="E461" s="5">
        <v>33</v>
      </c>
      <c r="F461" s="4" t="s">
        <v>1377</v>
      </c>
    </row>
    <row r="462" spans="1:6" ht="13.5" customHeight="1">
      <c r="A462" s="4" t="s">
        <v>2715</v>
      </c>
      <c r="B462" s="4" t="s">
        <v>2716</v>
      </c>
      <c r="C462" s="4" t="s">
        <v>28</v>
      </c>
      <c r="D462" s="5">
        <v>3.2730999999999999</v>
      </c>
      <c r="E462" s="5">
        <v>64</v>
      </c>
      <c r="F462" s="4" t="s">
        <v>2717</v>
      </c>
    </row>
    <row r="463" spans="1:6" ht="13.5" customHeight="1">
      <c r="A463" s="4" t="s">
        <v>1788</v>
      </c>
      <c r="B463" s="4" t="s">
        <v>1789</v>
      </c>
      <c r="C463" s="4" t="s">
        <v>74</v>
      </c>
      <c r="D463" s="5">
        <v>2.2501500000000001</v>
      </c>
      <c r="E463" s="5">
        <v>31</v>
      </c>
      <c r="F463" s="4" t="s">
        <v>1790</v>
      </c>
    </row>
    <row r="464" spans="1:6" ht="13.5" customHeight="1">
      <c r="A464" s="4" t="s">
        <v>1212</v>
      </c>
      <c r="B464" s="4" t="s">
        <v>1213</v>
      </c>
      <c r="C464" s="4" t="s">
        <v>69</v>
      </c>
      <c r="D464" s="5">
        <v>2.8919666666666699</v>
      </c>
      <c r="E464" s="5">
        <v>1</v>
      </c>
      <c r="F464" s="4" t="s">
        <v>1214</v>
      </c>
    </row>
    <row r="465" spans="1:6" ht="13.5" customHeight="1">
      <c r="A465" s="4" t="s">
        <v>3129</v>
      </c>
      <c r="B465" s="4" t="s">
        <v>2284</v>
      </c>
      <c r="C465" s="4" t="s">
        <v>229</v>
      </c>
      <c r="D465" s="5">
        <v>3.9488833333333302</v>
      </c>
      <c r="E465" s="5">
        <v>20</v>
      </c>
      <c r="F465" s="4" t="s">
        <v>3130</v>
      </c>
    </row>
    <row r="466" spans="1:6" ht="13.5" customHeight="1">
      <c r="A466" s="4" t="s">
        <v>2885</v>
      </c>
      <c r="B466" s="4" t="s">
        <v>2886</v>
      </c>
      <c r="C466" s="4" t="s">
        <v>508</v>
      </c>
      <c r="D466" s="5">
        <v>2.3462166666666699</v>
      </c>
      <c r="E466" s="5">
        <v>88</v>
      </c>
      <c r="F466" s="4" t="s">
        <v>2887</v>
      </c>
    </row>
    <row r="467" spans="1:6" ht="13.5" customHeight="1">
      <c r="A467" s="4" t="s">
        <v>2911</v>
      </c>
      <c r="B467" s="4" t="s">
        <v>347</v>
      </c>
      <c r="C467" s="4" t="s">
        <v>1011</v>
      </c>
      <c r="D467" s="5">
        <v>3.42133333333333</v>
      </c>
      <c r="E467" s="5">
        <v>11</v>
      </c>
      <c r="F467" s="4" t="s">
        <v>2912</v>
      </c>
    </row>
    <row r="468" spans="1:6" ht="13.5" customHeight="1">
      <c r="A468" s="4" t="s">
        <v>336</v>
      </c>
      <c r="B468" s="4" t="s">
        <v>19</v>
      </c>
      <c r="C468" s="4" t="s">
        <v>16</v>
      </c>
      <c r="D468" s="5">
        <v>3.09985</v>
      </c>
      <c r="E468" s="5">
        <v>5</v>
      </c>
      <c r="F468" s="4" t="s">
        <v>337</v>
      </c>
    </row>
    <row r="469" spans="1:6" ht="13.5" customHeight="1">
      <c r="A469" s="4" t="s">
        <v>2671</v>
      </c>
      <c r="B469" s="4" t="s">
        <v>2672</v>
      </c>
      <c r="C469" s="4" t="s">
        <v>28</v>
      </c>
      <c r="D469" s="5">
        <v>2.5</v>
      </c>
      <c r="E469" s="5">
        <v>42</v>
      </c>
      <c r="F469" s="4" t="s">
        <v>2673</v>
      </c>
    </row>
    <row r="470" spans="1:6" ht="13.5" customHeight="1">
      <c r="A470" s="4" t="s">
        <v>2048</v>
      </c>
      <c r="B470" s="4" t="s">
        <v>2049</v>
      </c>
      <c r="C470" s="4" t="s">
        <v>284</v>
      </c>
      <c r="D470" s="5">
        <v>3.4675500000000001</v>
      </c>
      <c r="E470" s="5">
        <v>19</v>
      </c>
      <c r="F470" s="4" t="s">
        <v>2050</v>
      </c>
    </row>
    <row r="471" spans="1:6" ht="13.5" customHeight="1">
      <c r="A471" s="4" t="s">
        <v>3001</v>
      </c>
      <c r="B471" s="4" t="s">
        <v>187</v>
      </c>
      <c r="C471" s="4" t="s">
        <v>188</v>
      </c>
      <c r="D471" s="5">
        <v>3.5446666666666702</v>
      </c>
      <c r="E471" s="5">
        <v>53</v>
      </c>
      <c r="F471" s="4" t="s">
        <v>189</v>
      </c>
    </row>
    <row r="472" spans="1:6" ht="13.5" customHeight="1">
      <c r="A472" s="4" t="s">
        <v>3554</v>
      </c>
      <c r="B472" s="4" t="s">
        <v>1739</v>
      </c>
      <c r="C472" s="4" t="s">
        <v>61</v>
      </c>
      <c r="D472" s="5">
        <v>3.52</v>
      </c>
      <c r="E472" s="5">
        <v>42</v>
      </c>
      <c r="F472" s="4" t="s">
        <v>3555</v>
      </c>
    </row>
    <row r="473" spans="1:6" ht="13.5" customHeight="1">
      <c r="A473" s="4" t="s">
        <v>3820</v>
      </c>
      <c r="B473" s="4" t="s">
        <v>774</v>
      </c>
      <c r="C473" s="4" t="s">
        <v>69</v>
      </c>
      <c r="D473" s="5">
        <v>2.9469666666666701</v>
      </c>
      <c r="E473" s="5">
        <v>55</v>
      </c>
      <c r="F473" s="4" t="s">
        <v>3821</v>
      </c>
    </row>
    <row r="474" spans="1:6" ht="13.5" customHeight="1">
      <c r="A474" s="4" t="s">
        <v>2073</v>
      </c>
      <c r="B474" s="4" t="s">
        <v>2074</v>
      </c>
      <c r="C474" s="4" t="s">
        <v>192</v>
      </c>
      <c r="D474" s="5">
        <v>2.8</v>
      </c>
      <c r="E474" s="5">
        <v>53</v>
      </c>
      <c r="F474" s="4" t="s">
        <v>2075</v>
      </c>
    </row>
    <row r="475" spans="1:6" ht="13.5" customHeight="1">
      <c r="A475" s="4" t="s">
        <v>2780</v>
      </c>
      <c r="B475" s="4" t="s">
        <v>1965</v>
      </c>
      <c r="C475" s="4" t="s">
        <v>37</v>
      </c>
      <c r="D475" s="5">
        <v>4.3040000000000003</v>
      </c>
      <c r="E475" s="5">
        <v>22</v>
      </c>
      <c r="F475" s="4" t="s">
        <v>2138</v>
      </c>
    </row>
    <row r="476" spans="1:6" ht="13.5" customHeight="1">
      <c r="A476" s="4" t="s">
        <v>2760</v>
      </c>
      <c r="B476" s="4" t="s">
        <v>2761</v>
      </c>
      <c r="C476" s="4" t="s">
        <v>37</v>
      </c>
      <c r="D476" s="5">
        <v>2.8071000000000002</v>
      </c>
      <c r="E476" s="5">
        <v>39</v>
      </c>
      <c r="F476" s="4" t="s">
        <v>2762</v>
      </c>
    </row>
    <row r="477" spans="1:6" ht="13.5" customHeight="1">
      <c r="A477" s="4" t="s">
        <v>1697</v>
      </c>
      <c r="B477" s="4" t="s">
        <v>1698</v>
      </c>
      <c r="C477" s="4" t="s">
        <v>41</v>
      </c>
      <c r="D477" s="5">
        <v>3.6128833333333299</v>
      </c>
      <c r="E477" s="5">
        <v>40</v>
      </c>
      <c r="F477" s="4" t="s">
        <v>1699</v>
      </c>
    </row>
    <row r="478" spans="1:6" ht="13.5" customHeight="1">
      <c r="A478" s="4" t="s">
        <v>2927</v>
      </c>
      <c r="B478" s="4" t="s">
        <v>2928</v>
      </c>
      <c r="C478" s="4" t="s">
        <v>910</v>
      </c>
      <c r="D478" s="5">
        <v>3.7548833333333298</v>
      </c>
      <c r="E478" s="5">
        <v>11</v>
      </c>
      <c r="F478" s="4" t="s">
        <v>2929</v>
      </c>
    </row>
    <row r="479" spans="1:6" ht="13.5" customHeight="1">
      <c r="A479" s="4" t="s">
        <v>2514</v>
      </c>
      <c r="B479" s="4" t="s">
        <v>2515</v>
      </c>
      <c r="C479" s="4" t="s">
        <v>229</v>
      </c>
      <c r="D479" s="5">
        <v>4.1317666666666701</v>
      </c>
      <c r="E479" s="5">
        <v>41</v>
      </c>
      <c r="F479" s="4" t="s">
        <v>2516</v>
      </c>
    </row>
    <row r="480" spans="1:6" ht="13.5" customHeight="1">
      <c r="A480" s="4" t="s">
        <v>912</v>
      </c>
      <c r="B480" s="4" t="s">
        <v>913</v>
      </c>
      <c r="C480" s="4" t="s">
        <v>188</v>
      </c>
      <c r="D480" s="5">
        <v>2.85155</v>
      </c>
      <c r="E480" s="5">
        <v>75</v>
      </c>
      <c r="F480" s="4" t="s">
        <v>914</v>
      </c>
    </row>
    <row r="481" spans="1:6" ht="13.5" customHeight="1">
      <c r="A481" s="4" t="s">
        <v>1581</v>
      </c>
      <c r="B481" s="4" t="s">
        <v>160</v>
      </c>
      <c r="C481" s="4" t="s">
        <v>295</v>
      </c>
      <c r="D481" s="5">
        <v>3.8833333333333302</v>
      </c>
      <c r="E481" s="5">
        <v>62</v>
      </c>
      <c r="F481" s="4" t="s">
        <v>1582</v>
      </c>
    </row>
    <row r="482" spans="1:6" ht="13.5" customHeight="1">
      <c r="A482" s="4" t="s">
        <v>3641</v>
      </c>
      <c r="B482" s="4" t="s">
        <v>3642</v>
      </c>
      <c r="C482" s="4" t="s">
        <v>28</v>
      </c>
      <c r="D482" s="5">
        <v>3.6773333333333298</v>
      </c>
      <c r="E482" s="5">
        <v>39</v>
      </c>
      <c r="F482" s="4" t="s">
        <v>3643</v>
      </c>
    </row>
    <row r="483" spans="1:6" ht="13.5" customHeight="1">
      <c r="A483" s="4" t="s">
        <v>167</v>
      </c>
      <c r="B483" s="4" t="s">
        <v>168</v>
      </c>
      <c r="C483" s="4" t="s">
        <v>69</v>
      </c>
      <c r="D483" s="5">
        <v>3.30718333333333</v>
      </c>
      <c r="E483" s="5">
        <v>4</v>
      </c>
      <c r="F483" s="4" t="s">
        <v>169</v>
      </c>
    </row>
    <row r="484" spans="1:6" ht="13.5" customHeight="1">
      <c r="A484" s="4" t="s">
        <v>626</v>
      </c>
      <c r="B484" s="4" t="s">
        <v>627</v>
      </c>
      <c r="C484" s="4" t="s">
        <v>24</v>
      </c>
      <c r="D484" s="5">
        <v>4.5966666666666702</v>
      </c>
      <c r="E484" s="5">
        <v>45</v>
      </c>
      <c r="F484" s="4" t="s">
        <v>628</v>
      </c>
    </row>
    <row r="485" spans="1:6" ht="13.5" customHeight="1">
      <c r="A485" s="4" t="s">
        <v>2539</v>
      </c>
      <c r="B485" s="4" t="s">
        <v>747</v>
      </c>
      <c r="C485" s="4" t="s">
        <v>128</v>
      </c>
      <c r="D485" s="5">
        <v>3.69776666666667</v>
      </c>
      <c r="E485" s="5">
        <v>7</v>
      </c>
      <c r="F485" s="4" t="s">
        <v>2540</v>
      </c>
    </row>
    <row r="486" spans="1:6" ht="13.5" customHeight="1">
      <c r="A486" s="4" t="s">
        <v>1188</v>
      </c>
      <c r="B486" s="4" t="s">
        <v>747</v>
      </c>
      <c r="C486" s="4" t="s">
        <v>20</v>
      </c>
      <c r="D486" s="5">
        <v>2.8119999999999998</v>
      </c>
      <c r="E486" s="5">
        <v>16</v>
      </c>
      <c r="F486" s="4" t="s">
        <v>1128</v>
      </c>
    </row>
    <row r="487" spans="1:6" ht="13.5" customHeight="1">
      <c r="A487" s="4" t="s">
        <v>330</v>
      </c>
      <c r="B487" s="4" t="s">
        <v>27</v>
      </c>
      <c r="C487" s="4" t="s">
        <v>331</v>
      </c>
      <c r="D487" s="5">
        <v>3.4455499999999999</v>
      </c>
      <c r="E487" s="5">
        <v>2</v>
      </c>
      <c r="F487" s="4" t="s">
        <v>332</v>
      </c>
    </row>
    <row r="488" spans="1:6" ht="13.5" customHeight="1">
      <c r="A488" s="4" t="s">
        <v>2327</v>
      </c>
      <c r="B488" s="4" t="s">
        <v>2233</v>
      </c>
      <c r="C488" s="4" t="s">
        <v>739</v>
      </c>
      <c r="D488" s="5">
        <v>5.52</v>
      </c>
      <c r="E488" s="5">
        <v>46</v>
      </c>
      <c r="F488" s="4" t="s">
        <v>2328</v>
      </c>
    </row>
    <row r="489" spans="1:6" ht="13.5" customHeight="1">
      <c r="A489" s="4" t="s">
        <v>2277</v>
      </c>
      <c r="B489" s="4" t="s">
        <v>591</v>
      </c>
      <c r="C489" s="4" t="s">
        <v>250</v>
      </c>
      <c r="D489" s="5">
        <v>4.1840000000000002</v>
      </c>
      <c r="E489" s="5">
        <v>39</v>
      </c>
      <c r="F489" s="4" t="s">
        <v>2278</v>
      </c>
    </row>
    <row r="490" spans="1:6" ht="13.5" customHeight="1">
      <c r="A490" s="4" t="s">
        <v>2418</v>
      </c>
      <c r="B490" s="4" t="s">
        <v>2307</v>
      </c>
      <c r="C490" s="4" t="s">
        <v>45</v>
      </c>
      <c r="D490" s="5">
        <v>3.6428833333333301</v>
      </c>
      <c r="E490" s="5">
        <v>0</v>
      </c>
      <c r="F490" s="4" t="s">
        <v>2419</v>
      </c>
    </row>
    <row r="491" spans="1:6" ht="13.5" customHeight="1">
      <c r="A491" s="4" t="s">
        <v>2846</v>
      </c>
      <c r="B491" s="4" t="s">
        <v>1834</v>
      </c>
      <c r="C491" s="4" t="s">
        <v>556</v>
      </c>
      <c r="D491" s="5">
        <v>6.3286666666666704</v>
      </c>
      <c r="E491" s="5">
        <v>53</v>
      </c>
      <c r="F491" s="4" t="s">
        <v>2847</v>
      </c>
    </row>
    <row r="492" spans="1:6" ht="13.5" customHeight="1">
      <c r="A492" s="4" t="s">
        <v>1473</v>
      </c>
      <c r="B492" s="4" t="s">
        <v>1474</v>
      </c>
      <c r="C492" s="4" t="s">
        <v>305</v>
      </c>
      <c r="D492" s="5">
        <v>4.0128833333333302</v>
      </c>
      <c r="E492" s="5">
        <v>35</v>
      </c>
      <c r="F492" s="4" t="s">
        <v>1475</v>
      </c>
    </row>
    <row r="493" spans="1:6" ht="13.5" customHeight="1">
      <c r="A493" s="4" t="s">
        <v>962</v>
      </c>
      <c r="B493" s="4" t="s">
        <v>963</v>
      </c>
      <c r="C493" s="4" t="s">
        <v>278</v>
      </c>
      <c r="D493" s="5">
        <v>2.8688833333333301</v>
      </c>
      <c r="E493" s="5">
        <v>28</v>
      </c>
      <c r="F493" s="4" t="s">
        <v>964</v>
      </c>
    </row>
    <row r="494" spans="1:6" ht="13.5" customHeight="1">
      <c r="A494" s="4" t="s">
        <v>2360</v>
      </c>
      <c r="B494" s="4" t="s">
        <v>150</v>
      </c>
      <c r="C494" s="4" t="s">
        <v>1197</v>
      </c>
      <c r="D494" s="5">
        <v>4.1239833333333298</v>
      </c>
      <c r="E494" s="5">
        <v>54</v>
      </c>
      <c r="F494" s="4" t="s">
        <v>2361</v>
      </c>
    </row>
    <row r="495" spans="1:6" ht="13.5" customHeight="1">
      <c r="A495" s="4" t="s">
        <v>2362</v>
      </c>
      <c r="B495" s="4" t="s">
        <v>150</v>
      </c>
      <c r="C495" s="4" t="s">
        <v>1197</v>
      </c>
      <c r="D495" s="5">
        <v>4.1239833333333298</v>
      </c>
      <c r="E495" s="5">
        <v>54</v>
      </c>
      <c r="F495" s="4" t="s">
        <v>2361</v>
      </c>
    </row>
    <row r="496" spans="1:6" ht="13.5" customHeight="1">
      <c r="A496" s="4" t="s">
        <v>3712</v>
      </c>
      <c r="B496" s="4" t="s">
        <v>415</v>
      </c>
      <c r="C496" s="4" t="s">
        <v>74</v>
      </c>
      <c r="D496" s="5">
        <v>3.6183999999999998</v>
      </c>
      <c r="E496" s="5">
        <v>46</v>
      </c>
      <c r="F496" s="4" t="s">
        <v>3713</v>
      </c>
    </row>
    <row r="497" spans="1:6" ht="13.5" customHeight="1">
      <c r="A497" s="4" t="s">
        <v>539</v>
      </c>
      <c r="B497" s="4" t="s">
        <v>540</v>
      </c>
      <c r="C497" s="4" t="s">
        <v>53</v>
      </c>
      <c r="D497" s="5">
        <v>2.6511499999999999</v>
      </c>
      <c r="E497" s="5">
        <v>24</v>
      </c>
      <c r="F497" s="4" t="s">
        <v>541</v>
      </c>
    </row>
    <row r="498" spans="1:6" ht="13.5" customHeight="1">
      <c r="A498" s="4" t="s">
        <v>1565</v>
      </c>
      <c r="B498" s="4" t="s">
        <v>1566</v>
      </c>
      <c r="C498" s="4" t="s">
        <v>8</v>
      </c>
      <c r="D498" s="5">
        <v>4.75688333333333</v>
      </c>
      <c r="E498" s="5">
        <v>26</v>
      </c>
      <c r="F498" s="4" t="s">
        <v>1567</v>
      </c>
    </row>
    <row r="499" spans="1:6" ht="13.5" customHeight="1">
      <c r="A499" s="4" t="s">
        <v>3161</v>
      </c>
      <c r="B499" s="4" t="s">
        <v>752</v>
      </c>
      <c r="C499" s="4" t="s">
        <v>16</v>
      </c>
      <c r="D499" s="5">
        <v>3.7490999999999999</v>
      </c>
      <c r="E499" s="5">
        <v>60</v>
      </c>
      <c r="F499" s="4" t="s">
        <v>3162</v>
      </c>
    </row>
    <row r="500" spans="1:6" ht="13.5" customHeight="1">
      <c r="A500" s="4" t="s">
        <v>2042</v>
      </c>
      <c r="B500" s="4" t="s">
        <v>2043</v>
      </c>
      <c r="C500" s="4" t="s">
        <v>28</v>
      </c>
      <c r="D500" s="5">
        <v>3.3411</v>
      </c>
      <c r="E500" s="5">
        <v>70</v>
      </c>
      <c r="F500" s="4" t="s">
        <v>2044</v>
      </c>
    </row>
    <row r="501" spans="1:6" ht="13.5" customHeight="1">
      <c r="A501" s="4" t="s">
        <v>1656</v>
      </c>
      <c r="B501" s="4" t="s">
        <v>1657</v>
      </c>
      <c r="C501" s="4" t="s">
        <v>69</v>
      </c>
      <c r="D501" s="5">
        <v>3.1208833333333299</v>
      </c>
      <c r="E501" s="5">
        <v>29</v>
      </c>
      <c r="F501" s="4" t="s">
        <v>1658</v>
      </c>
    </row>
    <row r="502" spans="1:6" ht="13.5" customHeight="1">
      <c r="A502" s="4" t="s">
        <v>3305</v>
      </c>
      <c r="B502" s="4" t="s">
        <v>3306</v>
      </c>
      <c r="C502" s="4" t="s">
        <v>243</v>
      </c>
      <c r="D502" s="5">
        <v>3.2588833333333298</v>
      </c>
      <c r="E502" s="5">
        <v>26</v>
      </c>
      <c r="F502" s="4" t="s">
        <v>3307</v>
      </c>
    </row>
    <row r="503" spans="1:6" ht="13.5" customHeight="1">
      <c r="A503" s="4" t="s">
        <v>3169</v>
      </c>
      <c r="B503" s="4" t="s">
        <v>729</v>
      </c>
      <c r="C503" s="4" t="s">
        <v>141</v>
      </c>
      <c r="D503" s="5">
        <v>3.4695499999999999</v>
      </c>
      <c r="E503" s="5">
        <v>27</v>
      </c>
      <c r="F503" s="4" t="s">
        <v>3170</v>
      </c>
    </row>
    <row r="504" spans="1:6" ht="13.5" customHeight="1">
      <c r="A504" s="4" t="s">
        <v>453</v>
      </c>
      <c r="B504" s="4" t="s">
        <v>454</v>
      </c>
      <c r="C504" s="4" t="s">
        <v>74</v>
      </c>
      <c r="D504" s="5">
        <v>2.2044333333333301</v>
      </c>
      <c r="E504" s="5">
        <v>0</v>
      </c>
      <c r="F504" s="4" t="s">
        <v>455</v>
      </c>
    </row>
    <row r="505" spans="1:6" ht="13.5" customHeight="1">
      <c r="A505" s="4" t="s">
        <v>2983</v>
      </c>
      <c r="B505" s="4" t="s">
        <v>1695</v>
      </c>
      <c r="C505" s="4" t="s">
        <v>74</v>
      </c>
      <c r="D505" s="5">
        <v>3.6560000000000001</v>
      </c>
      <c r="E505" s="5">
        <v>18</v>
      </c>
      <c r="F505" s="4" t="s">
        <v>2984</v>
      </c>
    </row>
    <row r="506" spans="1:6" ht="13.5" customHeight="1">
      <c r="A506" s="4" t="s">
        <v>3131</v>
      </c>
      <c r="B506" s="4" t="s">
        <v>3132</v>
      </c>
      <c r="C506" s="4" t="s">
        <v>24</v>
      </c>
      <c r="D506" s="5">
        <v>3.2666666666666702</v>
      </c>
      <c r="E506" s="5">
        <v>34</v>
      </c>
      <c r="F506" s="4" t="s">
        <v>3133</v>
      </c>
    </row>
    <row r="507" spans="1:6" ht="13.5" customHeight="1">
      <c r="A507" s="4" t="s">
        <v>2742</v>
      </c>
      <c r="B507" s="4" t="s">
        <v>507</v>
      </c>
      <c r="C507" s="4" t="s">
        <v>141</v>
      </c>
      <c r="D507" s="5">
        <v>5.0382166666666697</v>
      </c>
      <c r="E507" s="5">
        <v>31</v>
      </c>
      <c r="F507" s="4" t="s">
        <v>2743</v>
      </c>
    </row>
    <row r="508" spans="1:6" ht="13.5" customHeight="1">
      <c r="A508" s="4" t="s">
        <v>2919</v>
      </c>
      <c r="B508" s="4" t="s">
        <v>2920</v>
      </c>
      <c r="C508" s="4" t="s">
        <v>884</v>
      </c>
      <c r="D508" s="5">
        <v>3.3108833333333298</v>
      </c>
      <c r="E508" s="5">
        <v>27</v>
      </c>
      <c r="F508" s="4" t="s">
        <v>2921</v>
      </c>
    </row>
    <row r="509" spans="1:6" ht="13.5" customHeight="1">
      <c r="A509" s="4" t="s">
        <v>3476</v>
      </c>
      <c r="B509" s="4" t="s">
        <v>3239</v>
      </c>
      <c r="C509" s="4" t="s">
        <v>188</v>
      </c>
      <c r="D509" s="5">
        <v>3.7426666666666701</v>
      </c>
      <c r="E509" s="5">
        <v>34</v>
      </c>
      <c r="F509" s="4" t="s">
        <v>3477</v>
      </c>
    </row>
    <row r="510" spans="1:6" ht="13.5" customHeight="1">
      <c r="A510" s="4" t="s">
        <v>2922</v>
      </c>
      <c r="B510" s="4" t="s">
        <v>2923</v>
      </c>
      <c r="C510" s="4" t="s">
        <v>237</v>
      </c>
      <c r="D510" s="5">
        <v>4.0311000000000003</v>
      </c>
      <c r="E510" s="5">
        <v>33</v>
      </c>
      <c r="F510" s="4" t="s">
        <v>2924</v>
      </c>
    </row>
    <row r="511" spans="1:6" ht="13.5" customHeight="1">
      <c r="A511" s="4" t="s">
        <v>915</v>
      </c>
      <c r="B511" s="4" t="s">
        <v>916</v>
      </c>
      <c r="C511" s="4" t="s">
        <v>917</v>
      </c>
      <c r="D511" s="5">
        <v>2.6924333333333301</v>
      </c>
      <c r="E511" s="5">
        <v>1</v>
      </c>
      <c r="F511" s="4" t="s">
        <v>918</v>
      </c>
    </row>
    <row r="512" spans="1:6" ht="13.5" customHeight="1">
      <c r="A512" s="4" t="s">
        <v>1802</v>
      </c>
      <c r="B512" s="4" t="s">
        <v>1803</v>
      </c>
      <c r="C512" s="4" t="s">
        <v>16</v>
      </c>
      <c r="D512" s="5">
        <v>4.0828833333333296</v>
      </c>
      <c r="E512" s="5">
        <v>60</v>
      </c>
      <c r="F512" s="4" t="s">
        <v>1804</v>
      </c>
    </row>
    <row r="513" spans="1:6" ht="13.5" customHeight="1">
      <c r="A513" s="4" t="s">
        <v>1069</v>
      </c>
      <c r="B513" s="4" t="s">
        <v>1000</v>
      </c>
      <c r="C513" s="4" t="s">
        <v>82</v>
      </c>
      <c r="D513" s="5">
        <v>3.39713333333333</v>
      </c>
      <c r="E513" s="5">
        <v>1</v>
      </c>
      <c r="F513" s="4" t="s">
        <v>1001</v>
      </c>
    </row>
    <row r="514" spans="1:6" ht="13.5" customHeight="1">
      <c r="A514" s="4" t="s">
        <v>3644</v>
      </c>
      <c r="B514" s="4" t="s">
        <v>385</v>
      </c>
      <c r="C514" s="4" t="s">
        <v>28</v>
      </c>
      <c r="D514" s="5">
        <v>3.7410999999999999</v>
      </c>
      <c r="E514" s="5">
        <v>33</v>
      </c>
      <c r="F514" s="4" t="s">
        <v>3645</v>
      </c>
    </row>
    <row r="515" spans="1:6" ht="13.5" customHeight="1">
      <c r="A515" s="4" t="s">
        <v>746</v>
      </c>
      <c r="B515" s="4" t="s">
        <v>747</v>
      </c>
      <c r="C515" s="4" t="s">
        <v>284</v>
      </c>
      <c r="D515" s="5">
        <v>2.9593333333333298</v>
      </c>
      <c r="E515" s="5">
        <v>18</v>
      </c>
      <c r="F515" s="4" t="s">
        <v>748</v>
      </c>
    </row>
    <row r="516" spans="1:6" ht="13.5" customHeight="1">
      <c r="A516" s="4" t="s">
        <v>248</v>
      </c>
      <c r="B516" s="4" t="s">
        <v>249</v>
      </c>
      <c r="C516" s="4" t="s">
        <v>250</v>
      </c>
      <c r="D516" s="5">
        <v>3.99088333333333</v>
      </c>
      <c r="E516" s="5">
        <v>12</v>
      </c>
      <c r="F516" s="4" t="s">
        <v>251</v>
      </c>
    </row>
    <row r="517" spans="1:6" ht="13.5" customHeight="1">
      <c r="A517" s="4" t="s">
        <v>354</v>
      </c>
      <c r="B517" s="4" t="s">
        <v>334</v>
      </c>
      <c r="C517" s="4" t="s">
        <v>192</v>
      </c>
      <c r="D517" s="5">
        <v>3.2779500000000001</v>
      </c>
      <c r="E517" s="5">
        <v>2</v>
      </c>
      <c r="F517" s="4" t="s">
        <v>355</v>
      </c>
    </row>
    <row r="518" spans="1:6" ht="13.5" customHeight="1">
      <c r="A518" s="4" t="s">
        <v>1764</v>
      </c>
      <c r="B518" s="4" t="s">
        <v>1765</v>
      </c>
      <c r="C518" s="4" t="s">
        <v>1094</v>
      </c>
      <c r="D518" s="5">
        <v>2.8742333333333301</v>
      </c>
      <c r="E518" s="5">
        <v>24</v>
      </c>
      <c r="F518" s="4" t="s">
        <v>1766</v>
      </c>
    </row>
    <row r="519" spans="1:6" ht="13.5" customHeight="1">
      <c r="A519" s="4" t="s">
        <v>581</v>
      </c>
      <c r="B519" s="4" t="s">
        <v>582</v>
      </c>
      <c r="C519" s="4" t="s">
        <v>28</v>
      </c>
      <c r="D519" s="5">
        <v>1.7053499999999999</v>
      </c>
      <c r="E519" s="5">
        <v>10</v>
      </c>
      <c r="F519" s="4" t="s">
        <v>583</v>
      </c>
    </row>
    <row r="520" spans="1:6" ht="13.5" customHeight="1">
      <c r="A520" s="4" t="s">
        <v>2553</v>
      </c>
      <c r="B520" s="4" t="s">
        <v>1352</v>
      </c>
      <c r="C520" s="4" t="s">
        <v>132</v>
      </c>
      <c r="D520" s="5">
        <v>5.2475500000000004</v>
      </c>
      <c r="E520" s="5">
        <v>6</v>
      </c>
      <c r="F520" s="4" t="s">
        <v>2554</v>
      </c>
    </row>
    <row r="521" spans="1:6" ht="13.5" customHeight="1">
      <c r="A521" s="4" t="s">
        <v>1794</v>
      </c>
      <c r="B521" s="4" t="s">
        <v>1622</v>
      </c>
      <c r="C521" s="4" t="s">
        <v>278</v>
      </c>
      <c r="D521" s="5">
        <v>3.4444333333333299</v>
      </c>
      <c r="E521" s="5">
        <v>23</v>
      </c>
      <c r="F521" s="4" t="s">
        <v>1795</v>
      </c>
    </row>
    <row r="522" spans="1:6" ht="13.5" customHeight="1">
      <c r="A522" s="4" t="s">
        <v>1147</v>
      </c>
      <c r="B522" s="4" t="s">
        <v>1148</v>
      </c>
      <c r="C522" s="4" t="s">
        <v>1011</v>
      </c>
      <c r="D522" s="5">
        <v>3.7744</v>
      </c>
      <c r="E522" s="5">
        <v>1</v>
      </c>
      <c r="F522" s="4" t="s">
        <v>1149</v>
      </c>
    </row>
    <row r="523" spans="1:6" ht="13.5" customHeight="1">
      <c r="A523" s="4" t="s">
        <v>3623</v>
      </c>
      <c r="B523" s="4" t="s">
        <v>3624</v>
      </c>
      <c r="C523" s="4" t="s">
        <v>192</v>
      </c>
      <c r="D523" s="5">
        <v>4.0857666666666699</v>
      </c>
      <c r="E523" s="5">
        <v>31</v>
      </c>
      <c r="F523" s="4" t="s">
        <v>3625</v>
      </c>
    </row>
    <row r="524" spans="1:6" ht="13.5" customHeight="1">
      <c r="A524" s="4" t="s">
        <v>1687</v>
      </c>
      <c r="B524" s="4" t="s">
        <v>1688</v>
      </c>
      <c r="C524" s="4" t="s">
        <v>8</v>
      </c>
      <c r="D524" s="5">
        <v>1.34985</v>
      </c>
      <c r="E524" s="5">
        <v>31</v>
      </c>
      <c r="F524" s="4" t="s">
        <v>1689</v>
      </c>
    </row>
    <row r="525" spans="1:6" ht="13.5" customHeight="1">
      <c r="A525" s="4" t="s">
        <v>2478</v>
      </c>
      <c r="B525" s="4" t="s">
        <v>2258</v>
      </c>
      <c r="C525" s="4" t="s">
        <v>12</v>
      </c>
      <c r="D525" s="5">
        <v>4.6533333333333298</v>
      </c>
      <c r="E525" s="5">
        <v>30</v>
      </c>
      <c r="F525" s="4" t="s">
        <v>2479</v>
      </c>
    </row>
    <row r="526" spans="1:6" ht="13.5" customHeight="1">
      <c r="A526" s="4" t="s">
        <v>710</v>
      </c>
      <c r="B526" s="4" t="s">
        <v>543</v>
      </c>
      <c r="C526" s="4" t="s">
        <v>237</v>
      </c>
      <c r="D526" s="5">
        <v>2.8575499999999998</v>
      </c>
      <c r="E526" s="5">
        <v>21</v>
      </c>
      <c r="F526" s="4" t="s">
        <v>711</v>
      </c>
    </row>
    <row r="527" spans="1:6" ht="13.5" customHeight="1">
      <c r="A527" s="4" t="s">
        <v>208</v>
      </c>
      <c r="B527" s="4" t="s">
        <v>209</v>
      </c>
      <c r="C527" s="4" t="s">
        <v>20</v>
      </c>
      <c r="D527" s="5">
        <v>3.6173333333333302</v>
      </c>
      <c r="E527" s="5">
        <v>0</v>
      </c>
      <c r="F527" s="4" t="s">
        <v>210</v>
      </c>
    </row>
    <row r="528" spans="1:6" ht="13.5" customHeight="1">
      <c r="A528" s="4" t="s">
        <v>356</v>
      </c>
      <c r="B528" s="4" t="s">
        <v>19</v>
      </c>
      <c r="C528" s="4" t="s">
        <v>192</v>
      </c>
      <c r="D528" s="5">
        <v>2.59643333333333</v>
      </c>
      <c r="E528" s="5">
        <v>3</v>
      </c>
      <c r="F528" s="4" t="s">
        <v>357</v>
      </c>
    </row>
    <row r="529" spans="1:6" ht="13.5" customHeight="1">
      <c r="A529" s="4" t="s">
        <v>783</v>
      </c>
      <c r="B529" s="4" t="s">
        <v>347</v>
      </c>
      <c r="C529" s="4" t="s">
        <v>284</v>
      </c>
      <c r="D529" s="5">
        <v>3.0668833333333301</v>
      </c>
      <c r="E529" s="5">
        <v>4</v>
      </c>
      <c r="F529" s="4" t="s">
        <v>784</v>
      </c>
    </row>
    <row r="530" spans="1:6" ht="13.5" customHeight="1">
      <c r="A530" s="4" t="s">
        <v>3349</v>
      </c>
      <c r="B530" s="4" t="s">
        <v>341</v>
      </c>
      <c r="C530" s="4" t="s">
        <v>132</v>
      </c>
      <c r="D530" s="5">
        <v>3.4851000000000001</v>
      </c>
      <c r="E530" s="5">
        <v>32</v>
      </c>
      <c r="F530" s="4" t="s">
        <v>3323</v>
      </c>
    </row>
    <row r="531" spans="1:6" ht="13.5" customHeight="1">
      <c r="A531" s="4" t="s">
        <v>3582</v>
      </c>
      <c r="B531" s="4" t="s">
        <v>570</v>
      </c>
      <c r="C531" s="4" t="s">
        <v>192</v>
      </c>
      <c r="D531" s="5">
        <v>3.6656499999999999</v>
      </c>
      <c r="E531" s="5">
        <v>64</v>
      </c>
      <c r="F531" s="4" t="s">
        <v>3583</v>
      </c>
    </row>
    <row r="532" spans="1:6" ht="13.5" customHeight="1">
      <c r="A532" s="4" t="s">
        <v>678</v>
      </c>
      <c r="B532" s="4" t="s">
        <v>490</v>
      </c>
      <c r="C532" s="4" t="s">
        <v>49</v>
      </c>
      <c r="D532" s="5">
        <v>2.97488333333333</v>
      </c>
      <c r="E532" s="5">
        <v>14</v>
      </c>
      <c r="F532" s="4" t="s">
        <v>679</v>
      </c>
    </row>
    <row r="533" spans="1:6" ht="13.5" customHeight="1">
      <c r="A533" s="4" t="s">
        <v>2246</v>
      </c>
      <c r="B533" s="4" t="s">
        <v>1396</v>
      </c>
      <c r="C533" s="4" t="s">
        <v>74</v>
      </c>
      <c r="D533" s="5">
        <v>2.95421666666667</v>
      </c>
      <c r="E533" s="5">
        <v>63</v>
      </c>
      <c r="F533" s="4" t="s">
        <v>1397</v>
      </c>
    </row>
    <row r="534" spans="1:6" ht="13.5" customHeight="1">
      <c r="A534" s="4" t="s">
        <v>3798</v>
      </c>
      <c r="B534" s="4" t="s">
        <v>3152</v>
      </c>
      <c r="C534" s="4" t="s">
        <v>69</v>
      </c>
      <c r="D534" s="5">
        <v>3.5523833333333301</v>
      </c>
      <c r="E534" s="5">
        <v>62</v>
      </c>
      <c r="F534" s="4" t="s">
        <v>3799</v>
      </c>
    </row>
    <row r="535" spans="1:6" ht="13.5" customHeight="1">
      <c r="A535" s="4" t="s">
        <v>3350</v>
      </c>
      <c r="B535" s="4" t="s">
        <v>1396</v>
      </c>
      <c r="C535" s="4" t="s">
        <v>74</v>
      </c>
      <c r="D535" s="5">
        <v>2.95421666666667</v>
      </c>
      <c r="E535" s="5">
        <v>63</v>
      </c>
      <c r="F535" s="4" t="s">
        <v>1397</v>
      </c>
    </row>
    <row r="536" spans="1:6" ht="13.5" customHeight="1">
      <c r="A536" s="4" t="s">
        <v>3219</v>
      </c>
      <c r="B536" s="4" t="s">
        <v>3183</v>
      </c>
      <c r="C536" s="4" t="s">
        <v>20</v>
      </c>
      <c r="D536" s="5">
        <v>3.4364333333333299</v>
      </c>
      <c r="E536" s="5">
        <v>17</v>
      </c>
      <c r="F536" s="4" t="s">
        <v>3220</v>
      </c>
    </row>
    <row r="537" spans="1:6" ht="13.5" customHeight="1">
      <c r="A537" s="4" t="s">
        <v>231</v>
      </c>
      <c r="B537" s="4" t="s">
        <v>138</v>
      </c>
      <c r="C537" s="4" t="s">
        <v>165</v>
      </c>
      <c r="D537" s="5">
        <v>2.9763999999999999</v>
      </c>
      <c r="E537" s="5">
        <v>1</v>
      </c>
      <c r="F537" s="4" t="s">
        <v>166</v>
      </c>
    </row>
    <row r="538" spans="1:6" ht="13.5" customHeight="1">
      <c r="A538" s="4" t="s">
        <v>1583</v>
      </c>
      <c r="B538" s="4" t="s">
        <v>1136</v>
      </c>
      <c r="C538" s="4" t="s">
        <v>1011</v>
      </c>
      <c r="D538" s="5">
        <v>4.0202166666666699</v>
      </c>
      <c r="E538" s="5">
        <v>36</v>
      </c>
      <c r="F538" s="4" t="s">
        <v>1584</v>
      </c>
    </row>
    <row r="539" spans="1:6" ht="13.5" customHeight="1">
      <c r="A539" s="4" t="s">
        <v>919</v>
      </c>
      <c r="B539" s="4" t="s">
        <v>579</v>
      </c>
      <c r="C539" s="4" t="s">
        <v>917</v>
      </c>
      <c r="D539" s="5">
        <v>2.9626999999999999</v>
      </c>
      <c r="E539" s="5">
        <v>18</v>
      </c>
      <c r="F539" s="4" t="s">
        <v>920</v>
      </c>
    </row>
    <row r="540" spans="1:6" ht="13.5" customHeight="1">
      <c r="A540" s="4" t="s">
        <v>224</v>
      </c>
      <c r="B540" s="4" t="s">
        <v>225</v>
      </c>
      <c r="C540" s="4" t="s">
        <v>16</v>
      </c>
      <c r="D540" s="5">
        <v>3.4688833333333302</v>
      </c>
      <c r="E540" s="5">
        <v>2</v>
      </c>
      <c r="F540" s="4" t="s">
        <v>226</v>
      </c>
    </row>
    <row r="541" spans="1:6" ht="13.5" customHeight="1">
      <c r="A541" s="4" t="s">
        <v>2674</v>
      </c>
      <c r="B541" s="4" t="s">
        <v>2675</v>
      </c>
      <c r="C541" s="4" t="s">
        <v>37</v>
      </c>
      <c r="D541" s="5">
        <v>1.77755</v>
      </c>
      <c r="E541" s="5">
        <v>40</v>
      </c>
      <c r="F541" s="4" t="s">
        <v>2676</v>
      </c>
    </row>
    <row r="542" spans="1:6" ht="13.5" customHeight="1">
      <c r="A542" s="4" t="s">
        <v>584</v>
      </c>
      <c r="B542" s="4" t="s">
        <v>585</v>
      </c>
      <c r="C542" s="4" t="s">
        <v>192</v>
      </c>
      <c r="D542" s="5">
        <v>3.4543166666666698</v>
      </c>
      <c r="E542" s="5">
        <v>1</v>
      </c>
      <c r="F542" s="4" t="s">
        <v>586</v>
      </c>
    </row>
    <row r="543" spans="1:6" ht="13.5" customHeight="1">
      <c r="A543" s="4" t="s">
        <v>3374</v>
      </c>
      <c r="B543" s="4" t="s">
        <v>262</v>
      </c>
      <c r="C543" s="4" t="s">
        <v>128</v>
      </c>
      <c r="D543" s="5">
        <v>3.60421666666667</v>
      </c>
      <c r="E543" s="5">
        <v>30</v>
      </c>
      <c r="F543" s="4" t="s">
        <v>3375</v>
      </c>
    </row>
    <row r="544" spans="1:6" ht="13.5" customHeight="1">
      <c r="A544" s="4" t="s">
        <v>3513</v>
      </c>
      <c r="B544" s="4" t="s">
        <v>3514</v>
      </c>
      <c r="C544" s="4" t="s">
        <v>24</v>
      </c>
      <c r="D544" s="5">
        <v>3.1034999999999999</v>
      </c>
      <c r="E544" s="5">
        <v>26</v>
      </c>
      <c r="F544" s="4" t="s">
        <v>3515</v>
      </c>
    </row>
    <row r="545" spans="1:6" ht="13.5" customHeight="1">
      <c r="A545" s="4" t="s">
        <v>2064</v>
      </c>
      <c r="B545" s="4" t="s">
        <v>144</v>
      </c>
      <c r="C545" s="4" t="s">
        <v>2065</v>
      </c>
      <c r="D545" s="5">
        <v>3.7948833333333298</v>
      </c>
      <c r="E545" s="5">
        <v>32</v>
      </c>
      <c r="F545" s="4" t="s">
        <v>2066</v>
      </c>
    </row>
    <row r="546" spans="1:6" ht="13.5" customHeight="1">
      <c r="A546" s="4" t="s">
        <v>3665</v>
      </c>
      <c r="B546" s="4" t="s">
        <v>2325</v>
      </c>
      <c r="C546" s="4" t="s">
        <v>28</v>
      </c>
      <c r="D546" s="5">
        <v>3.3106666666666702</v>
      </c>
      <c r="E546" s="5">
        <v>39</v>
      </c>
      <c r="F546" s="4" t="s">
        <v>3425</v>
      </c>
    </row>
    <row r="547" spans="1:6" ht="13.5" customHeight="1">
      <c r="A547" s="4" t="s">
        <v>3561</v>
      </c>
      <c r="B547" s="4" t="s">
        <v>3562</v>
      </c>
      <c r="C547" s="4" t="s">
        <v>53</v>
      </c>
      <c r="D547" s="5">
        <v>3.8139500000000002</v>
      </c>
      <c r="E547" s="5">
        <v>5</v>
      </c>
      <c r="F547" s="4" t="s">
        <v>3563</v>
      </c>
    </row>
    <row r="548" spans="1:6" ht="13.5" customHeight="1">
      <c r="A548" s="4" t="s">
        <v>2254</v>
      </c>
      <c r="B548" s="4" t="s">
        <v>2255</v>
      </c>
      <c r="C548" s="4" t="s">
        <v>229</v>
      </c>
      <c r="D548" s="5">
        <v>3.3442166666666702</v>
      </c>
      <c r="E548" s="5">
        <v>0</v>
      </c>
      <c r="F548" s="4" t="s">
        <v>2256</v>
      </c>
    </row>
    <row r="549" spans="1:6" ht="13.5" customHeight="1">
      <c r="A549" s="4" t="s">
        <v>2831</v>
      </c>
      <c r="B549" s="4" t="s">
        <v>2832</v>
      </c>
      <c r="C549" s="4" t="s">
        <v>24</v>
      </c>
      <c r="D549" s="5">
        <v>4.1704333333333299</v>
      </c>
      <c r="E549" s="5">
        <v>22</v>
      </c>
      <c r="F549" s="4" t="s">
        <v>2833</v>
      </c>
    </row>
    <row r="550" spans="1:6" ht="13.5" customHeight="1">
      <c r="A550" s="4" t="s">
        <v>3500</v>
      </c>
      <c r="B550" s="4" t="s">
        <v>3501</v>
      </c>
      <c r="C550" s="4" t="s">
        <v>24</v>
      </c>
      <c r="D550" s="5">
        <v>3.4475500000000001</v>
      </c>
      <c r="E550" s="5">
        <v>57</v>
      </c>
      <c r="F550" s="4" t="s">
        <v>3502</v>
      </c>
    </row>
    <row r="551" spans="1:6" ht="13.5" customHeight="1">
      <c r="A551" s="4" t="s">
        <v>1659</v>
      </c>
      <c r="B551" s="4" t="s">
        <v>1660</v>
      </c>
      <c r="C551" s="4" t="s">
        <v>74</v>
      </c>
      <c r="D551" s="5">
        <v>3</v>
      </c>
      <c r="E551" s="5">
        <v>19</v>
      </c>
      <c r="F551" s="4" t="s">
        <v>1661</v>
      </c>
    </row>
    <row r="552" spans="1:6" ht="13.5" customHeight="1">
      <c r="A552" s="4" t="s">
        <v>3478</v>
      </c>
      <c r="B552" s="4" t="s">
        <v>1405</v>
      </c>
      <c r="C552" s="4" t="s">
        <v>45</v>
      </c>
      <c r="D552" s="5">
        <v>3.4097666666666702</v>
      </c>
      <c r="E552" s="5">
        <v>0</v>
      </c>
      <c r="F552" s="4" t="s">
        <v>2637</v>
      </c>
    </row>
    <row r="553" spans="1:6" ht="13.5" customHeight="1">
      <c r="A553" s="4" t="s">
        <v>1150</v>
      </c>
      <c r="B553" s="4" t="s">
        <v>1151</v>
      </c>
      <c r="C553" s="4" t="s">
        <v>20</v>
      </c>
      <c r="D553" s="5">
        <v>3.7695500000000002</v>
      </c>
      <c r="E553" s="5">
        <v>1</v>
      </c>
      <c r="F553" s="4" t="s">
        <v>1152</v>
      </c>
    </row>
    <row r="554" spans="1:6" ht="13.5" customHeight="1">
      <c r="A554" s="4" t="s">
        <v>3718</v>
      </c>
      <c r="B554" s="4" t="s">
        <v>341</v>
      </c>
      <c r="C554" s="4" t="s">
        <v>74</v>
      </c>
      <c r="D554" s="5">
        <v>4.1938833333333303</v>
      </c>
      <c r="E554" s="5">
        <v>32</v>
      </c>
      <c r="F554" s="4" t="s">
        <v>3719</v>
      </c>
    </row>
    <row r="555" spans="1:6" ht="13.5" customHeight="1">
      <c r="A555" s="4" t="s">
        <v>3324</v>
      </c>
      <c r="B555" s="4" t="s">
        <v>3325</v>
      </c>
      <c r="C555" s="4" t="s">
        <v>132</v>
      </c>
      <c r="D555" s="5">
        <v>3.5</v>
      </c>
      <c r="E555" s="5">
        <v>27</v>
      </c>
      <c r="F555" s="4" t="s">
        <v>3326</v>
      </c>
    </row>
    <row r="556" spans="1:6" ht="13.5" customHeight="1">
      <c r="A556" s="4" t="s">
        <v>2163</v>
      </c>
      <c r="B556" s="4" t="s">
        <v>2164</v>
      </c>
      <c r="C556" s="4" t="s">
        <v>41</v>
      </c>
      <c r="D556" s="5">
        <v>3.2160000000000002</v>
      </c>
      <c r="E556" s="5">
        <v>35</v>
      </c>
      <c r="F556" s="4" t="s">
        <v>2165</v>
      </c>
    </row>
    <row r="557" spans="1:6" ht="13.5" customHeight="1">
      <c r="A557" s="4" t="s">
        <v>1009</v>
      </c>
      <c r="B557" s="4" t="s">
        <v>1010</v>
      </c>
      <c r="C557" s="4" t="s">
        <v>1011</v>
      </c>
      <c r="D557" s="5">
        <v>3.9848833333333298</v>
      </c>
      <c r="E557" s="5">
        <v>48</v>
      </c>
      <c r="F557" s="4" t="s">
        <v>1012</v>
      </c>
    </row>
    <row r="558" spans="1:6" ht="13.5" customHeight="1">
      <c r="A558" s="4" t="s">
        <v>2767</v>
      </c>
      <c r="B558" s="4" t="s">
        <v>2768</v>
      </c>
      <c r="C558" s="4" t="s">
        <v>243</v>
      </c>
      <c r="D558" s="5">
        <v>3.7275499999999999</v>
      </c>
      <c r="E558" s="5">
        <v>5</v>
      </c>
      <c r="F558" s="4" t="s">
        <v>2769</v>
      </c>
    </row>
    <row r="559" spans="1:6" ht="13.5" customHeight="1">
      <c r="A559" s="4" t="s">
        <v>2748</v>
      </c>
      <c r="B559" s="4" t="s">
        <v>2749</v>
      </c>
      <c r="C559" s="4" t="s">
        <v>703</v>
      </c>
      <c r="D559" s="5">
        <v>3.5875499999999998</v>
      </c>
      <c r="E559" s="5">
        <v>27</v>
      </c>
      <c r="F559" s="4" t="s">
        <v>2750</v>
      </c>
    </row>
    <row r="560" spans="1:6" ht="13.5" customHeight="1">
      <c r="A560" s="4" t="s">
        <v>432</v>
      </c>
      <c r="B560" s="4" t="s">
        <v>236</v>
      </c>
      <c r="C560" s="4" t="s">
        <v>141</v>
      </c>
      <c r="D560" s="5">
        <v>4.16733333333333</v>
      </c>
      <c r="E560" s="5">
        <v>20</v>
      </c>
      <c r="F560" s="4" t="s">
        <v>433</v>
      </c>
    </row>
    <row r="561" spans="1:6" ht="13.5" customHeight="1">
      <c r="A561" s="4" t="s">
        <v>3273</v>
      </c>
      <c r="B561" s="4" t="s">
        <v>3274</v>
      </c>
      <c r="C561" s="4" t="s">
        <v>12</v>
      </c>
      <c r="D561" s="5">
        <v>3.7557666666666698</v>
      </c>
      <c r="E561" s="5">
        <v>35</v>
      </c>
      <c r="F561" s="4" t="s">
        <v>3275</v>
      </c>
    </row>
    <row r="562" spans="1:6" ht="13.5" customHeight="1">
      <c r="A562" s="4" t="s">
        <v>472</v>
      </c>
      <c r="B562" s="4" t="s">
        <v>473</v>
      </c>
      <c r="C562" s="4" t="s">
        <v>474</v>
      </c>
      <c r="D562" s="5">
        <v>2.9882166666666699</v>
      </c>
      <c r="E562" s="5">
        <v>24</v>
      </c>
      <c r="F562" s="4" t="s">
        <v>475</v>
      </c>
    </row>
    <row r="563" spans="1:6" ht="13.5" customHeight="1">
      <c r="A563" s="4" t="s">
        <v>2345</v>
      </c>
      <c r="B563" s="4" t="s">
        <v>1884</v>
      </c>
      <c r="C563" s="4" t="s">
        <v>237</v>
      </c>
      <c r="D563" s="5">
        <v>4.9650333333333299</v>
      </c>
      <c r="E563" s="5">
        <v>32</v>
      </c>
      <c r="F563" s="4" t="s">
        <v>2346</v>
      </c>
    </row>
    <row r="564" spans="1:6" ht="13.5" customHeight="1">
      <c r="A564" s="4" t="s">
        <v>1345</v>
      </c>
      <c r="B564" s="4" t="s">
        <v>1346</v>
      </c>
      <c r="C564" s="4" t="s">
        <v>53</v>
      </c>
      <c r="D564" s="5">
        <v>2.9119999999999999</v>
      </c>
      <c r="E564" s="5">
        <v>11</v>
      </c>
      <c r="F564" s="4" t="s">
        <v>1347</v>
      </c>
    </row>
    <row r="565" spans="1:6" ht="13.5" customHeight="1">
      <c r="A565" s="4" t="s">
        <v>3151</v>
      </c>
      <c r="B565" s="4" t="s">
        <v>3152</v>
      </c>
      <c r="C565" s="4" t="s">
        <v>74</v>
      </c>
      <c r="D565" s="5">
        <v>3.4840833333333299</v>
      </c>
      <c r="E565" s="5">
        <v>47</v>
      </c>
      <c r="F565" s="4" t="s">
        <v>3153</v>
      </c>
    </row>
    <row r="566" spans="1:6" ht="13.5" customHeight="1">
      <c r="A566" s="4" t="s">
        <v>1591</v>
      </c>
      <c r="B566" s="4" t="s">
        <v>1592</v>
      </c>
      <c r="C566" s="4" t="s">
        <v>275</v>
      </c>
      <c r="D566" s="5">
        <v>1.9026666666666701</v>
      </c>
      <c r="E566" s="5">
        <v>26</v>
      </c>
      <c r="F566" s="4" t="s">
        <v>1593</v>
      </c>
    </row>
    <row r="567" spans="1:6" ht="13.5" customHeight="1">
      <c r="A567" s="4" t="s">
        <v>3211</v>
      </c>
      <c r="B567" s="4" t="s">
        <v>3041</v>
      </c>
      <c r="C567" s="4" t="s">
        <v>20</v>
      </c>
      <c r="D567" s="5">
        <v>3.7628833333333298</v>
      </c>
      <c r="E567" s="5">
        <v>22</v>
      </c>
      <c r="F567" s="4" t="s">
        <v>3212</v>
      </c>
    </row>
    <row r="568" spans="1:6" ht="13.5" customHeight="1">
      <c r="A568" s="4" t="s">
        <v>2027</v>
      </c>
      <c r="B568" s="4" t="s">
        <v>1884</v>
      </c>
      <c r="C568" s="4" t="s">
        <v>275</v>
      </c>
      <c r="D568" s="5">
        <v>3.5539999999999998</v>
      </c>
      <c r="E568" s="5">
        <v>23</v>
      </c>
      <c r="F568" s="4" t="s">
        <v>1885</v>
      </c>
    </row>
    <row r="569" spans="1:6" ht="13.5" customHeight="1">
      <c r="A569" s="4" t="s">
        <v>1215</v>
      </c>
      <c r="B569" s="4" t="s">
        <v>1216</v>
      </c>
      <c r="C569" s="4" t="s">
        <v>111</v>
      </c>
      <c r="D569" s="5">
        <v>3.1655500000000001</v>
      </c>
      <c r="E569" s="5">
        <v>2</v>
      </c>
      <c r="F569" s="4" t="s">
        <v>1217</v>
      </c>
    </row>
    <row r="570" spans="1:6" ht="13.5" customHeight="1">
      <c r="A570" s="4" t="s">
        <v>2243</v>
      </c>
      <c r="B570" s="4" t="s">
        <v>2244</v>
      </c>
      <c r="C570" s="4" t="s">
        <v>884</v>
      </c>
      <c r="D570" s="5">
        <v>4.2955500000000004</v>
      </c>
      <c r="E570" s="5">
        <v>38</v>
      </c>
      <c r="F570" s="4" t="s">
        <v>2245</v>
      </c>
    </row>
    <row r="571" spans="1:6" ht="13.5" customHeight="1">
      <c r="A571" s="4" t="s">
        <v>1518</v>
      </c>
      <c r="B571" s="4" t="s">
        <v>1519</v>
      </c>
      <c r="C571" s="4" t="s">
        <v>28</v>
      </c>
      <c r="D571" s="5">
        <v>3.80236666666667</v>
      </c>
      <c r="E571" s="5">
        <v>58</v>
      </c>
      <c r="F571" s="4" t="s">
        <v>1520</v>
      </c>
    </row>
    <row r="572" spans="1:6" ht="13.5" customHeight="1">
      <c r="A572" s="4" t="s">
        <v>3276</v>
      </c>
      <c r="B572" s="4" t="s">
        <v>1200</v>
      </c>
      <c r="C572" s="4" t="s">
        <v>12</v>
      </c>
      <c r="D572" s="5">
        <v>3.9390499999999999</v>
      </c>
      <c r="E572" s="5">
        <v>39</v>
      </c>
      <c r="F572" s="4" t="s">
        <v>3277</v>
      </c>
    </row>
    <row r="573" spans="1:6" ht="13.5" customHeight="1">
      <c r="A573" s="4" t="s">
        <v>1951</v>
      </c>
      <c r="B573" s="4" t="s">
        <v>1952</v>
      </c>
      <c r="C573" s="4" t="s">
        <v>250</v>
      </c>
      <c r="D573" s="5">
        <v>4.6110333333333298</v>
      </c>
      <c r="E573" s="5">
        <v>1</v>
      </c>
      <c r="F573" s="4" t="s">
        <v>1953</v>
      </c>
    </row>
    <row r="574" spans="1:6" ht="13.5" customHeight="1">
      <c r="A574" s="4" t="s">
        <v>1330</v>
      </c>
      <c r="B574" s="4" t="s">
        <v>1331</v>
      </c>
      <c r="C574" s="4" t="s">
        <v>910</v>
      </c>
      <c r="D574" s="5">
        <v>8.0748833333333305</v>
      </c>
      <c r="E574" s="5">
        <v>0</v>
      </c>
      <c r="F574" s="4" t="s">
        <v>1332</v>
      </c>
    </row>
    <row r="575" spans="1:6" ht="13.5" customHeight="1">
      <c r="A575" s="4" t="s">
        <v>2211</v>
      </c>
      <c r="B575" s="4" t="s">
        <v>2212</v>
      </c>
      <c r="C575" s="4" t="s">
        <v>132</v>
      </c>
      <c r="D575" s="5">
        <v>4.5633333333333299</v>
      </c>
      <c r="E575" s="5">
        <v>7</v>
      </c>
      <c r="F575" s="4" t="s">
        <v>2213</v>
      </c>
    </row>
    <row r="576" spans="1:6" ht="13.5" customHeight="1">
      <c r="A576" s="4" t="s">
        <v>1269</v>
      </c>
      <c r="B576" s="4" t="s">
        <v>1270</v>
      </c>
      <c r="C576" s="4" t="s">
        <v>24</v>
      </c>
      <c r="D576" s="5">
        <v>3.8333333333333299</v>
      </c>
      <c r="E576" s="5">
        <v>27</v>
      </c>
      <c r="F576" s="4" t="s">
        <v>1271</v>
      </c>
    </row>
    <row r="577" spans="1:6" ht="13.5" customHeight="1">
      <c r="A577" s="4" t="s">
        <v>3426</v>
      </c>
      <c r="B577" s="4" t="s">
        <v>3427</v>
      </c>
      <c r="C577" s="4" t="s">
        <v>16</v>
      </c>
      <c r="D577" s="5">
        <v>3.6048833333333299</v>
      </c>
      <c r="E577" s="5">
        <v>17</v>
      </c>
      <c r="F577" s="4" t="s">
        <v>3428</v>
      </c>
    </row>
    <row r="578" spans="1:6" ht="13.5" customHeight="1">
      <c r="A578" s="4" t="s">
        <v>3230</v>
      </c>
      <c r="B578" s="4" t="s">
        <v>3231</v>
      </c>
      <c r="C578" s="4" t="s">
        <v>284</v>
      </c>
      <c r="D578" s="5">
        <v>3.8137666666666701</v>
      </c>
      <c r="E578" s="5">
        <v>27</v>
      </c>
      <c r="F578" s="4" t="s">
        <v>3232</v>
      </c>
    </row>
    <row r="579" spans="1:6" ht="13.5" customHeight="1">
      <c r="A579" s="4" t="s">
        <v>3541</v>
      </c>
      <c r="B579" s="4" t="s">
        <v>1405</v>
      </c>
      <c r="C579" s="4" t="s">
        <v>61</v>
      </c>
      <c r="D579" s="5">
        <v>3.63486666666667</v>
      </c>
      <c r="E579" s="5">
        <v>53</v>
      </c>
      <c r="F579" s="4" t="s">
        <v>3542</v>
      </c>
    </row>
    <row r="580" spans="1:6" ht="13.5" customHeight="1">
      <c r="A580" s="4" t="s">
        <v>587</v>
      </c>
      <c r="B580" s="4" t="s">
        <v>588</v>
      </c>
      <c r="C580" s="4" t="s">
        <v>16</v>
      </c>
      <c r="D580" s="5">
        <v>3.9673333333333298</v>
      </c>
      <c r="E580" s="5">
        <v>38</v>
      </c>
      <c r="F580" s="4" t="s">
        <v>589</v>
      </c>
    </row>
    <row r="581" spans="1:6" ht="13.5" customHeight="1">
      <c r="A581" s="4" t="s">
        <v>587</v>
      </c>
      <c r="B581" s="4" t="s">
        <v>588</v>
      </c>
      <c r="C581" s="4" t="s">
        <v>16</v>
      </c>
      <c r="D581" s="5">
        <v>3.9673333333333298</v>
      </c>
      <c r="E581" s="5">
        <v>38</v>
      </c>
      <c r="F581" s="4" t="s">
        <v>589</v>
      </c>
    </row>
    <row r="582" spans="1:6" ht="13.5" customHeight="1">
      <c r="A582" s="4" t="s">
        <v>399</v>
      </c>
      <c r="B582" s="4" t="s">
        <v>400</v>
      </c>
      <c r="C582" s="4" t="s">
        <v>12</v>
      </c>
      <c r="D582" s="5">
        <v>2.1582166666666698</v>
      </c>
      <c r="E582" s="5">
        <v>0</v>
      </c>
      <c r="F582" s="4" t="s">
        <v>401</v>
      </c>
    </row>
    <row r="583" spans="1:6" ht="13.5" customHeight="1">
      <c r="A583" s="4" t="s">
        <v>3217</v>
      </c>
      <c r="B583" s="4" t="s">
        <v>1337</v>
      </c>
      <c r="C583" s="4" t="s">
        <v>20</v>
      </c>
      <c r="D583" s="5">
        <v>3.83155</v>
      </c>
      <c r="E583" s="5">
        <v>26</v>
      </c>
      <c r="F583" s="4" t="s">
        <v>3218</v>
      </c>
    </row>
    <row r="584" spans="1:6" ht="13.5" customHeight="1">
      <c r="A584" s="4" t="s">
        <v>22</v>
      </c>
      <c r="B584" s="4" t="s">
        <v>23</v>
      </c>
      <c r="C584" s="4" t="s">
        <v>24</v>
      </c>
      <c r="D584" s="5">
        <v>2.7124333333333301</v>
      </c>
      <c r="E584" s="5">
        <v>3</v>
      </c>
      <c r="F584" s="4" t="s">
        <v>25</v>
      </c>
    </row>
    <row r="585" spans="1:6" ht="13.5" customHeight="1">
      <c r="A585" s="4" t="s">
        <v>22</v>
      </c>
      <c r="B585" s="4" t="s">
        <v>23</v>
      </c>
      <c r="C585" s="4" t="s">
        <v>24</v>
      </c>
      <c r="D585" s="5">
        <v>2.7124333333333301</v>
      </c>
      <c r="E585" s="5">
        <v>3</v>
      </c>
      <c r="F585" s="4" t="s">
        <v>25</v>
      </c>
    </row>
    <row r="586" spans="1:6" ht="13.5" customHeight="1">
      <c r="A586" s="4" t="s">
        <v>280</v>
      </c>
      <c r="B586" s="4" t="s">
        <v>127</v>
      </c>
      <c r="C586" s="4" t="s">
        <v>229</v>
      </c>
      <c r="D586" s="5">
        <v>2.7828833333333298</v>
      </c>
      <c r="E586" s="5">
        <v>20</v>
      </c>
      <c r="F586" s="4" t="s">
        <v>281</v>
      </c>
    </row>
    <row r="587" spans="1:6" ht="13.5" customHeight="1">
      <c r="A587" s="4" t="s">
        <v>976</v>
      </c>
      <c r="B587" s="4" t="s">
        <v>187</v>
      </c>
      <c r="C587" s="4" t="s">
        <v>61</v>
      </c>
      <c r="D587" s="5">
        <v>3.3557000000000001</v>
      </c>
      <c r="E587" s="5">
        <v>22</v>
      </c>
      <c r="F587" s="4" t="s">
        <v>977</v>
      </c>
    </row>
    <row r="588" spans="1:6" ht="13.5" customHeight="1">
      <c r="A588" s="4" t="s">
        <v>3463</v>
      </c>
      <c r="B588" s="4" t="s">
        <v>803</v>
      </c>
      <c r="C588" s="4" t="s">
        <v>275</v>
      </c>
      <c r="D588" s="5">
        <v>4.0962166666666704</v>
      </c>
      <c r="E588" s="5">
        <v>24</v>
      </c>
      <c r="F588" s="4" t="s">
        <v>3464</v>
      </c>
    </row>
    <row r="589" spans="1:6" ht="13.5" customHeight="1">
      <c r="A589" s="4" t="s">
        <v>211</v>
      </c>
      <c r="B589" s="4" t="s">
        <v>212</v>
      </c>
      <c r="C589" s="4" t="s">
        <v>37</v>
      </c>
      <c r="D589" s="5">
        <v>2.7232500000000002</v>
      </c>
      <c r="E589" s="5">
        <v>19</v>
      </c>
      <c r="F589" s="4" t="s">
        <v>38</v>
      </c>
    </row>
    <row r="590" spans="1:6" ht="13.5" customHeight="1">
      <c r="A590" s="4" t="s">
        <v>2806</v>
      </c>
      <c r="B590" s="4" t="s">
        <v>2599</v>
      </c>
      <c r="C590" s="4" t="s">
        <v>69</v>
      </c>
      <c r="D590" s="5">
        <v>2.6639333333333299</v>
      </c>
      <c r="E590" s="5">
        <v>26</v>
      </c>
      <c r="F590" s="4" t="s">
        <v>2807</v>
      </c>
    </row>
    <row r="591" spans="1:6" ht="13.5" customHeight="1">
      <c r="A591" s="4" t="s">
        <v>2585</v>
      </c>
      <c r="B591" s="4" t="s">
        <v>1760</v>
      </c>
      <c r="C591" s="4" t="s">
        <v>278</v>
      </c>
      <c r="D591" s="5">
        <v>4.2544333333333304</v>
      </c>
      <c r="E591" s="5">
        <v>2</v>
      </c>
      <c r="F591" s="4" t="s">
        <v>2586</v>
      </c>
    </row>
    <row r="592" spans="1:6" ht="13.5" customHeight="1">
      <c r="A592" s="4" t="s">
        <v>840</v>
      </c>
      <c r="B592" s="4" t="s">
        <v>470</v>
      </c>
      <c r="C592" s="4" t="s">
        <v>508</v>
      </c>
      <c r="D592" s="5">
        <v>4.2544333333333304</v>
      </c>
      <c r="E592" s="5">
        <v>46</v>
      </c>
      <c r="F592" s="4" t="s">
        <v>841</v>
      </c>
    </row>
    <row r="593" spans="1:6" ht="13.5" customHeight="1">
      <c r="A593" s="4" t="s">
        <v>1451</v>
      </c>
      <c r="B593" s="4" t="s">
        <v>1452</v>
      </c>
      <c r="C593" s="4" t="s">
        <v>151</v>
      </c>
      <c r="D593" s="5">
        <v>0.88443333333333296</v>
      </c>
      <c r="E593" s="5">
        <v>1</v>
      </c>
      <c r="F593" s="4" t="s">
        <v>1453</v>
      </c>
    </row>
    <row r="594" spans="1:6" ht="13.5" customHeight="1">
      <c r="A594" s="4" t="s">
        <v>1173</v>
      </c>
      <c r="B594" s="4" t="s">
        <v>507</v>
      </c>
      <c r="C594" s="4" t="s">
        <v>275</v>
      </c>
      <c r="D594" s="5">
        <v>2.59866666666667</v>
      </c>
      <c r="E594" s="5">
        <v>32</v>
      </c>
      <c r="F594" s="4" t="s">
        <v>1058</v>
      </c>
    </row>
    <row r="595" spans="1:6" ht="13.5" customHeight="1">
      <c r="A595" s="4" t="s">
        <v>978</v>
      </c>
      <c r="B595" s="4" t="s">
        <v>979</v>
      </c>
      <c r="C595" s="4" t="s">
        <v>74</v>
      </c>
      <c r="D595" s="5">
        <v>2.7053333333333298</v>
      </c>
      <c r="E595" s="5">
        <v>0</v>
      </c>
      <c r="F595" s="4" t="s">
        <v>980</v>
      </c>
    </row>
    <row r="596" spans="1:6" ht="13.5" customHeight="1">
      <c r="A596" s="4" t="s">
        <v>3185</v>
      </c>
      <c r="B596" s="4" t="s">
        <v>2149</v>
      </c>
      <c r="C596" s="4" t="s">
        <v>141</v>
      </c>
      <c r="D596" s="5">
        <v>3.6066333333333298</v>
      </c>
      <c r="E596" s="5">
        <v>5</v>
      </c>
      <c r="F596" s="4" t="s">
        <v>3186</v>
      </c>
    </row>
    <row r="597" spans="1:6" ht="13.5" customHeight="1">
      <c r="A597" s="4" t="s">
        <v>3576</v>
      </c>
      <c r="B597" s="4" t="s">
        <v>3577</v>
      </c>
      <c r="C597" s="4" t="s">
        <v>61</v>
      </c>
      <c r="D597" s="5">
        <v>3.9266666666666699</v>
      </c>
      <c r="E597" s="5">
        <v>17</v>
      </c>
      <c r="F597" s="4" t="s">
        <v>3578</v>
      </c>
    </row>
    <row r="598" spans="1:6" ht="13.5" customHeight="1">
      <c r="A598" s="4" t="s">
        <v>2123</v>
      </c>
      <c r="B598" s="4" t="s">
        <v>2029</v>
      </c>
      <c r="C598" s="4" t="s">
        <v>132</v>
      </c>
      <c r="D598" s="5">
        <v>4.0140000000000002</v>
      </c>
      <c r="E598" s="5">
        <v>41</v>
      </c>
      <c r="F598" s="4" t="s">
        <v>2124</v>
      </c>
    </row>
    <row r="599" spans="1:6" ht="13.5" customHeight="1">
      <c r="A599" s="4" t="s">
        <v>3662</v>
      </c>
      <c r="B599" s="4" t="s">
        <v>3663</v>
      </c>
      <c r="C599" s="4" t="s">
        <v>28</v>
      </c>
      <c r="D599" s="5">
        <v>3.4186666666666699</v>
      </c>
      <c r="E599" s="5">
        <v>29</v>
      </c>
      <c r="F599" s="4" t="s">
        <v>3664</v>
      </c>
    </row>
    <row r="600" spans="1:6" ht="13.5" customHeight="1">
      <c r="A600" s="4" t="s">
        <v>1719</v>
      </c>
      <c r="B600" s="4" t="s">
        <v>1720</v>
      </c>
      <c r="C600" s="4" t="s">
        <v>53</v>
      </c>
      <c r="D600" s="5">
        <v>4.5062166666666696</v>
      </c>
      <c r="E600" s="5">
        <v>29</v>
      </c>
      <c r="F600" s="4" t="s">
        <v>1721</v>
      </c>
    </row>
    <row r="601" spans="1:6" ht="13.5" customHeight="1">
      <c r="A601" s="4" t="s">
        <v>1026</v>
      </c>
      <c r="B601" s="4" t="s">
        <v>1027</v>
      </c>
      <c r="C601" s="4" t="s">
        <v>192</v>
      </c>
      <c r="D601" s="5">
        <v>3.1655333333333302</v>
      </c>
      <c r="E601" s="5">
        <v>0</v>
      </c>
      <c r="F601" s="4" t="s">
        <v>1028</v>
      </c>
    </row>
    <row r="602" spans="1:6" ht="13.5" customHeight="1">
      <c r="A602" s="4" t="s">
        <v>1668</v>
      </c>
      <c r="B602" s="4" t="s">
        <v>1669</v>
      </c>
      <c r="C602" s="4" t="s">
        <v>74</v>
      </c>
      <c r="D602" s="5">
        <v>1.9999</v>
      </c>
      <c r="E602" s="5">
        <v>0</v>
      </c>
      <c r="F602" s="4" t="s">
        <v>1670</v>
      </c>
    </row>
    <row r="603" spans="1:6" ht="13.5" customHeight="1">
      <c r="A603" s="4" t="s">
        <v>3173</v>
      </c>
      <c r="B603" s="4" t="s">
        <v>341</v>
      </c>
      <c r="C603" s="4" t="s">
        <v>141</v>
      </c>
      <c r="D603" s="5">
        <v>3.3826666666666698</v>
      </c>
      <c r="E603" s="5">
        <v>65</v>
      </c>
      <c r="F603" s="4" t="s">
        <v>3174</v>
      </c>
    </row>
    <row r="604" spans="1:6" ht="13.5" customHeight="1">
      <c r="A604" s="4" t="s">
        <v>3443</v>
      </c>
      <c r="B604" s="4" t="s">
        <v>3444</v>
      </c>
      <c r="C604" s="4" t="s">
        <v>16</v>
      </c>
      <c r="D604" s="5">
        <v>3.6795499999999999</v>
      </c>
      <c r="E604" s="5">
        <v>24</v>
      </c>
      <c r="F604" s="4" t="s">
        <v>3445</v>
      </c>
    </row>
    <row r="605" spans="1:6" ht="13.5" customHeight="1">
      <c r="A605" s="4" t="s">
        <v>1138</v>
      </c>
      <c r="B605" s="4" t="s">
        <v>1139</v>
      </c>
      <c r="C605" s="4" t="s">
        <v>74</v>
      </c>
      <c r="D605" s="5">
        <v>3.2655666666666701</v>
      </c>
      <c r="E605" s="5">
        <v>7</v>
      </c>
      <c r="F605" s="4" t="s">
        <v>1140</v>
      </c>
    </row>
    <row r="606" spans="1:6" ht="13.5" customHeight="1">
      <c r="A606" s="4" t="s">
        <v>1419</v>
      </c>
      <c r="B606" s="4" t="s">
        <v>1420</v>
      </c>
      <c r="C606" s="4" t="s">
        <v>20</v>
      </c>
      <c r="D606" s="5">
        <v>3.4833333333333298</v>
      </c>
      <c r="E606" s="5">
        <v>1</v>
      </c>
      <c r="F606" s="4" t="s">
        <v>1421</v>
      </c>
    </row>
    <row r="607" spans="1:6" ht="13.5" customHeight="1">
      <c r="A607" s="4" t="s">
        <v>3117</v>
      </c>
      <c r="B607" s="4" t="s">
        <v>385</v>
      </c>
      <c r="C607" s="4" t="s">
        <v>229</v>
      </c>
      <c r="D607" s="5">
        <v>4.0342166666666701</v>
      </c>
      <c r="E607" s="5">
        <v>30</v>
      </c>
      <c r="F607" s="4" t="s">
        <v>3118</v>
      </c>
    </row>
    <row r="608" spans="1:6" ht="13.5" customHeight="1">
      <c r="A608" s="4" t="s">
        <v>2755</v>
      </c>
      <c r="B608" s="4" t="s">
        <v>341</v>
      </c>
      <c r="C608" s="4" t="s">
        <v>243</v>
      </c>
      <c r="D608" s="5">
        <v>3.6720000000000002</v>
      </c>
      <c r="E608" s="5">
        <v>42</v>
      </c>
      <c r="F608" s="4" t="s">
        <v>2756</v>
      </c>
    </row>
    <row r="609" spans="1:6" ht="13.5" customHeight="1">
      <c r="A609" s="4" t="s">
        <v>177</v>
      </c>
      <c r="B609" s="4" t="s">
        <v>178</v>
      </c>
      <c r="C609" s="4" t="s">
        <v>45</v>
      </c>
      <c r="D609" s="5">
        <v>3.29673333333333</v>
      </c>
      <c r="E609" s="5">
        <v>0</v>
      </c>
      <c r="F609" s="4" t="s">
        <v>179</v>
      </c>
    </row>
    <row r="610" spans="1:6" ht="13.5" customHeight="1">
      <c r="A610" s="4" t="s">
        <v>252</v>
      </c>
      <c r="B610" s="4" t="s">
        <v>253</v>
      </c>
      <c r="C610" s="4" t="s">
        <v>37</v>
      </c>
      <c r="D610" s="5">
        <v>2.91326666666667</v>
      </c>
      <c r="E610" s="5">
        <v>0</v>
      </c>
      <c r="F610" s="4" t="s">
        <v>254</v>
      </c>
    </row>
    <row r="611" spans="1:6" ht="13.5" customHeight="1">
      <c r="A611" s="4" t="s">
        <v>255</v>
      </c>
      <c r="B611" s="4" t="s">
        <v>195</v>
      </c>
      <c r="C611" s="4" t="s">
        <v>74</v>
      </c>
      <c r="D611" s="5">
        <v>2.5931000000000002</v>
      </c>
      <c r="E611" s="5">
        <v>0</v>
      </c>
      <c r="F611" s="4" t="s">
        <v>256</v>
      </c>
    </row>
    <row r="612" spans="1:6" ht="13.5" customHeight="1">
      <c r="A612" s="4" t="s">
        <v>1029</v>
      </c>
      <c r="B612" s="4" t="s">
        <v>1030</v>
      </c>
      <c r="C612" s="4" t="s">
        <v>370</v>
      </c>
      <c r="D612" s="5">
        <v>4.4644333333333304</v>
      </c>
      <c r="E612" s="5">
        <v>31</v>
      </c>
      <c r="F612" s="4" t="s">
        <v>1031</v>
      </c>
    </row>
    <row r="613" spans="1:6" ht="13.5" customHeight="1">
      <c r="A613" s="4" t="s">
        <v>785</v>
      </c>
      <c r="B613" s="4" t="s">
        <v>786</v>
      </c>
      <c r="C613" s="4" t="s">
        <v>69</v>
      </c>
      <c r="D613" s="5">
        <v>1.16638333333333</v>
      </c>
      <c r="E613" s="5">
        <v>29</v>
      </c>
      <c r="F613" s="4" t="s">
        <v>787</v>
      </c>
    </row>
    <row r="614" spans="1:6" ht="13.5" customHeight="1">
      <c r="A614" s="4" t="s">
        <v>107</v>
      </c>
      <c r="B614" s="4" t="s">
        <v>27</v>
      </c>
      <c r="C614" s="4" t="s">
        <v>12</v>
      </c>
      <c r="D614" s="5">
        <v>3.52043333333333</v>
      </c>
      <c r="E614" s="5">
        <v>0</v>
      </c>
      <c r="F614" s="4" t="s">
        <v>108</v>
      </c>
    </row>
    <row r="615" spans="1:6" ht="13.5" customHeight="1">
      <c r="A615" s="4" t="s">
        <v>3282</v>
      </c>
      <c r="B615" s="4" t="s">
        <v>1352</v>
      </c>
      <c r="C615" s="4" t="s">
        <v>12</v>
      </c>
      <c r="D615" s="5">
        <v>3.7764333333333302</v>
      </c>
      <c r="E615" s="5">
        <v>22</v>
      </c>
      <c r="F615" s="4" t="s">
        <v>3283</v>
      </c>
    </row>
    <row r="616" spans="1:6" ht="13.5" customHeight="1">
      <c r="A616" s="4" t="s">
        <v>1153</v>
      </c>
      <c r="B616" s="4" t="s">
        <v>1154</v>
      </c>
      <c r="C616" s="4" t="s">
        <v>74</v>
      </c>
      <c r="D616" s="5">
        <v>2.68576666666667</v>
      </c>
      <c r="E616" s="5">
        <v>0</v>
      </c>
      <c r="F616" s="4" t="s">
        <v>1155</v>
      </c>
    </row>
    <row r="617" spans="1:6" ht="13.5" customHeight="1">
      <c r="A617" s="4" t="s">
        <v>3545</v>
      </c>
      <c r="B617" s="4" t="s">
        <v>3546</v>
      </c>
      <c r="C617" s="4" t="s">
        <v>61</v>
      </c>
      <c r="D617" s="5">
        <v>3.4742166666666701</v>
      </c>
      <c r="E617" s="5">
        <v>35</v>
      </c>
      <c r="F617" s="4" t="s">
        <v>3547</v>
      </c>
    </row>
    <row r="618" spans="1:6" ht="13.5" customHeight="1">
      <c r="A618" s="4" t="s">
        <v>1662</v>
      </c>
      <c r="B618" s="4" t="s">
        <v>1663</v>
      </c>
      <c r="C618" s="4" t="s">
        <v>69</v>
      </c>
      <c r="D618" s="5">
        <v>3.1796833333333301</v>
      </c>
      <c r="E618" s="5">
        <v>0</v>
      </c>
      <c r="F618" s="4" t="s">
        <v>1664</v>
      </c>
    </row>
    <row r="619" spans="1:6" ht="13.5" customHeight="1">
      <c r="A619" s="4" t="s">
        <v>2511</v>
      </c>
      <c r="B619" s="4" t="s">
        <v>2512</v>
      </c>
      <c r="C619" s="4" t="s">
        <v>24</v>
      </c>
      <c r="D619" s="5">
        <v>4.0626666666666704</v>
      </c>
      <c r="E619" s="5">
        <v>10</v>
      </c>
      <c r="F619" s="4" t="s">
        <v>2513</v>
      </c>
    </row>
    <row r="620" spans="1:6" ht="13.5" customHeight="1">
      <c r="A620" s="4" t="s">
        <v>1432</v>
      </c>
      <c r="B620" s="4" t="s">
        <v>1433</v>
      </c>
      <c r="C620" s="4" t="s">
        <v>132</v>
      </c>
      <c r="D620" s="5">
        <v>3.5242166666666699</v>
      </c>
      <c r="E620" s="5">
        <v>56</v>
      </c>
      <c r="F620" s="4" t="s">
        <v>1434</v>
      </c>
    </row>
    <row r="621" spans="1:6" ht="13.5" customHeight="1">
      <c r="A621" s="4" t="s">
        <v>2763</v>
      </c>
      <c r="B621" s="4" t="s">
        <v>2646</v>
      </c>
      <c r="C621" s="4" t="s">
        <v>243</v>
      </c>
      <c r="D621" s="5">
        <v>3.6073333333333299</v>
      </c>
      <c r="E621" s="5">
        <v>35</v>
      </c>
      <c r="F621" s="4" t="s">
        <v>2764</v>
      </c>
    </row>
    <row r="622" spans="1:6" ht="13.5" customHeight="1">
      <c r="A622" s="4" t="s">
        <v>1354</v>
      </c>
      <c r="B622" s="4" t="s">
        <v>1017</v>
      </c>
      <c r="C622" s="4" t="s">
        <v>508</v>
      </c>
      <c r="D622" s="5">
        <v>1.66</v>
      </c>
      <c r="E622" s="5">
        <v>31</v>
      </c>
      <c r="F622" s="4" t="s">
        <v>1355</v>
      </c>
    </row>
    <row r="623" spans="1:6" ht="13.5" customHeight="1">
      <c r="A623" s="4" t="s">
        <v>1665</v>
      </c>
      <c r="B623" s="4" t="s">
        <v>1666</v>
      </c>
      <c r="C623" s="4" t="s">
        <v>192</v>
      </c>
      <c r="D623" s="5">
        <v>3.5734333333333299</v>
      </c>
      <c r="E623" s="5">
        <v>9</v>
      </c>
      <c r="F623" s="4" t="s">
        <v>1667</v>
      </c>
    </row>
    <row r="624" spans="1:6" ht="13.5" customHeight="1">
      <c r="A624" s="4" t="s">
        <v>3134</v>
      </c>
      <c r="B624" s="4" t="s">
        <v>955</v>
      </c>
      <c r="C624" s="4" t="s">
        <v>74</v>
      </c>
      <c r="D624" s="5">
        <v>2.6978833333333299</v>
      </c>
      <c r="E624" s="5">
        <v>65</v>
      </c>
      <c r="F624" s="4" t="s">
        <v>3135</v>
      </c>
    </row>
    <row r="625" spans="1:6" ht="13.5" customHeight="1">
      <c r="A625" s="4" t="s">
        <v>2357</v>
      </c>
      <c r="B625" s="4" t="s">
        <v>1200</v>
      </c>
      <c r="C625" s="4" t="s">
        <v>28</v>
      </c>
      <c r="D625" s="5">
        <v>3.4</v>
      </c>
      <c r="E625" s="5">
        <v>38</v>
      </c>
      <c r="F625" s="4" t="s">
        <v>1201</v>
      </c>
    </row>
    <row r="626" spans="1:6" ht="13.5" customHeight="1">
      <c r="A626" s="4" t="s">
        <v>2357</v>
      </c>
      <c r="B626" s="4" t="s">
        <v>1200</v>
      </c>
      <c r="C626" s="4" t="s">
        <v>28</v>
      </c>
      <c r="D626" s="5">
        <v>3.4</v>
      </c>
      <c r="E626" s="5">
        <v>38</v>
      </c>
      <c r="F626" s="4" t="s">
        <v>1201</v>
      </c>
    </row>
    <row r="627" spans="1:6" ht="13.5" customHeight="1">
      <c r="A627" s="4" t="s">
        <v>808</v>
      </c>
      <c r="B627" s="4" t="s">
        <v>809</v>
      </c>
      <c r="C627" s="4" t="s">
        <v>45</v>
      </c>
      <c r="D627" s="5">
        <v>3.4270666666666698</v>
      </c>
      <c r="E627" s="5">
        <v>4</v>
      </c>
      <c r="F627" s="4" t="s">
        <v>810</v>
      </c>
    </row>
    <row r="628" spans="1:6" ht="13.5" customHeight="1">
      <c r="A628" s="4" t="s">
        <v>2382</v>
      </c>
      <c r="B628" s="4" t="s">
        <v>2018</v>
      </c>
      <c r="C628" s="4" t="s">
        <v>284</v>
      </c>
      <c r="D628" s="5">
        <v>4.5693333333333301</v>
      </c>
      <c r="E628" s="5">
        <v>5</v>
      </c>
      <c r="F628" s="4" t="s">
        <v>2383</v>
      </c>
    </row>
    <row r="629" spans="1:6" ht="13.5" customHeight="1">
      <c r="A629" s="4" t="s">
        <v>183</v>
      </c>
      <c r="B629" s="4" t="s">
        <v>184</v>
      </c>
      <c r="C629" s="4" t="s">
        <v>53</v>
      </c>
      <c r="D629" s="5">
        <v>4.2597666666666703</v>
      </c>
      <c r="E629" s="5">
        <v>3</v>
      </c>
      <c r="F629" s="4" t="s">
        <v>185</v>
      </c>
    </row>
    <row r="630" spans="1:6" ht="13.5" customHeight="1">
      <c r="A630" s="4" t="s">
        <v>2188</v>
      </c>
      <c r="B630" s="4" t="s">
        <v>666</v>
      </c>
      <c r="C630" s="4" t="s">
        <v>494</v>
      </c>
      <c r="D630" s="5">
        <v>4.5011000000000001</v>
      </c>
      <c r="E630" s="5">
        <v>43</v>
      </c>
      <c r="F630" s="4" t="s">
        <v>2189</v>
      </c>
    </row>
    <row r="631" spans="1:6" ht="13.5" customHeight="1">
      <c r="A631" s="4" t="s">
        <v>3465</v>
      </c>
      <c r="B631" s="4" t="s">
        <v>3434</v>
      </c>
      <c r="C631" s="4" t="s">
        <v>188</v>
      </c>
      <c r="D631" s="5">
        <v>3.4651000000000001</v>
      </c>
      <c r="E631" s="5">
        <v>41</v>
      </c>
      <c r="F631" s="4" t="s">
        <v>3466</v>
      </c>
    </row>
    <row r="632" spans="1:6" ht="13.5" customHeight="1">
      <c r="A632" s="4" t="s">
        <v>51</v>
      </c>
      <c r="B632" s="4" t="s">
        <v>52</v>
      </c>
      <c r="C632" s="4" t="s">
        <v>53</v>
      </c>
      <c r="D632" s="5">
        <v>1</v>
      </c>
      <c r="E632" s="5">
        <v>0</v>
      </c>
      <c r="F632" s="4" t="s">
        <v>54</v>
      </c>
    </row>
    <row r="633" spans="1:6" ht="13.5" customHeight="1">
      <c r="A633" s="4" t="s">
        <v>51</v>
      </c>
      <c r="B633" s="4" t="s">
        <v>52</v>
      </c>
      <c r="C633" s="4" t="s">
        <v>53</v>
      </c>
      <c r="D633" s="5">
        <v>1</v>
      </c>
      <c r="E633" s="5">
        <v>0</v>
      </c>
      <c r="F633" s="4" t="s">
        <v>54</v>
      </c>
    </row>
    <row r="634" spans="1:6" ht="13.5" customHeight="1">
      <c r="A634" s="4" t="s">
        <v>1435</v>
      </c>
      <c r="B634" s="4" t="s">
        <v>1436</v>
      </c>
      <c r="C634" s="4" t="s">
        <v>12</v>
      </c>
      <c r="D634" s="5">
        <v>4.5836166666666696</v>
      </c>
      <c r="E634" s="5">
        <v>37</v>
      </c>
      <c r="F634" s="4" t="s">
        <v>1437</v>
      </c>
    </row>
    <row r="635" spans="1:6" ht="13.5" customHeight="1">
      <c r="A635" s="4" t="s">
        <v>1298</v>
      </c>
      <c r="B635" s="4" t="s">
        <v>1299</v>
      </c>
      <c r="C635" s="4" t="s">
        <v>16</v>
      </c>
      <c r="D635" s="5">
        <v>2.9588333333333301</v>
      </c>
      <c r="E635" s="5">
        <v>29</v>
      </c>
      <c r="F635" s="4" t="s">
        <v>1300</v>
      </c>
    </row>
    <row r="636" spans="1:6" ht="13.5" customHeight="1">
      <c r="A636" s="4" t="s">
        <v>590</v>
      </c>
      <c r="B636" s="4" t="s">
        <v>591</v>
      </c>
      <c r="C636" s="4" t="s">
        <v>592</v>
      </c>
      <c r="D636" s="5">
        <v>3.9359999999999999</v>
      </c>
      <c r="E636" s="5">
        <v>50</v>
      </c>
      <c r="F636" s="4" t="s">
        <v>593</v>
      </c>
    </row>
    <row r="637" spans="1:6" ht="13.5" customHeight="1">
      <c r="A637" s="4" t="s">
        <v>590</v>
      </c>
      <c r="B637" s="4" t="s">
        <v>591</v>
      </c>
      <c r="C637" s="4" t="s">
        <v>592</v>
      </c>
      <c r="D637" s="5">
        <v>3.9359999999999999</v>
      </c>
      <c r="E637" s="5">
        <v>50</v>
      </c>
      <c r="F637" s="4" t="s">
        <v>593</v>
      </c>
    </row>
    <row r="638" spans="1:6" ht="13.5" customHeight="1">
      <c r="A638" s="4" t="s">
        <v>2097</v>
      </c>
      <c r="B638" s="4" t="s">
        <v>2098</v>
      </c>
      <c r="C638" s="4" t="s">
        <v>69</v>
      </c>
      <c r="D638" s="5">
        <v>2.6160000000000001</v>
      </c>
      <c r="E638" s="5">
        <v>58</v>
      </c>
      <c r="F638" s="4" t="s">
        <v>2099</v>
      </c>
    </row>
    <row r="639" spans="1:6" ht="13.5" customHeight="1">
      <c r="A639" s="4" t="s">
        <v>2754</v>
      </c>
      <c r="B639" s="4" t="s">
        <v>2098</v>
      </c>
      <c r="C639" s="4" t="s">
        <v>69</v>
      </c>
      <c r="D639" s="5">
        <v>2.6160000000000001</v>
      </c>
      <c r="E639" s="5">
        <v>58</v>
      </c>
      <c r="F639" s="4" t="s">
        <v>2099</v>
      </c>
    </row>
    <row r="640" spans="1:6" ht="13.5" customHeight="1">
      <c r="A640" s="4" t="s">
        <v>3770</v>
      </c>
      <c r="B640" s="4" t="s">
        <v>3771</v>
      </c>
      <c r="C640" s="4" t="s">
        <v>53</v>
      </c>
      <c r="D640" s="5">
        <v>2.8743500000000002</v>
      </c>
      <c r="E640" s="5">
        <v>60</v>
      </c>
      <c r="F640" s="4" t="s">
        <v>3772</v>
      </c>
    </row>
    <row r="641" spans="1:6" ht="13.5" customHeight="1">
      <c r="A641" s="4" t="s">
        <v>282</v>
      </c>
      <c r="B641" s="4" t="s">
        <v>283</v>
      </c>
      <c r="C641" s="4" t="s">
        <v>284</v>
      </c>
      <c r="D641" s="5">
        <v>3.27226666666667</v>
      </c>
      <c r="E641" s="5">
        <v>0</v>
      </c>
      <c r="F641" s="4" t="s">
        <v>285</v>
      </c>
    </row>
    <row r="642" spans="1:6" ht="13.5" customHeight="1">
      <c r="A642" s="4" t="s">
        <v>749</v>
      </c>
      <c r="B642" s="4" t="s">
        <v>588</v>
      </c>
      <c r="C642" s="4" t="s">
        <v>141</v>
      </c>
      <c r="D642" s="5">
        <v>3.9255499999999999</v>
      </c>
      <c r="E642" s="5">
        <v>49</v>
      </c>
      <c r="F642" s="4" t="s">
        <v>750</v>
      </c>
    </row>
    <row r="643" spans="1:6" ht="13.5" customHeight="1">
      <c r="A643" s="4" t="s">
        <v>564</v>
      </c>
      <c r="B643" s="4" t="s">
        <v>311</v>
      </c>
      <c r="C643" s="4" t="s">
        <v>37</v>
      </c>
      <c r="D643" s="5">
        <v>3.0841833333333302</v>
      </c>
      <c r="E643" s="5">
        <v>0</v>
      </c>
      <c r="F643" s="4" t="s">
        <v>565</v>
      </c>
    </row>
    <row r="644" spans="1:6" ht="13.5" customHeight="1">
      <c r="A644" s="4" t="s">
        <v>3757</v>
      </c>
      <c r="B644" s="4" t="s">
        <v>3501</v>
      </c>
      <c r="C644" s="4" t="s">
        <v>53</v>
      </c>
      <c r="D644" s="5">
        <v>2.9375166666666699</v>
      </c>
      <c r="E644" s="5">
        <v>49</v>
      </c>
      <c r="F644" s="4" t="s">
        <v>3758</v>
      </c>
    </row>
    <row r="645" spans="1:6" ht="13.5" customHeight="1">
      <c r="A645" s="4" t="s">
        <v>3393</v>
      </c>
      <c r="B645" s="4" t="s">
        <v>3394</v>
      </c>
      <c r="C645" s="4" t="s">
        <v>74</v>
      </c>
      <c r="D645" s="5">
        <v>2.8375666666666701</v>
      </c>
      <c r="E645" s="5">
        <v>30</v>
      </c>
      <c r="F645" s="4" t="s">
        <v>3395</v>
      </c>
    </row>
    <row r="646" spans="1:6" ht="13.5" customHeight="1">
      <c r="A646" s="4" t="s">
        <v>456</v>
      </c>
      <c r="B646" s="4" t="s">
        <v>457</v>
      </c>
      <c r="C646" s="4" t="s">
        <v>237</v>
      </c>
      <c r="D646" s="5">
        <v>3.1382166666666702</v>
      </c>
      <c r="E646" s="5">
        <v>16</v>
      </c>
      <c r="F646" s="4" t="s">
        <v>458</v>
      </c>
    </row>
    <row r="647" spans="1:6" ht="13.5" customHeight="1">
      <c r="A647" s="4" t="s">
        <v>2201</v>
      </c>
      <c r="B647" s="4" t="s">
        <v>1540</v>
      </c>
      <c r="C647" s="4" t="s">
        <v>69</v>
      </c>
      <c r="D647" s="5">
        <v>2.95346666666667</v>
      </c>
      <c r="E647" s="5">
        <v>69</v>
      </c>
      <c r="F647" s="4" t="s">
        <v>1541</v>
      </c>
    </row>
    <row r="648" spans="1:6" ht="13.5" customHeight="1">
      <c r="A648" s="4" t="s">
        <v>2193</v>
      </c>
      <c r="B648" s="4" t="s">
        <v>1343</v>
      </c>
      <c r="C648" s="4" t="s">
        <v>188</v>
      </c>
      <c r="D648" s="5">
        <v>4.0350999999999999</v>
      </c>
      <c r="E648" s="5">
        <v>26</v>
      </c>
      <c r="F648" s="4" t="s">
        <v>2194</v>
      </c>
    </row>
    <row r="649" spans="1:6" ht="13.5" customHeight="1">
      <c r="A649" s="4" t="s">
        <v>2121</v>
      </c>
      <c r="B649" s="4" t="s">
        <v>1000</v>
      </c>
      <c r="C649" s="4" t="s">
        <v>366</v>
      </c>
      <c r="D649" s="5">
        <v>3.8615499999999998</v>
      </c>
      <c r="E649" s="5">
        <v>31</v>
      </c>
      <c r="F649" s="4" t="s">
        <v>2122</v>
      </c>
    </row>
    <row r="650" spans="1:6" ht="13.5" customHeight="1">
      <c r="A650" s="4" t="s">
        <v>476</v>
      </c>
      <c r="B650" s="4" t="s">
        <v>457</v>
      </c>
      <c r="C650" s="4" t="s">
        <v>237</v>
      </c>
      <c r="D650" s="5">
        <v>3.4355500000000001</v>
      </c>
      <c r="E650" s="5">
        <v>8</v>
      </c>
      <c r="F650" s="4" t="s">
        <v>458</v>
      </c>
    </row>
    <row r="651" spans="1:6" ht="13.5" customHeight="1">
      <c r="A651" s="4" t="s">
        <v>1032</v>
      </c>
      <c r="B651" s="4" t="s">
        <v>1033</v>
      </c>
      <c r="C651" s="4" t="s">
        <v>132</v>
      </c>
      <c r="D651" s="5">
        <v>2.67621666666667</v>
      </c>
      <c r="E651" s="5">
        <v>29</v>
      </c>
      <c r="F651" s="4" t="s">
        <v>1034</v>
      </c>
    </row>
    <row r="652" spans="1:6" ht="13.5" customHeight="1">
      <c r="A652" s="4" t="s">
        <v>751</v>
      </c>
      <c r="B652" s="4" t="s">
        <v>752</v>
      </c>
      <c r="C652" s="4" t="s">
        <v>16</v>
      </c>
      <c r="D652" s="5">
        <v>2.7935500000000002</v>
      </c>
      <c r="E652" s="5">
        <v>52</v>
      </c>
      <c r="F652" s="4" t="s">
        <v>753</v>
      </c>
    </row>
    <row r="653" spans="1:6" ht="13.5" customHeight="1">
      <c r="A653" s="4" t="s">
        <v>2242</v>
      </c>
      <c r="B653" s="4" t="s">
        <v>763</v>
      </c>
      <c r="C653" s="4" t="s">
        <v>764</v>
      </c>
      <c r="D653" s="5">
        <v>4.1077666666666701</v>
      </c>
      <c r="E653" s="5">
        <v>14</v>
      </c>
      <c r="F653" s="4" t="s">
        <v>765</v>
      </c>
    </row>
    <row r="654" spans="1:6" ht="13.5" customHeight="1">
      <c r="A654" s="4" t="s">
        <v>3263</v>
      </c>
      <c r="B654" s="4" t="s">
        <v>3264</v>
      </c>
      <c r="C654" s="4" t="s">
        <v>132</v>
      </c>
      <c r="D654" s="5">
        <v>4.8917666666666699</v>
      </c>
      <c r="E654" s="5">
        <v>10</v>
      </c>
      <c r="F654" s="4" t="s">
        <v>3265</v>
      </c>
    </row>
    <row r="655" spans="1:6" ht="13.5" customHeight="1">
      <c r="A655" s="4" t="s">
        <v>1413</v>
      </c>
      <c r="B655" s="4" t="s">
        <v>1414</v>
      </c>
      <c r="C655" s="4" t="s">
        <v>37</v>
      </c>
      <c r="D655" s="5">
        <v>3.3255499999999998</v>
      </c>
      <c r="E655" s="5">
        <v>44</v>
      </c>
      <c r="F655" s="4" t="s">
        <v>1415</v>
      </c>
    </row>
    <row r="656" spans="1:6" ht="13.5" customHeight="1">
      <c r="A656" s="4" t="s">
        <v>2306</v>
      </c>
      <c r="B656" s="4" t="s">
        <v>2307</v>
      </c>
      <c r="C656" s="4" t="s">
        <v>188</v>
      </c>
      <c r="D656" s="5">
        <v>3.8122166666666701</v>
      </c>
      <c r="E656" s="5">
        <v>12</v>
      </c>
      <c r="F656" s="4" t="s">
        <v>2308</v>
      </c>
    </row>
    <row r="657" spans="1:6" ht="13.5" customHeight="1">
      <c r="A657" s="4" t="s">
        <v>1791</v>
      </c>
      <c r="B657" s="4" t="s">
        <v>763</v>
      </c>
      <c r="C657" s="4" t="s">
        <v>275</v>
      </c>
      <c r="D657" s="5">
        <v>3.6155499999999998</v>
      </c>
      <c r="E657" s="5">
        <v>31</v>
      </c>
      <c r="F657" s="4" t="s">
        <v>1092</v>
      </c>
    </row>
    <row r="658" spans="1:6" ht="13.5" customHeight="1">
      <c r="A658" s="4" t="s">
        <v>1091</v>
      </c>
      <c r="B658" s="4" t="s">
        <v>763</v>
      </c>
      <c r="C658" s="4" t="s">
        <v>275</v>
      </c>
      <c r="D658" s="5">
        <v>3.6155499999999998</v>
      </c>
      <c r="E658" s="5">
        <v>31</v>
      </c>
      <c r="F658" s="4" t="s">
        <v>1092</v>
      </c>
    </row>
    <row r="659" spans="1:6" ht="13.5" customHeight="1">
      <c r="A659" s="4" t="s">
        <v>1838</v>
      </c>
      <c r="B659" s="4" t="s">
        <v>187</v>
      </c>
      <c r="C659" s="4" t="s">
        <v>61</v>
      </c>
      <c r="D659" s="5">
        <v>3.2104333333333299</v>
      </c>
      <c r="E659" s="5">
        <v>56</v>
      </c>
      <c r="F659" s="4" t="s">
        <v>1839</v>
      </c>
    </row>
    <row r="660" spans="1:6" ht="13.5" customHeight="1">
      <c r="A660" s="4" t="s">
        <v>788</v>
      </c>
      <c r="B660" s="4" t="s">
        <v>789</v>
      </c>
      <c r="C660" s="4" t="s">
        <v>305</v>
      </c>
      <c r="D660" s="5">
        <v>4.1422166666666698</v>
      </c>
      <c r="E660" s="5">
        <v>40</v>
      </c>
      <c r="F660" s="4" t="s">
        <v>790</v>
      </c>
    </row>
    <row r="661" spans="1:6" ht="13.5" customHeight="1">
      <c r="A661" s="4" t="s">
        <v>888</v>
      </c>
      <c r="B661" s="4" t="s">
        <v>480</v>
      </c>
      <c r="C661" s="4" t="s">
        <v>237</v>
      </c>
      <c r="D661" s="5">
        <v>3.0063</v>
      </c>
      <c r="E661" s="5">
        <v>21</v>
      </c>
      <c r="F661" s="4" t="s">
        <v>889</v>
      </c>
    </row>
    <row r="662" spans="1:6" ht="13.5" customHeight="1">
      <c r="A662" s="4" t="s">
        <v>375</v>
      </c>
      <c r="B662" s="4" t="s">
        <v>376</v>
      </c>
      <c r="C662" s="4" t="s">
        <v>165</v>
      </c>
      <c r="D662" s="5">
        <v>2.9857666666666698</v>
      </c>
      <c r="E662" s="5">
        <v>32</v>
      </c>
      <c r="F662" s="4" t="s">
        <v>377</v>
      </c>
    </row>
    <row r="663" spans="1:6" ht="13.5" customHeight="1">
      <c r="A663" s="4" t="s">
        <v>358</v>
      </c>
      <c r="B663" s="4" t="s">
        <v>359</v>
      </c>
      <c r="C663" s="4" t="s">
        <v>53</v>
      </c>
      <c r="D663" s="5">
        <v>3.56</v>
      </c>
      <c r="E663" s="5">
        <v>4</v>
      </c>
      <c r="F663" s="4" t="s">
        <v>360</v>
      </c>
    </row>
    <row r="664" spans="1:6" ht="13.5" customHeight="1">
      <c r="A664" s="4" t="s">
        <v>3449</v>
      </c>
      <c r="B664" s="4" t="s">
        <v>3450</v>
      </c>
      <c r="C664" s="4" t="s">
        <v>16</v>
      </c>
      <c r="D664" s="5">
        <v>3.4089666666666698</v>
      </c>
      <c r="E664" s="5">
        <v>9</v>
      </c>
      <c r="F664" s="4" t="s">
        <v>3451</v>
      </c>
    </row>
    <row r="665" spans="1:6" ht="13.5" customHeight="1">
      <c r="A665" s="4" t="s">
        <v>842</v>
      </c>
      <c r="B665" s="4" t="s">
        <v>325</v>
      </c>
      <c r="C665" s="4" t="s">
        <v>16</v>
      </c>
      <c r="D665" s="5">
        <v>2.8393333333333302</v>
      </c>
      <c r="E665" s="5">
        <v>29</v>
      </c>
      <c r="F665" s="4" t="s">
        <v>843</v>
      </c>
    </row>
    <row r="666" spans="1:6" ht="13.5" customHeight="1">
      <c r="A666" s="4" t="s">
        <v>2402</v>
      </c>
      <c r="B666" s="4" t="s">
        <v>1083</v>
      </c>
      <c r="C666" s="4" t="s">
        <v>243</v>
      </c>
      <c r="D666" s="5">
        <v>4.7222166666666698</v>
      </c>
      <c r="E666" s="5">
        <v>1</v>
      </c>
      <c r="F666" s="4" t="s">
        <v>1084</v>
      </c>
    </row>
    <row r="667" spans="1:6" ht="13.5" customHeight="1">
      <c r="A667" s="4" t="s">
        <v>816</v>
      </c>
      <c r="B667" s="4" t="s">
        <v>781</v>
      </c>
      <c r="C667" s="4" t="s">
        <v>243</v>
      </c>
      <c r="D667" s="5">
        <v>2.6296499999999998</v>
      </c>
      <c r="E667" s="5">
        <v>38</v>
      </c>
      <c r="F667" s="4" t="s">
        <v>817</v>
      </c>
    </row>
    <row r="668" spans="1:6" ht="13.5" customHeight="1">
      <c r="A668" s="4" t="s">
        <v>1568</v>
      </c>
      <c r="B668" s="4" t="s">
        <v>1528</v>
      </c>
      <c r="C668" s="4" t="s">
        <v>1529</v>
      </c>
      <c r="D668" s="5">
        <v>4.0508833333333296</v>
      </c>
      <c r="E668" s="5">
        <v>7</v>
      </c>
      <c r="F668" s="4" t="s">
        <v>1530</v>
      </c>
    </row>
    <row r="669" spans="1:6" ht="13.5" customHeight="1">
      <c r="A669" s="4" t="s">
        <v>2339</v>
      </c>
      <c r="B669" s="4" t="s">
        <v>2018</v>
      </c>
      <c r="C669" s="4" t="s">
        <v>141</v>
      </c>
      <c r="D669" s="5">
        <v>4.3663666666666696</v>
      </c>
      <c r="E669" s="5">
        <v>16</v>
      </c>
      <c r="F669" s="4" t="s">
        <v>2340</v>
      </c>
    </row>
    <row r="670" spans="1:6" ht="13.5" customHeight="1">
      <c r="A670" s="4" t="s">
        <v>2298</v>
      </c>
      <c r="B670" s="4" t="s">
        <v>110</v>
      </c>
      <c r="C670" s="4" t="s">
        <v>151</v>
      </c>
      <c r="D670" s="5">
        <v>4.5955500000000002</v>
      </c>
      <c r="E670" s="5">
        <v>56</v>
      </c>
      <c r="F670" s="4" t="s">
        <v>2299</v>
      </c>
    </row>
    <row r="671" spans="1:6" ht="13.5" customHeight="1">
      <c r="A671" s="4" t="s">
        <v>872</v>
      </c>
      <c r="B671" s="4" t="s">
        <v>781</v>
      </c>
      <c r="C671" s="4" t="s">
        <v>305</v>
      </c>
      <c r="D671" s="5">
        <v>3.0144333333333302</v>
      </c>
      <c r="E671" s="5">
        <v>30</v>
      </c>
      <c r="F671" s="4" t="s">
        <v>873</v>
      </c>
    </row>
    <row r="672" spans="1:6" ht="13.5" customHeight="1">
      <c r="A672" s="4" t="s">
        <v>1395</v>
      </c>
      <c r="B672" s="4" t="s">
        <v>1396</v>
      </c>
      <c r="C672" s="4" t="s">
        <v>74</v>
      </c>
      <c r="D672" s="5">
        <v>2.4239999999999999</v>
      </c>
      <c r="E672" s="5">
        <v>34</v>
      </c>
      <c r="F672" s="4" t="s">
        <v>1397</v>
      </c>
    </row>
    <row r="673" spans="1:6" ht="13.5" customHeight="1">
      <c r="A673" s="4" t="s">
        <v>3064</v>
      </c>
      <c r="B673" s="4" t="s">
        <v>3065</v>
      </c>
      <c r="C673" s="4" t="s">
        <v>69</v>
      </c>
      <c r="D673" s="5">
        <v>2.5972666666666702</v>
      </c>
      <c r="E673" s="5">
        <v>42</v>
      </c>
      <c r="F673" s="4" t="s">
        <v>3066</v>
      </c>
    </row>
    <row r="674" spans="1:6" ht="13.5" customHeight="1">
      <c r="A674" s="4" t="s">
        <v>2178</v>
      </c>
      <c r="B674" s="4" t="s">
        <v>2179</v>
      </c>
      <c r="C674" s="4" t="s">
        <v>69</v>
      </c>
      <c r="D674" s="5">
        <v>3.2445833333333298</v>
      </c>
      <c r="E674" s="5">
        <v>73</v>
      </c>
      <c r="F674" s="4" t="s">
        <v>2180</v>
      </c>
    </row>
    <row r="675" spans="1:6" ht="13.5" customHeight="1">
      <c r="A675" s="4" t="s">
        <v>3223</v>
      </c>
      <c r="B675" s="4" t="s">
        <v>3224</v>
      </c>
      <c r="C675" s="4" t="s">
        <v>132</v>
      </c>
      <c r="D675" s="5">
        <v>3.62666666666667</v>
      </c>
      <c r="E675" s="5">
        <v>30</v>
      </c>
      <c r="F675" s="4" t="s">
        <v>3225</v>
      </c>
    </row>
    <row r="676" spans="1:6" ht="13.5" customHeight="1">
      <c r="A676" s="4" t="s">
        <v>2366</v>
      </c>
      <c r="B676" s="4" t="s">
        <v>2330</v>
      </c>
      <c r="C676" s="4" t="s">
        <v>132</v>
      </c>
      <c r="D676" s="5">
        <v>4.3591499999999996</v>
      </c>
      <c r="E676" s="5">
        <v>40</v>
      </c>
      <c r="F676" s="4" t="s">
        <v>2367</v>
      </c>
    </row>
    <row r="677" spans="1:6" ht="13.5" customHeight="1">
      <c r="A677" s="4" t="s">
        <v>3249</v>
      </c>
      <c r="B677" s="4" t="s">
        <v>2509</v>
      </c>
      <c r="C677" s="4" t="s">
        <v>284</v>
      </c>
      <c r="D677" s="5">
        <v>3.8539166666666702</v>
      </c>
      <c r="E677" s="5">
        <v>44</v>
      </c>
      <c r="F677" s="4" t="s">
        <v>2856</v>
      </c>
    </row>
    <row r="678" spans="1:6" ht="13.5" customHeight="1">
      <c r="A678" s="4" t="s">
        <v>1180</v>
      </c>
      <c r="B678" s="4" t="s">
        <v>1181</v>
      </c>
      <c r="C678" s="4" t="s">
        <v>778</v>
      </c>
      <c r="D678" s="5">
        <v>4.1644333333333297</v>
      </c>
      <c r="E678" s="5">
        <v>38</v>
      </c>
      <c r="F678" s="4" t="s">
        <v>1182</v>
      </c>
    </row>
    <row r="679" spans="1:6" ht="13.5" customHeight="1">
      <c r="A679" s="4" t="s">
        <v>652</v>
      </c>
      <c r="B679" s="4" t="s">
        <v>503</v>
      </c>
      <c r="C679" s="4" t="s">
        <v>132</v>
      </c>
      <c r="D679" s="5">
        <v>2.96288333333333</v>
      </c>
      <c r="E679" s="5">
        <v>1</v>
      </c>
      <c r="F679" s="4" t="s">
        <v>653</v>
      </c>
    </row>
    <row r="680" spans="1:6" ht="13.5" customHeight="1">
      <c r="A680" s="4" t="s">
        <v>1257</v>
      </c>
      <c r="B680" s="4" t="s">
        <v>1000</v>
      </c>
      <c r="C680" s="4" t="s">
        <v>111</v>
      </c>
      <c r="D680" s="5">
        <v>4.4573499999999999</v>
      </c>
      <c r="E680" s="5">
        <v>0</v>
      </c>
      <c r="F680" s="4" t="s">
        <v>1258</v>
      </c>
    </row>
    <row r="681" spans="1:6" ht="13.5" customHeight="1">
      <c r="A681" s="4" t="s">
        <v>1781</v>
      </c>
      <c r="B681" s="4" t="s">
        <v>781</v>
      </c>
      <c r="C681" s="4" t="s">
        <v>132</v>
      </c>
      <c r="D681" s="5">
        <v>3.7382166666666699</v>
      </c>
      <c r="E681" s="5">
        <v>6</v>
      </c>
      <c r="F681" s="4" t="s">
        <v>1782</v>
      </c>
    </row>
    <row r="682" spans="1:6" ht="13.5" customHeight="1">
      <c r="A682" s="4" t="s">
        <v>3472</v>
      </c>
      <c r="B682" s="4" t="s">
        <v>415</v>
      </c>
      <c r="C682" s="4" t="s">
        <v>188</v>
      </c>
      <c r="D682" s="5">
        <v>3.8351000000000002</v>
      </c>
      <c r="E682" s="5">
        <v>28</v>
      </c>
      <c r="F682" s="4" t="s">
        <v>3007</v>
      </c>
    </row>
    <row r="683" spans="1:6" ht="13.5" customHeight="1">
      <c r="A683" s="4" t="s">
        <v>1999</v>
      </c>
      <c r="B683" s="4" t="s">
        <v>2000</v>
      </c>
      <c r="C683" s="4" t="s">
        <v>305</v>
      </c>
      <c r="D683" s="5">
        <v>3.6715499999999999</v>
      </c>
      <c r="E683" s="5">
        <v>19</v>
      </c>
      <c r="F683" s="4" t="s">
        <v>2001</v>
      </c>
    </row>
    <row r="684" spans="1:6" ht="13.5" customHeight="1">
      <c r="A684" s="4" t="s">
        <v>1378</v>
      </c>
      <c r="B684" s="4" t="s">
        <v>1379</v>
      </c>
      <c r="C684" s="4" t="s">
        <v>305</v>
      </c>
      <c r="D684" s="5">
        <v>3.9660000000000002</v>
      </c>
      <c r="E684" s="5">
        <v>1</v>
      </c>
      <c r="F684" s="4" t="s">
        <v>1380</v>
      </c>
    </row>
    <row r="685" spans="1:6" ht="13.5" customHeight="1">
      <c r="A685" s="4" t="s">
        <v>361</v>
      </c>
      <c r="B685" s="4" t="s">
        <v>362</v>
      </c>
      <c r="C685" s="4" t="s">
        <v>192</v>
      </c>
      <c r="D685" s="5">
        <v>2.8824333333333301</v>
      </c>
      <c r="E685" s="5">
        <v>0</v>
      </c>
      <c r="F685" s="4" t="s">
        <v>363</v>
      </c>
    </row>
    <row r="686" spans="1:6" ht="13.5" customHeight="1">
      <c r="A686" s="4" t="s">
        <v>1521</v>
      </c>
      <c r="B686" s="4" t="s">
        <v>1522</v>
      </c>
      <c r="C686" s="4" t="s">
        <v>16</v>
      </c>
      <c r="D686" s="5">
        <v>4.1900333333333304</v>
      </c>
      <c r="E686" s="5">
        <v>0</v>
      </c>
      <c r="F686" s="4" t="s">
        <v>1523</v>
      </c>
    </row>
    <row r="687" spans="1:6" ht="13.5" customHeight="1">
      <c r="A687" s="4" t="s">
        <v>3311</v>
      </c>
      <c r="B687" s="4" t="s">
        <v>2564</v>
      </c>
      <c r="C687" s="4" t="s">
        <v>132</v>
      </c>
      <c r="D687" s="5">
        <v>4.9800000000000004</v>
      </c>
      <c r="E687" s="5">
        <v>35</v>
      </c>
      <c r="F687" s="4" t="s">
        <v>3312</v>
      </c>
    </row>
    <row r="688" spans="1:6" ht="13.5" customHeight="1">
      <c r="A688" s="4" t="s">
        <v>844</v>
      </c>
      <c r="B688" s="4" t="s">
        <v>845</v>
      </c>
      <c r="C688" s="4" t="s">
        <v>16</v>
      </c>
      <c r="D688" s="5">
        <v>2.75836666666667</v>
      </c>
      <c r="E688" s="5">
        <v>1</v>
      </c>
      <c r="F688" s="4" t="s">
        <v>846</v>
      </c>
    </row>
    <row r="689" spans="1:6" ht="13.5" customHeight="1">
      <c r="A689" s="4" t="s">
        <v>2489</v>
      </c>
      <c r="B689" s="4" t="s">
        <v>2490</v>
      </c>
      <c r="C689" s="4" t="s">
        <v>556</v>
      </c>
      <c r="D689" s="5">
        <v>4.0882166666666704</v>
      </c>
      <c r="E689" s="5">
        <v>6</v>
      </c>
      <c r="F689" s="4" t="s">
        <v>2491</v>
      </c>
    </row>
    <row r="690" spans="1:6" ht="13.5" customHeight="1">
      <c r="A690" s="4" t="s">
        <v>109</v>
      </c>
      <c r="B690" s="4" t="s">
        <v>110</v>
      </c>
      <c r="C690" s="4" t="s">
        <v>111</v>
      </c>
      <c r="D690" s="5">
        <v>4.9250999999999996</v>
      </c>
      <c r="E690" s="5">
        <v>58</v>
      </c>
      <c r="F690" s="4" t="s">
        <v>112</v>
      </c>
    </row>
    <row r="691" spans="1:6" ht="13.5" customHeight="1">
      <c r="A691" s="4" t="s">
        <v>227</v>
      </c>
      <c r="B691" s="4" t="s">
        <v>228</v>
      </c>
      <c r="C691" s="4" t="s">
        <v>229</v>
      </c>
      <c r="D691" s="5">
        <v>2.97176666666667</v>
      </c>
      <c r="E691" s="5">
        <v>27</v>
      </c>
      <c r="F691" s="4" t="s">
        <v>230</v>
      </c>
    </row>
    <row r="692" spans="1:6" ht="13.5" customHeight="1">
      <c r="A692" s="4" t="s">
        <v>3236</v>
      </c>
      <c r="B692" s="4" t="s">
        <v>2752</v>
      </c>
      <c r="C692" s="4" t="s">
        <v>284</v>
      </c>
      <c r="D692" s="5">
        <v>3.87313333333333</v>
      </c>
      <c r="E692" s="5">
        <v>34</v>
      </c>
      <c r="F692" s="4" t="s">
        <v>3237</v>
      </c>
    </row>
    <row r="693" spans="1:6" ht="13.5" customHeight="1">
      <c r="A693" s="4" t="s">
        <v>1381</v>
      </c>
      <c r="B693" s="4" t="s">
        <v>1382</v>
      </c>
      <c r="C693" s="4" t="s">
        <v>1004</v>
      </c>
      <c r="D693" s="5">
        <v>4.6617666666666704</v>
      </c>
      <c r="E693" s="5">
        <v>60</v>
      </c>
      <c r="F693" s="4" t="s">
        <v>1383</v>
      </c>
    </row>
    <row r="694" spans="1:6" ht="13.5" customHeight="1">
      <c r="A694" s="4" t="s">
        <v>981</v>
      </c>
      <c r="B694" s="4" t="s">
        <v>110</v>
      </c>
      <c r="C694" s="4" t="s">
        <v>28</v>
      </c>
      <c r="D694" s="5">
        <v>3.21288333333333</v>
      </c>
      <c r="E694" s="5">
        <v>17</v>
      </c>
      <c r="F694" s="4" t="s">
        <v>982</v>
      </c>
    </row>
    <row r="695" spans="1:6" ht="13.5" customHeight="1">
      <c r="A695" s="4" t="s">
        <v>3334</v>
      </c>
      <c r="B695" s="4" t="s">
        <v>3335</v>
      </c>
      <c r="C695" s="4" t="s">
        <v>132</v>
      </c>
      <c r="D695" s="5">
        <v>2.9529999999999998</v>
      </c>
      <c r="E695" s="5">
        <v>40</v>
      </c>
      <c r="F695" s="4" t="s">
        <v>3336</v>
      </c>
    </row>
    <row r="696" spans="1:6" ht="13.5" customHeight="1">
      <c r="A696" s="4" t="s">
        <v>1524</v>
      </c>
      <c r="B696" s="4" t="s">
        <v>1525</v>
      </c>
      <c r="C696" s="4" t="s">
        <v>8</v>
      </c>
      <c r="D696" s="5">
        <v>3.9331999999999998</v>
      </c>
      <c r="E696" s="5">
        <v>3</v>
      </c>
      <c r="F696" s="4" t="s">
        <v>1526</v>
      </c>
    </row>
    <row r="697" spans="1:6" ht="13.5" customHeight="1">
      <c r="A697" s="4" t="s">
        <v>2358</v>
      </c>
      <c r="B697" s="4" t="s">
        <v>2284</v>
      </c>
      <c r="C697" s="4" t="s">
        <v>128</v>
      </c>
      <c r="D697" s="5">
        <v>4.4751000000000003</v>
      </c>
      <c r="E697" s="5">
        <v>18</v>
      </c>
      <c r="F697" s="4" t="s">
        <v>2359</v>
      </c>
    </row>
    <row r="698" spans="1:6" ht="13.5" customHeight="1">
      <c r="A698" s="4" t="s">
        <v>2272</v>
      </c>
      <c r="B698" s="4" t="s">
        <v>2273</v>
      </c>
      <c r="C698" s="4" t="s">
        <v>61</v>
      </c>
      <c r="D698" s="5">
        <v>3.0522166666666699</v>
      </c>
      <c r="E698" s="5">
        <v>35</v>
      </c>
      <c r="F698" s="4" t="s">
        <v>2274</v>
      </c>
    </row>
    <row r="699" spans="1:6" ht="13.5" customHeight="1">
      <c r="A699" s="4" t="s">
        <v>1134</v>
      </c>
      <c r="B699" s="4" t="s">
        <v>110</v>
      </c>
      <c r="C699" s="4" t="s">
        <v>28</v>
      </c>
      <c r="D699" s="5">
        <v>5.726</v>
      </c>
      <c r="E699" s="5">
        <v>20</v>
      </c>
      <c r="F699" s="4" t="s">
        <v>982</v>
      </c>
    </row>
    <row r="700" spans="1:6" ht="13.5" customHeight="1">
      <c r="A700" s="4" t="s">
        <v>1221</v>
      </c>
      <c r="B700" s="4" t="s">
        <v>1222</v>
      </c>
      <c r="C700" s="4" t="s">
        <v>24</v>
      </c>
      <c r="D700" s="5">
        <v>3.6835166666666699</v>
      </c>
      <c r="E700" s="5">
        <v>0</v>
      </c>
      <c r="F700" s="4" t="s">
        <v>1223</v>
      </c>
    </row>
    <row r="701" spans="1:6" ht="13.5" customHeight="1">
      <c r="A701" s="4" t="s">
        <v>2363</v>
      </c>
      <c r="B701" s="4" t="s">
        <v>2364</v>
      </c>
      <c r="C701" s="4" t="s">
        <v>1197</v>
      </c>
      <c r="D701" s="5">
        <v>4.6328833333333304</v>
      </c>
      <c r="E701" s="5">
        <v>44</v>
      </c>
      <c r="F701" s="4" t="s">
        <v>2365</v>
      </c>
    </row>
    <row r="702" spans="1:6" ht="13.5" customHeight="1">
      <c r="A702" s="4" t="s">
        <v>2343</v>
      </c>
      <c r="B702" s="4" t="s">
        <v>2258</v>
      </c>
      <c r="C702" s="4" t="s">
        <v>94</v>
      </c>
      <c r="D702" s="5">
        <v>4.9931000000000001</v>
      </c>
      <c r="E702" s="5">
        <v>32</v>
      </c>
      <c r="F702" s="4" t="s">
        <v>2344</v>
      </c>
    </row>
    <row r="703" spans="1:6" ht="13.5" customHeight="1">
      <c r="A703" s="4" t="s">
        <v>3693</v>
      </c>
      <c r="B703" s="4" t="s">
        <v>1560</v>
      </c>
      <c r="C703" s="4" t="s">
        <v>74</v>
      </c>
      <c r="D703" s="5">
        <v>3.8163999999999998</v>
      </c>
      <c r="E703" s="5">
        <v>57</v>
      </c>
      <c r="F703" s="4" t="s">
        <v>3694</v>
      </c>
    </row>
    <row r="704" spans="1:6" ht="13.5" customHeight="1">
      <c r="A704" s="4" t="s">
        <v>1621</v>
      </c>
      <c r="B704" s="4" t="s">
        <v>1622</v>
      </c>
      <c r="C704" s="4" t="s">
        <v>8</v>
      </c>
      <c r="D704" s="5">
        <v>3.3413333333333299</v>
      </c>
      <c r="E704" s="5">
        <v>26</v>
      </c>
      <c r="F704" s="4" t="s">
        <v>1623</v>
      </c>
    </row>
    <row r="705" spans="1:6" ht="13.5" customHeight="1">
      <c r="A705" s="4" t="s">
        <v>3548</v>
      </c>
      <c r="B705" s="4" t="s">
        <v>341</v>
      </c>
      <c r="C705" s="4" t="s">
        <v>61</v>
      </c>
      <c r="D705" s="5">
        <v>3.8428833333333299</v>
      </c>
      <c r="E705" s="5">
        <v>40</v>
      </c>
      <c r="F705" s="4" t="s">
        <v>3549</v>
      </c>
    </row>
    <row r="706" spans="1:6" ht="13.5" customHeight="1">
      <c r="A706" s="4" t="s">
        <v>402</v>
      </c>
      <c r="B706" s="4" t="s">
        <v>56</v>
      </c>
      <c r="C706" s="4" t="s">
        <v>53</v>
      </c>
      <c r="D706" s="5">
        <v>2.4681333333333302</v>
      </c>
      <c r="E706" s="5">
        <v>4</v>
      </c>
      <c r="F706" s="4" t="s">
        <v>403</v>
      </c>
    </row>
    <row r="707" spans="1:6" ht="13.5" customHeight="1">
      <c r="A707" s="4" t="s">
        <v>55</v>
      </c>
      <c r="B707" s="4" t="s">
        <v>56</v>
      </c>
      <c r="C707" s="4" t="s">
        <v>8</v>
      </c>
      <c r="D707" s="5">
        <v>3.4924333333333299</v>
      </c>
      <c r="E707" s="5">
        <v>0</v>
      </c>
      <c r="F707" s="4" t="s">
        <v>57</v>
      </c>
    </row>
    <row r="708" spans="1:6" ht="13.5" customHeight="1">
      <c r="A708" s="4" t="s">
        <v>55</v>
      </c>
      <c r="B708" s="4" t="s">
        <v>56</v>
      </c>
      <c r="C708" s="4" t="s">
        <v>8</v>
      </c>
      <c r="D708" s="5">
        <v>3.4924333333333299</v>
      </c>
      <c r="E708" s="5">
        <v>0</v>
      </c>
      <c r="F708" s="4" t="s">
        <v>57</v>
      </c>
    </row>
    <row r="709" spans="1:6" ht="13.5" customHeight="1">
      <c r="A709" s="4" t="s">
        <v>3280</v>
      </c>
      <c r="B709" s="4" t="s">
        <v>294</v>
      </c>
      <c r="C709" s="4" t="s">
        <v>188</v>
      </c>
      <c r="D709" s="5">
        <v>3.6562666666666699</v>
      </c>
      <c r="E709" s="5">
        <v>16</v>
      </c>
      <c r="F709" s="4" t="s">
        <v>3281</v>
      </c>
    </row>
    <row r="710" spans="1:6" ht="13.5" customHeight="1">
      <c r="A710" s="4" t="s">
        <v>2861</v>
      </c>
      <c r="B710" s="4" t="s">
        <v>2700</v>
      </c>
      <c r="C710" s="4" t="s">
        <v>69</v>
      </c>
      <c r="D710" s="5">
        <v>2.9831833333333302</v>
      </c>
      <c r="E710" s="5">
        <v>63</v>
      </c>
      <c r="F710" s="4" t="s">
        <v>2862</v>
      </c>
    </row>
    <row r="711" spans="1:6" ht="13.5" customHeight="1">
      <c r="A711" s="4" t="s">
        <v>1898</v>
      </c>
      <c r="B711" s="4" t="s">
        <v>1175</v>
      </c>
      <c r="C711" s="4" t="s">
        <v>250</v>
      </c>
      <c r="D711" s="5">
        <v>3.7826666666666702</v>
      </c>
      <c r="E711" s="5">
        <v>13</v>
      </c>
      <c r="F711" s="4" t="s">
        <v>1899</v>
      </c>
    </row>
    <row r="712" spans="1:6" ht="13.5" customHeight="1">
      <c r="A712" s="4" t="s">
        <v>2403</v>
      </c>
      <c r="B712" s="4" t="s">
        <v>1751</v>
      </c>
      <c r="C712" s="4" t="s">
        <v>24</v>
      </c>
      <c r="D712" s="5">
        <v>2.94878333333333</v>
      </c>
      <c r="E712" s="5">
        <v>28</v>
      </c>
      <c r="F712" s="4" t="s">
        <v>1752</v>
      </c>
    </row>
    <row r="713" spans="1:6" ht="13.5" customHeight="1">
      <c r="A713" s="4" t="s">
        <v>869</v>
      </c>
      <c r="B713" s="4" t="s">
        <v>457</v>
      </c>
      <c r="C713" s="4" t="s">
        <v>870</v>
      </c>
      <c r="D713" s="5">
        <v>3.1495500000000001</v>
      </c>
      <c r="E713" s="5">
        <v>20</v>
      </c>
      <c r="F713" s="4" t="s">
        <v>871</v>
      </c>
    </row>
    <row r="714" spans="1:6" ht="13.5" customHeight="1">
      <c r="A714" s="4" t="s">
        <v>2286</v>
      </c>
      <c r="B714" s="4" t="s">
        <v>150</v>
      </c>
      <c r="C714" s="4" t="s">
        <v>8</v>
      </c>
      <c r="D714" s="5">
        <v>5.3568833333333297</v>
      </c>
      <c r="E714" s="5">
        <v>35</v>
      </c>
      <c r="F714" s="4" t="s">
        <v>2287</v>
      </c>
    </row>
    <row r="715" spans="1:6" ht="13.5" customHeight="1">
      <c r="A715" s="4" t="s">
        <v>3284</v>
      </c>
      <c r="B715" s="4" t="s">
        <v>1537</v>
      </c>
      <c r="C715" s="4" t="s">
        <v>12</v>
      </c>
      <c r="D715" s="5">
        <v>3.3226666666666702</v>
      </c>
      <c r="E715" s="5">
        <v>51</v>
      </c>
      <c r="F715" s="4" t="s">
        <v>3285</v>
      </c>
    </row>
    <row r="716" spans="1:6" ht="13.5" customHeight="1">
      <c r="A716" s="4" t="s">
        <v>832</v>
      </c>
      <c r="B716" s="4" t="s">
        <v>347</v>
      </c>
      <c r="C716" s="4" t="s">
        <v>806</v>
      </c>
      <c r="D716" s="5">
        <v>3.9297499999999999</v>
      </c>
      <c r="E716" s="5">
        <v>29</v>
      </c>
      <c r="F716" s="4" t="s">
        <v>833</v>
      </c>
    </row>
    <row r="717" spans="1:6" ht="13.5" customHeight="1">
      <c r="A717" s="4" t="s">
        <v>3244</v>
      </c>
      <c r="B717" s="4" t="s">
        <v>1302</v>
      </c>
      <c r="C717" s="4" t="s">
        <v>284</v>
      </c>
      <c r="D717" s="5">
        <v>3.6991000000000001</v>
      </c>
      <c r="E717" s="5">
        <v>14</v>
      </c>
      <c r="F717" s="4" t="s">
        <v>3245</v>
      </c>
    </row>
    <row r="718" spans="1:6" ht="13.5" customHeight="1">
      <c r="A718" s="4" t="s">
        <v>2990</v>
      </c>
      <c r="B718" s="4" t="s">
        <v>2991</v>
      </c>
      <c r="C718" s="4" t="s">
        <v>69</v>
      </c>
      <c r="D718" s="5">
        <v>2.8666666666666698</v>
      </c>
      <c r="E718" s="5">
        <v>20</v>
      </c>
      <c r="F718" s="4" t="s">
        <v>2992</v>
      </c>
    </row>
    <row r="719" spans="1:6" ht="13.5" customHeight="1">
      <c r="A719" s="4" t="s">
        <v>3110</v>
      </c>
      <c r="B719" s="4" t="s">
        <v>2853</v>
      </c>
      <c r="C719" s="4" t="s">
        <v>229</v>
      </c>
      <c r="D719" s="5">
        <v>4.1440000000000001</v>
      </c>
      <c r="E719" s="5">
        <v>48</v>
      </c>
      <c r="F719" s="4" t="s">
        <v>3111</v>
      </c>
    </row>
    <row r="720" spans="1:6" ht="13.5" customHeight="1">
      <c r="A720" s="4" t="s">
        <v>1438</v>
      </c>
      <c r="B720" s="4" t="s">
        <v>1439</v>
      </c>
      <c r="C720" s="4" t="s">
        <v>69</v>
      </c>
      <c r="D720" s="5">
        <v>11.3257666666667</v>
      </c>
      <c r="E720" s="5">
        <v>0</v>
      </c>
      <c r="F720" s="4" t="s">
        <v>1440</v>
      </c>
    </row>
    <row r="721" spans="1:6" ht="13.5" customHeight="1">
      <c r="A721" s="4" t="s">
        <v>58</v>
      </c>
      <c r="B721" s="4" t="s">
        <v>7</v>
      </c>
      <c r="C721" s="4" t="s">
        <v>8</v>
      </c>
      <c r="D721" s="5">
        <v>3.2055500000000001</v>
      </c>
      <c r="E721" s="5">
        <v>0</v>
      </c>
      <c r="F721" s="4" t="s">
        <v>57</v>
      </c>
    </row>
    <row r="722" spans="1:6" ht="13.5" customHeight="1">
      <c r="A722" s="4" t="s">
        <v>58</v>
      </c>
      <c r="B722" s="4" t="s">
        <v>7</v>
      </c>
      <c r="C722" s="4" t="s">
        <v>8</v>
      </c>
      <c r="D722" s="5">
        <v>3.2055500000000001</v>
      </c>
      <c r="E722" s="5">
        <v>0</v>
      </c>
      <c r="F722" s="4" t="s">
        <v>57</v>
      </c>
    </row>
    <row r="723" spans="1:6" ht="13.5" customHeight="1">
      <c r="A723" s="4" t="s">
        <v>1003</v>
      </c>
      <c r="B723" s="4" t="s">
        <v>747</v>
      </c>
      <c r="C723" s="4" t="s">
        <v>1004</v>
      </c>
      <c r="D723" s="5">
        <v>3.0390999999999999</v>
      </c>
      <c r="E723" s="5">
        <v>34</v>
      </c>
      <c r="F723" s="4" t="s">
        <v>1005</v>
      </c>
    </row>
    <row r="724" spans="1:6" ht="13.5" customHeight="1">
      <c r="A724" s="4" t="s">
        <v>680</v>
      </c>
      <c r="B724" s="4" t="s">
        <v>681</v>
      </c>
      <c r="C724" s="4" t="s">
        <v>12</v>
      </c>
      <c r="D724" s="5">
        <v>2.70176666666667</v>
      </c>
      <c r="E724" s="5">
        <v>2</v>
      </c>
      <c r="F724" s="4" t="s">
        <v>682</v>
      </c>
    </row>
    <row r="725" spans="1:6" ht="13.5" customHeight="1">
      <c r="A725" s="4" t="s">
        <v>1048</v>
      </c>
      <c r="B725" s="4" t="s">
        <v>916</v>
      </c>
      <c r="C725" s="4" t="s">
        <v>243</v>
      </c>
      <c r="D725" s="5">
        <v>3.1810999999999998</v>
      </c>
      <c r="E725" s="5">
        <v>49</v>
      </c>
      <c r="F725" s="4" t="s">
        <v>1049</v>
      </c>
    </row>
    <row r="726" spans="1:6" ht="13.5" customHeight="1">
      <c r="A726" s="4" t="s">
        <v>3526</v>
      </c>
      <c r="B726" s="4" t="s">
        <v>803</v>
      </c>
      <c r="C726" s="4" t="s">
        <v>24</v>
      </c>
      <c r="D726" s="5">
        <v>4.1350333333333298</v>
      </c>
      <c r="E726" s="5">
        <v>26</v>
      </c>
      <c r="F726" s="4" t="s">
        <v>3527</v>
      </c>
    </row>
    <row r="727" spans="1:6" ht="13.5" customHeight="1">
      <c r="A727" s="4" t="s">
        <v>2208</v>
      </c>
      <c r="B727" s="4" t="s">
        <v>1695</v>
      </c>
      <c r="C727" s="4" t="s">
        <v>12</v>
      </c>
      <c r="D727" s="5">
        <v>4.5555500000000002</v>
      </c>
      <c r="E727" s="5">
        <v>17</v>
      </c>
      <c r="F727" s="4" t="s">
        <v>2209</v>
      </c>
    </row>
    <row r="728" spans="1:6" ht="13.5" customHeight="1">
      <c r="A728" s="4" t="s">
        <v>3332</v>
      </c>
      <c r="B728" s="4" t="s">
        <v>3038</v>
      </c>
      <c r="C728" s="4" t="s">
        <v>132</v>
      </c>
      <c r="D728" s="5">
        <v>3.202</v>
      </c>
      <c r="E728" s="5">
        <v>27</v>
      </c>
      <c r="F728" s="4" t="s">
        <v>3333</v>
      </c>
    </row>
    <row r="729" spans="1:6" ht="13.5" customHeight="1">
      <c r="A729" s="4" t="s">
        <v>3592</v>
      </c>
      <c r="B729" s="4" t="s">
        <v>1560</v>
      </c>
      <c r="C729" s="4" t="s">
        <v>192</v>
      </c>
      <c r="D729" s="5">
        <v>3.7016833333333299</v>
      </c>
      <c r="E729" s="5">
        <v>55</v>
      </c>
      <c r="F729" s="4" t="s">
        <v>3593</v>
      </c>
    </row>
    <row r="730" spans="1:6" ht="13.5" customHeight="1">
      <c r="A730" s="4" t="s">
        <v>893</v>
      </c>
      <c r="B730" s="4" t="s">
        <v>894</v>
      </c>
      <c r="C730" s="4" t="s">
        <v>16</v>
      </c>
      <c r="D730" s="5">
        <v>1.82666666666667</v>
      </c>
      <c r="E730" s="5">
        <v>34</v>
      </c>
      <c r="F730" s="4" t="s">
        <v>895</v>
      </c>
    </row>
    <row r="731" spans="1:6" ht="13.5" customHeight="1">
      <c r="A731" s="4" t="s">
        <v>957</v>
      </c>
      <c r="B731" s="4" t="s">
        <v>958</v>
      </c>
      <c r="C731" s="4" t="s">
        <v>45</v>
      </c>
      <c r="D731" s="5">
        <v>3.7610999999999999</v>
      </c>
      <c r="E731" s="5">
        <v>47</v>
      </c>
      <c r="F731" s="4" t="s">
        <v>959</v>
      </c>
    </row>
    <row r="732" spans="1:6" ht="13.5" customHeight="1">
      <c r="A732" s="4" t="s">
        <v>1053</v>
      </c>
      <c r="B732" s="4" t="s">
        <v>500</v>
      </c>
      <c r="C732" s="4" t="s">
        <v>884</v>
      </c>
      <c r="D732" s="5">
        <v>3.9966666666666701</v>
      </c>
      <c r="E732" s="5">
        <v>42</v>
      </c>
      <c r="F732" s="4" t="s">
        <v>961</v>
      </c>
    </row>
    <row r="733" spans="1:6" ht="13.5" customHeight="1">
      <c r="A733" s="4" t="s">
        <v>1096</v>
      </c>
      <c r="B733" s="4" t="s">
        <v>1097</v>
      </c>
      <c r="C733" s="4" t="s">
        <v>94</v>
      </c>
      <c r="D733" s="5">
        <v>3.64578333333333</v>
      </c>
      <c r="E733" s="5">
        <v>1</v>
      </c>
      <c r="F733" s="4" t="s">
        <v>1098</v>
      </c>
    </row>
    <row r="734" spans="1:6" ht="13.5" customHeight="1">
      <c r="A734" s="4" t="s">
        <v>2563</v>
      </c>
      <c r="B734" s="4" t="s">
        <v>2564</v>
      </c>
      <c r="C734" s="4" t="s">
        <v>278</v>
      </c>
      <c r="D734" s="5">
        <v>4.6888833333333304</v>
      </c>
      <c r="E734" s="5">
        <v>44</v>
      </c>
      <c r="F734" s="4" t="s">
        <v>2565</v>
      </c>
    </row>
    <row r="735" spans="1:6" ht="13.5" customHeight="1">
      <c r="A735" s="4" t="s">
        <v>947</v>
      </c>
      <c r="B735" s="4" t="s">
        <v>894</v>
      </c>
      <c r="C735" s="4" t="s">
        <v>16</v>
      </c>
      <c r="D735" s="5">
        <v>2.9404333333333299</v>
      </c>
      <c r="E735" s="5">
        <v>35</v>
      </c>
      <c r="F735" s="4" t="s">
        <v>895</v>
      </c>
    </row>
    <row r="736" spans="1:6" ht="13.5" customHeight="1">
      <c r="A736" s="4" t="s">
        <v>3296</v>
      </c>
      <c r="B736" s="4" t="s">
        <v>3199</v>
      </c>
      <c r="C736" s="4" t="s">
        <v>8</v>
      </c>
      <c r="D736" s="5">
        <v>3.52155</v>
      </c>
      <c r="E736" s="5">
        <v>42</v>
      </c>
      <c r="F736" s="4" t="s">
        <v>3297</v>
      </c>
    </row>
    <row r="737" spans="1:6" ht="13.5" customHeight="1">
      <c r="A737" s="4" t="s">
        <v>2751</v>
      </c>
      <c r="B737" s="4" t="s">
        <v>2752</v>
      </c>
      <c r="C737" s="4" t="s">
        <v>275</v>
      </c>
      <c r="D737" s="5">
        <v>4.1761333333333299</v>
      </c>
      <c r="E737" s="5">
        <v>45</v>
      </c>
      <c r="F737" s="4" t="s">
        <v>2753</v>
      </c>
    </row>
    <row r="738" spans="1:6" ht="13.5" customHeight="1">
      <c r="A738" s="4" t="s">
        <v>3241</v>
      </c>
      <c r="B738" s="4" t="s">
        <v>3242</v>
      </c>
      <c r="C738" s="4" t="s">
        <v>24</v>
      </c>
      <c r="D738" s="5">
        <v>5.0380000000000003</v>
      </c>
      <c r="E738" s="5">
        <v>55</v>
      </c>
      <c r="F738" s="4" t="s">
        <v>3243</v>
      </c>
    </row>
    <row r="739" spans="1:6" ht="13.5" customHeight="1">
      <c r="A739" s="4" t="s">
        <v>2541</v>
      </c>
      <c r="B739" s="4" t="s">
        <v>951</v>
      </c>
      <c r="C739" s="4" t="s">
        <v>243</v>
      </c>
      <c r="D739" s="5">
        <v>4.5836166666666696</v>
      </c>
      <c r="E739" s="5">
        <v>25</v>
      </c>
      <c r="F739" s="4" t="s">
        <v>2542</v>
      </c>
    </row>
    <row r="740" spans="1:6" ht="13.5" customHeight="1">
      <c r="A740" s="4" t="s">
        <v>983</v>
      </c>
      <c r="B740" s="4" t="s">
        <v>341</v>
      </c>
      <c r="C740" s="4" t="s">
        <v>16</v>
      </c>
      <c r="D740" s="5">
        <v>3.8867333333333298</v>
      </c>
      <c r="E740" s="5">
        <v>56</v>
      </c>
      <c r="F740" s="4" t="s">
        <v>342</v>
      </c>
    </row>
    <row r="741" spans="1:6" ht="13.5" customHeight="1">
      <c r="A741" s="4" t="s">
        <v>223</v>
      </c>
      <c r="B741" s="4" t="s">
        <v>138</v>
      </c>
      <c r="C741" s="4" t="s">
        <v>20</v>
      </c>
      <c r="D741" s="5">
        <v>2.5771000000000002</v>
      </c>
      <c r="E741" s="5">
        <v>13</v>
      </c>
      <c r="F741" s="4" t="s">
        <v>158</v>
      </c>
    </row>
    <row r="742" spans="1:6" ht="13.5" customHeight="1">
      <c r="A742" s="4" t="s">
        <v>404</v>
      </c>
      <c r="B742" s="4" t="s">
        <v>405</v>
      </c>
      <c r="C742" s="4" t="s">
        <v>406</v>
      </c>
      <c r="D742" s="5">
        <v>3.3188833333333299</v>
      </c>
      <c r="E742" s="5">
        <v>0</v>
      </c>
      <c r="F742" s="4" t="s">
        <v>407</v>
      </c>
    </row>
    <row r="743" spans="1:6" ht="13.5" customHeight="1">
      <c r="A743" s="4" t="s">
        <v>971</v>
      </c>
      <c r="B743" s="4" t="s">
        <v>147</v>
      </c>
      <c r="C743" s="4" t="s">
        <v>229</v>
      </c>
      <c r="D743" s="5">
        <v>4.9248833333333302</v>
      </c>
      <c r="E743" s="5">
        <v>27</v>
      </c>
      <c r="F743" s="4" t="s">
        <v>972</v>
      </c>
    </row>
    <row r="744" spans="1:6" ht="13.5" customHeight="1">
      <c r="A744" s="4" t="s">
        <v>2456</v>
      </c>
      <c r="B744" s="4" t="s">
        <v>2457</v>
      </c>
      <c r="C744" s="4" t="s">
        <v>16</v>
      </c>
      <c r="D744" s="5">
        <v>3.6533833333333301</v>
      </c>
      <c r="E744" s="5">
        <v>4</v>
      </c>
      <c r="F744" s="4" t="s">
        <v>2458</v>
      </c>
    </row>
    <row r="745" spans="1:6" ht="13.5" customHeight="1">
      <c r="A745" s="4" t="s">
        <v>2848</v>
      </c>
      <c r="B745" s="4" t="s">
        <v>2749</v>
      </c>
      <c r="C745" s="4" t="s">
        <v>250</v>
      </c>
      <c r="D745" s="5">
        <v>3.9617666666666702</v>
      </c>
      <c r="E745" s="5">
        <v>32</v>
      </c>
      <c r="F745" s="4" t="s">
        <v>2849</v>
      </c>
    </row>
    <row r="746" spans="1:6" ht="13.5" customHeight="1">
      <c r="A746" s="4" t="s">
        <v>2789</v>
      </c>
      <c r="B746" s="4" t="s">
        <v>1769</v>
      </c>
      <c r="C746" s="4" t="s">
        <v>275</v>
      </c>
      <c r="D746" s="5">
        <v>4.5793333333333299</v>
      </c>
      <c r="E746" s="5">
        <v>36</v>
      </c>
      <c r="F746" s="4" t="s">
        <v>2790</v>
      </c>
    </row>
    <row r="747" spans="1:6" ht="13.5" customHeight="1">
      <c r="A747" s="4" t="s">
        <v>1093</v>
      </c>
      <c r="B747" s="4" t="s">
        <v>990</v>
      </c>
      <c r="C747" s="4" t="s">
        <v>1094</v>
      </c>
      <c r="D747" s="5">
        <v>4.8473333333333297</v>
      </c>
      <c r="E747" s="5">
        <v>30</v>
      </c>
      <c r="F747" s="4" t="s">
        <v>1095</v>
      </c>
    </row>
    <row r="748" spans="1:6" ht="13.5" customHeight="1">
      <c r="A748" s="4" t="s">
        <v>1093</v>
      </c>
      <c r="B748" s="4" t="s">
        <v>990</v>
      </c>
      <c r="C748" s="4" t="s">
        <v>1094</v>
      </c>
      <c r="D748" s="5">
        <v>4.8473333333333297</v>
      </c>
      <c r="E748" s="5">
        <v>30</v>
      </c>
      <c r="F748" s="4" t="s">
        <v>1095</v>
      </c>
    </row>
    <row r="749" spans="1:6" ht="13.5" customHeight="1">
      <c r="A749" s="4" t="s">
        <v>2962</v>
      </c>
      <c r="B749" s="4" t="s">
        <v>2963</v>
      </c>
      <c r="C749" s="4" t="s">
        <v>237</v>
      </c>
      <c r="D749" s="5">
        <v>3.6155499999999998</v>
      </c>
      <c r="E749" s="5">
        <v>24</v>
      </c>
      <c r="F749" s="4" t="s">
        <v>2964</v>
      </c>
    </row>
    <row r="750" spans="1:6" ht="13.5" customHeight="1">
      <c r="A750" s="4" t="s">
        <v>510</v>
      </c>
      <c r="B750" s="4" t="s">
        <v>511</v>
      </c>
      <c r="C750" s="4" t="s">
        <v>188</v>
      </c>
      <c r="D750" s="5">
        <v>2.9086833333333302</v>
      </c>
      <c r="E750" s="5">
        <v>32</v>
      </c>
      <c r="F750" s="4" t="s">
        <v>512</v>
      </c>
    </row>
    <row r="751" spans="1:6" ht="13.5" customHeight="1">
      <c r="A751" s="4" t="s">
        <v>2453</v>
      </c>
      <c r="B751" s="4" t="s">
        <v>2454</v>
      </c>
      <c r="C751" s="4" t="s">
        <v>188</v>
      </c>
      <c r="D751" s="5">
        <v>2.9457666666666702</v>
      </c>
      <c r="E751" s="5">
        <v>52</v>
      </c>
      <c r="F751" s="4" t="s">
        <v>2455</v>
      </c>
    </row>
    <row r="752" spans="1:6" ht="13.5" customHeight="1">
      <c r="A752" s="4" t="s">
        <v>3043</v>
      </c>
      <c r="B752" s="4" t="s">
        <v>1769</v>
      </c>
      <c r="C752" s="4" t="s">
        <v>94</v>
      </c>
      <c r="D752" s="5">
        <v>3.8831000000000002</v>
      </c>
      <c r="E752" s="5">
        <v>39</v>
      </c>
      <c r="F752" s="4" t="s">
        <v>3044</v>
      </c>
    </row>
    <row r="753" spans="1:6" ht="13.5" customHeight="1">
      <c r="A753" s="4" t="s">
        <v>3260</v>
      </c>
      <c r="B753" s="4" t="s">
        <v>3261</v>
      </c>
      <c r="C753" s="4" t="s">
        <v>69</v>
      </c>
      <c r="D753" s="5">
        <v>4.7829499999999996</v>
      </c>
      <c r="E753" s="5">
        <v>1</v>
      </c>
      <c r="F753" s="4" t="s">
        <v>3262</v>
      </c>
    </row>
    <row r="754" spans="1:6" ht="13.5" customHeight="1">
      <c r="A754" s="4" t="s">
        <v>59</v>
      </c>
      <c r="B754" s="4" t="s">
        <v>60</v>
      </c>
      <c r="C754" s="4" t="s">
        <v>61</v>
      </c>
      <c r="D754" s="5">
        <v>2.1117666666666701</v>
      </c>
      <c r="E754" s="5">
        <v>67</v>
      </c>
      <c r="F754" s="4" t="s">
        <v>62</v>
      </c>
    </row>
    <row r="755" spans="1:6" ht="13.5" customHeight="1">
      <c r="A755" s="4" t="s">
        <v>59</v>
      </c>
      <c r="B755" s="4" t="s">
        <v>60</v>
      </c>
      <c r="C755" s="4" t="s">
        <v>61</v>
      </c>
      <c r="D755" s="5">
        <v>2.1117666666666701</v>
      </c>
      <c r="E755" s="5">
        <v>67</v>
      </c>
      <c r="F755" s="4" t="s">
        <v>62</v>
      </c>
    </row>
    <row r="756" spans="1:6" ht="13.5" customHeight="1">
      <c r="A756" s="4" t="s">
        <v>2985</v>
      </c>
      <c r="B756" s="4" t="s">
        <v>803</v>
      </c>
      <c r="C756" s="4" t="s">
        <v>229</v>
      </c>
      <c r="D756" s="5">
        <v>4.2726666666666704</v>
      </c>
      <c r="E756" s="5">
        <v>41</v>
      </c>
      <c r="F756" s="4" t="s">
        <v>2986</v>
      </c>
    </row>
    <row r="757" spans="1:6" ht="13.5" customHeight="1">
      <c r="A757" s="4" t="s">
        <v>2875</v>
      </c>
      <c r="B757" s="4" t="s">
        <v>1803</v>
      </c>
      <c r="C757" s="4" t="s">
        <v>192</v>
      </c>
      <c r="D757" s="5">
        <v>3.0435500000000002</v>
      </c>
      <c r="E757" s="5">
        <v>47</v>
      </c>
      <c r="F757" s="4" t="s">
        <v>2876</v>
      </c>
    </row>
    <row r="758" spans="1:6" ht="13.5" customHeight="1">
      <c r="A758" s="4" t="s">
        <v>791</v>
      </c>
      <c r="B758" s="4" t="s">
        <v>792</v>
      </c>
      <c r="C758" s="4" t="s">
        <v>16</v>
      </c>
      <c r="D758" s="5">
        <v>2.9291</v>
      </c>
      <c r="E758" s="5">
        <v>1</v>
      </c>
      <c r="F758" s="4" t="s">
        <v>793</v>
      </c>
    </row>
    <row r="759" spans="1:6" ht="13.5" customHeight="1">
      <c r="A759" s="4" t="s">
        <v>3207</v>
      </c>
      <c r="B759" s="4" t="s">
        <v>1974</v>
      </c>
      <c r="C759" s="4" t="s">
        <v>8</v>
      </c>
      <c r="D759" s="5">
        <v>3.4324333333333299</v>
      </c>
      <c r="E759" s="5">
        <v>45</v>
      </c>
      <c r="F759" s="4" t="s">
        <v>1975</v>
      </c>
    </row>
    <row r="760" spans="1:6" ht="13.5" customHeight="1">
      <c r="A760" s="4" t="s">
        <v>2592</v>
      </c>
      <c r="B760" s="4" t="s">
        <v>951</v>
      </c>
      <c r="C760" s="4" t="s">
        <v>188</v>
      </c>
      <c r="D760" s="5">
        <v>3.5722166666666699</v>
      </c>
      <c r="E760" s="5">
        <v>23</v>
      </c>
      <c r="F760" s="4" t="s">
        <v>2593</v>
      </c>
    </row>
    <row r="761" spans="1:6" ht="13.5" customHeight="1">
      <c r="A761" s="4" t="s">
        <v>1066</v>
      </c>
      <c r="B761" s="4" t="s">
        <v>1067</v>
      </c>
      <c r="C761" s="4" t="s">
        <v>884</v>
      </c>
      <c r="D761" s="5">
        <v>3.2462166666666699</v>
      </c>
      <c r="E761" s="5">
        <v>7</v>
      </c>
      <c r="F761" s="4" t="s">
        <v>1068</v>
      </c>
    </row>
    <row r="762" spans="1:6" ht="13.5" customHeight="1">
      <c r="A762" s="4" t="s">
        <v>3616</v>
      </c>
      <c r="B762" s="4" t="s">
        <v>3247</v>
      </c>
      <c r="C762" s="4" t="s">
        <v>192</v>
      </c>
      <c r="D762" s="5">
        <v>3.84</v>
      </c>
      <c r="E762" s="5">
        <v>33</v>
      </c>
      <c r="F762" s="4" t="s">
        <v>3617</v>
      </c>
    </row>
    <row r="763" spans="1:6" ht="13.5" customHeight="1">
      <c r="A763" s="4" t="s">
        <v>754</v>
      </c>
      <c r="B763" s="4" t="s">
        <v>755</v>
      </c>
      <c r="C763" s="4" t="s">
        <v>508</v>
      </c>
      <c r="D763" s="5">
        <v>2.4310999999999998</v>
      </c>
      <c r="E763" s="5">
        <v>6</v>
      </c>
      <c r="F763" s="4" t="s">
        <v>756</v>
      </c>
    </row>
    <row r="764" spans="1:6" ht="13.5" customHeight="1">
      <c r="A764" s="4" t="s">
        <v>3163</v>
      </c>
      <c r="B764" s="4" t="s">
        <v>2872</v>
      </c>
      <c r="C764" s="4" t="s">
        <v>141</v>
      </c>
      <c r="D764" s="5">
        <v>3.9042166666666702</v>
      </c>
      <c r="E764" s="5">
        <v>45</v>
      </c>
      <c r="F764" s="4" t="s">
        <v>3164</v>
      </c>
    </row>
    <row r="765" spans="1:6" ht="13.5" customHeight="1">
      <c r="A765" s="4" t="s">
        <v>3396</v>
      </c>
      <c r="B765" s="4" t="s">
        <v>3274</v>
      </c>
      <c r="C765" s="4" t="s">
        <v>37</v>
      </c>
      <c r="D765" s="5">
        <v>3.4886666666666701</v>
      </c>
      <c r="E765" s="5">
        <v>20</v>
      </c>
      <c r="F765" s="4" t="s">
        <v>3380</v>
      </c>
    </row>
    <row r="766" spans="1:6" ht="13.5" customHeight="1">
      <c r="A766" s="4" t="s">
        <v>2174</v>
      </c>
      <c r="B766" s="4" t="s">
        <v>1760</v>
      </c>
      <c r="C766" s="4" t="s">
        <v>494</v>
      </c>
      <c r="D766" s="5">
        <v>4.3455500000000002</v>
      </c>
      <c r="E766" s="5">
        <v>36</v>
      </c>
      <c r="F766" s="4" t="s">
        <v>2175</v>
      </c>
    </row>
    <row r="767" spans="1:6" ht="13.5" customHeight="1">
      <c r="A767" s="4" t="s">
        <v>594</v>
      </c>
      <c r="B767" s="4" t="s">
        <v>595</v>
      </c>
      <c r="C767" s="4" t="s">
        <v>250</v>
      </c>
      <c r="D767" s="5">
        <v>2.7010999999999998</v>
      </c>
      <c r="E767" s="5">
        <v>1</v>
      </c>
      <c r="F767" s="4" t="s">
        <v>596</v>
      </c>
    </row>
    <row r="768" spans="1:6" ht="13.5" customHeight="1">
      <c r="A768" s="4" t="s">
        <v>1050</v>
      </c>
      <c r="B768" s="4" t="s">
        <v>347</v>
      </c>
      <c r="C768" s="4" t="s">
        <v>284</v>
      </c>
      <c r="D768" s="5">
        <v>3.6016666666666701</v>
      </c>
      <c r="E768" s="5">
        <v>28</v>
      </c>
      <c r="F768" s="4" t="s">
        <v>784</v>
      </c>
    </row>
    <row r="769" spans="1:6" ht="13.5" customHeight="1">
      <c r="A769" s="4" t="s">
        <v>2503</v>
      </c>
      <c r="B769" s="4" t="s">
        <v>470</v>
      </c>
      <c r="C769" s="4" t="s">
        <v>2065</v>
      </c>
      <c r="D769" s="5">
        <v>2.6311</v>
      </c>
      <c r="E769" s="5">
        <v>34</v>
      </c>
      <c r="F769" s="4" t="s">
        <v>2504</v>
      </c>
    </row>
    <row r="770" spans="1:6" ht="13.5" customHeight="1">
      <c r="A770" s="4" t="s">
        <v>3808</v>
      </c>
      <c r="B770" s="4" t="s">
        <v>1537</v>
      </c>
      <c r="C770" s="4" t="s">
        <v>69</v>
      </c>
      <c r="D770" s="5">
        <v>3.6455500000000001</v>
      </c>
      <c r="E770" s="5">
        <v>52</v>
      </c>
      <c r="F770" s="4" t="s">
        <v>3809</v>
      </c>
    </row>
    <row r="771" spans="1:6" ht="13.5" customHeight="1">
      <c r="A771" s="4" t="s">
        <v>6</v>
      </c>
      <c r="B771" s="4" t="s">
        <v>7</v>
      </c>
      <c r="C771" s="4" t="s">
        <v>8</v>
      </c>
      <c r="D771" s="5">
        <v>3.44895</v>
      </c>
      <c r="E771" s="5">
        <v>20</v>
      </c>
      <c r="F771" s="4" t="s">
        <v>9</v>
      </c>
    </row>
    <row r="772" spans="1:6" ht="13.5" customHeight="1">
      <c r="A772" s="4" t="s">
        <v>6</v>
      </c>
      <c r="B772" s="4" t="s">
        <v>7</v>
      </c>
      <c r="C772" s="4" t="s">
        <v>8</v>
      </c>
      <c r="D772" s="5">
        <v>3.44895</v>
      </c>
      <c r="E772" s="5">
        <v>20</v>
      </c>
      <c r="F772" s="4" t="s">
        <v>9</v>
      </c>
    </row>
    <row r="773" spans="1:6" ht="13.5" customHeight="1">
      <c r="A773" s="4" t="s">
        <v>2702</v>
      </c>
      <c r="B773" s="4" t="s">
        <v>2703</v>
      </c>
      <c r="C773" s="4" t="s">
        <v>305</v>
      </c>
      <c r="D773" s="5">
        <v>4.6399999999999997</v>
      </c>
      <c r="E773" s="5">
        <v>47</v>
      </c>
      <c r="F773" s="4" t="s">
        <v>2704</v>
      </c>
    </row>
    <row r="774" spans="1:6" ht="13.5" customHeight="1">
      <c r="A774" s="4" t="s">
        <v>2817</v>
      </c>
      <c r="B774" s="4" t="s">
        <v>2818</v>
      </c>
      <c r="C774" s="4" t="s">
        <v>275</v>
      </c>
      <c r="D774" s="5">
        <v>3.8904333333333301</v>
      </c>
      <c r="E774" s="5">
        <v>35</v>
      </c>
      <c r="F774" s="4" t="s">
        <v>2819</v>
      </c>
    </row>
    <row r="775" spans="1:6" ht="13.5" customHeight="1">
      <c r="A775" s="4" t="s">
        <v>2535</v>
      </c>
      <c r="B775" s="4" t="s">
        <v>2469</v>
      </c>
      <c r="C775" s="4" t="s">
        <v>8</v>
      </c>
      <c r="D775" s="5">
        <v>3.7067666666666699</v>
      </c>
      <c r="E775" s="5">
        <v>14</v>
      </c>
      <c r="F775" s="4" t="s">
        <v>2536</v>
      </c>
    </row>
    <row r="776" spans="1:6" ht="13.5" customHeight="1">
      <c r="A776" s="4" t="s">
        <v>84</v>
      </c>
      <c r="B776" s="4" t="s">
        <v>85</v>
      </c>
      <c r="C776" s="4" t="s">
        <v>53</v>
      </c>
      <c r="D776" s="5">
        <v>4.3580666666666703</v>
      </c>
      <c r="E776" s="5">
        <v>18</v>
      </c>
      <c r="F776" s="4" t="s">
        <v>86</v>
      </c>
    </row>
    <row r="777" spans="1:6" ht="13.5" customHeight="1">
      <c r="A777" s="4" t="s">
        <v>2629</v>
      </c>
      <c r="B777" s="4" t="s">
        <v>1040</v>
      </c>
      <c r="C777" s="4" t="s">
        <v>278</v>
      </c>
      <c r="D777" s="5">
        <v>3.7682166666666701</v>
      </c>
      <c r="E777" s="5">
        <v>61</v>
      </c>
      <c r="F777" s="4" t="s">
        <v>1041</v>
      </c>
    </row>
    <row r="778" spans="1:6" ht="13.5" customHeight="1">
      <c r="A778" s="4" t="s">
        <v>2947</v>
      </c>
      <c r="B778" s="4" t="s">
        <v>2948</v>
      </c>
      <c r="C778" s="4" t="s">
        <v>188</v>
      </c>
      <c r="D778" s="5">
        <v>4.4046666666666701</v>
      </c>
      <c r="E778" s="5">
        <v>11</v>
      </c>
      <c r="F778" s="4" t="s">
        <v>2949</v>
      </c>
    </row>
    <row r="779" spans="1:6" ht="13.5" customHeight="1">
      <c r="A779" s="4" t="s">
        <v>1035</v>
      </c>
      <c r="B779" s="4" t="s">
        <v>1036</v>
      </c>
      <c r="C779" s="4" t="s">
        <v>229</v>
      </c>
      <c r="D779" s="5">
        <v>3.6770999999999998</v>
      </c>
      <c r="E779" s="5">
        <v>17</v>
      </c>
      <c r="F779" s="4" t="s">
        <v>1037</v>
      </c>
    </row>
    <row r="780" spans="1:6" ht="13.5" customHeight="1">
      <c r="A780" s="4" t="s">
        <v>757</v>
      </c>
      <c r="B780" s="4" t="s">
        <v>732</v>
      </c>
      <c r="C780" s="4" t="s">
        <v>20</v>
      </c>
      <c r="D780" s="5">
        <v>3.91821666666667</v>
      </c>
      <c r="E780" s="5">
        <v>36</v>
      </c>
      <c r="F780" s="4" t="s">
        <v>758</v>
      </c>
    </row>
    <row r="781" spans="1:6" ht="13.5" customHeight="1">
      <c r="A781" s="4" t="s">
        <v>2224</v>
      </c>
      <c r="B781" s="4" t="s">
        <v>2225</v>
      </c>
      <c r="C781" s="4" t="s">
        <v>12</v>
      </c>
      <c r="D781" s="5">
        <v>4.16346666666667</v>
      </c>
      <c r="E781" s="5">
        <v>21</v>
      </c>
      <c r="F781" s="4" t="s">
        <v>2226</v>
      </c>
    </row>
    <row r="782" spans="1:6" ht="13.5" customHeight="1">
      <c r="A782" s="4" t="s">
        <v>477</v>
      </c>
      <c r="B782" s="4" t="s">
        <v>457</v>
      </c>
      <c r="C782" s="4" t="s">
        <v>188</v>
      </c>
      <c r="D782" s="5">
        <v>3.8904999999999998</v>
      </c>
      <c r="E782" s="5">
        <v>39</v>
      </c>
      <c r="F782" s="4" t="s">
        <v>478</v>
      </c>
    </row>
    <row r="783" spans="1:6" ht="13.5" customHeight="1">
      <c r="A783" s="4" t="s">
        <v>3628</v>
      </c>
      <c r="B783" s="4" t="s">
        <v>2999</v>
      </c>
      <c r="C783" s="4" t="s">
        <v>192</v>
      </c>
      <c r="D783" s="5">
        <v>3.1784333333333299</v>
      </c>
      <c r="E783" s="5">
        <v>22</v>
      </c>
      <c r="F783" s="4" t="s">
        <v>3629</v>
      </c>
    </row>
    <row r="784" spans="1:6" ht="13.5" customHeight="1">
      <c r="A784" s="4" t="s">
        <v>2186</v>
      </c>
      <c r="B784" s="4" t="s">
        <v>1786</v>
      </c>
      <c r="C784" s="4" t="s">
        <v>37</v>
      </c>
      <c r="D784" s="5">
        <v>3.87266666666667</v>
      </c>
      <c r="E784" s="5">
        <v>33</v>
      </c>
      <c r="F784" s="4" t="s">
        <v>2187</v>
      </c>
    </row>
    <row r="785" spans="1:6" ht="13.5" customHeight="1">
      <c r="A785" s="4" t="s">
        <v>984</v>
      </c>
      <c r="B785" s="4" t="s">
        <v>875</v>
      </c>
      <c r="C785" s="4" t="s">
        <v>250</v>
      </c>
      <c r="D785" s="5">
        <v>3.5846666666666702</v>
      </c>
      <c r="E785" s="5">
        <v>14</v>
      </c>
      <c r="F785" s="4" t="s">
        <v>985</v>
      </c>
    </row>
    <row r="786" spans="1:6" ht="13.5" customHeight="1">
      <c r="A786" s="4" t="s">
        <v>2932</v>
      </c>
      <c r="B786" s="4" t="s">
        <v>555</v>
      </c>
      <c r="C786" s="4" t="s">
        <v>237</v>
      </c>
      <c r="D786" s="5">
        <v>2.25043333333333</v>
      </c>
      <c r="E786" s="5">
        <v>43</v>
      </c>
      <c r="F786" s="4" t="s">
        <v>2933</v>
      </c>
    </row>
    <row r="787" spans="1:6" ht="13.5" customHeight="1">
      <c r="A787" s="4" t="s">
        <v>3024</v>
      </c>
      <c r="B787" s="4" t="s">
        <v>1325</v>
      </c>
      <c r="C787" s="4" t="s">
        <v>16</v>
      </c>
      <c r="D787" s="5">
        <v>3.74885</v>
      </c>
      <c r="E787" s="5">
        <v>48</v>
      </c>
      <c r="F787" s="4" t="s">
        <v>3025</v>
      </c>
    </row>
    <row r="788" spans="1:6" ht="13.5" customHeight="1">
      <c r="A788" s="4" t="s">
        <v>986</v>
      </c>
      <c r="B788" s="4" t="s">
        <v>987</v>
      </c>
      <c r="C788" s="4" t="s">
        <v>284</v>
      </c>
      <c r="D788" s="5">
        <v>3.3706666666666698</v>
      </c>
      <c r="E788" s="5">
        <v>31</v>
      </c>
      <c r="F788" s="4" t="s">
        <v>988</v>
      </c>
    </row>
    <row r="789" spans="1:6" ht="13.5" customHeight="1">
      <c r="A789" s="4" t="s">
        <v>291</v>
      </c>
      <c r="B789" s="4" t="s">
        <v>56</v>
      </c>
      <c r="C789" s="4" t="s">
        <v>192</v>
      </c>
      <c r="D789" s="5">
        <v>3.6437666666666702</v>
      </c>
      <c r="E789" s="5">
        <v>2</v>
      </c>
      <c r="F789" s="4" t="s">
        <v>292</v>
      </c>
    </row>
    <row r="790" spans="1:6" ht="13.5" customHeight="1">
      <c r="A790" s="4" t="s">
        <v>2220</v>
      </c>
      <c r="B790" s="4" t="s">
        <v>2196</v>
      </c>
      <c r="C790" s="4" t="s">
        <v>278</v>
      </c>
      <c r="D790" s="5">
        <v>2.5184333333333302</v>
      </c>
      <c r="E790" s="5">
        <v>0</v>
      </c>
      <c r="F790" s="4" t="s">
        <v>2197</v>
      </c>
    </row>
    <row r="791" spans="1:6" ht="13.5" customHeight="1">
      <c r="A791" s="4" t="s">
        <v>654</v>
      </c>
      <c r="B791" s="4" t="s">
        <v>655</v>
      </c>
      <c r="C791" s="4" t="s">
        <v>188</v>
      </c>
      <c r="D791" s="5">
        <v>5.8360000000000003</v>
      </c>
      <c r="E791" s="5">
        <v>38</v>
      </c>
      <c r="F791" s="4" t="s">
        <v>656</v>
      </c>
    </row>
    <row r="792" spans="1:6" ht="13.5" customHeight="1">
      <c r="A792" s="4" t="s">
        <v>321</v>
      </c>
      <c r="B792" s="4" t="s">
        <v>322</v>
      </c>
      <c r="C792" s="4" t="s">
        <v>188</v>
      </c>
      <c r="D792" s="5">
        <v>2.6701666666666699</v>
      </c>
      <c r="E792" s="5">
        <v>4</v>
      </c>
      <c r="F792" s="4" t="s">
        <v>323</v>
      </c>
    </row>
    <row r="793" spans="1:6" ht="13.5" customHeight="1">
      <c r="A793" s="4" t="s">
        <v>496</v>
      </c>
      <c r="B793" s="4" t="s">
        <v>497</v>
      </c>
      <c r="C793" s="4" t="s">
        <v>53</v>
      </c>
      <c r="D793" s="5">
        <v>3.37666666666667</v>
      </c>
      <c r="E793" s="5">
        <v>67</v>
      </c>
      <c r="F793" s="4" t="s">
        <v>498</v>
      </c>
    </row>
    <row r="794" spans="1:6" ht="13.5" customHeight="1">
      <c r="A794" s="4" t="s">
        <v>3050</v>
      </c>
      <c r="B794" s="4" t="s">
        <v>3051</v>
      </c>
      <c r="C794" s="4" t="s">
        <v>94</v>
      </c>
      <c r="D794" s="5">
        <v>4.3575499999999998</v>
      </c>
      <c r="E794" s="5">
        <v>6</v>
      </c>
      <c r="F794" s="4" t="s">
        <v>3052</v>
      </c>
    </row>
    <row r="795" spans="1:6" ht="13.5" customHeight="1">
      <c r="A795" s="4" t="s">
        <v>847</v>
      </c>
      <c r="B795" s="4" t="s">
        <v>848</v>
      </c>
      <c r="C795" s="4" t="s">
        <v>61</v>
      </c>
      <c r="D795" s="5">
        <v>12.6184666666667</v>
      </c>
      <c r="E795" s="5">
        <v>15</v>
      </c>
      <c r="F795" s="4" t="s">
        <v>849</v>
      </c>
    </row>
    <row r="796" spans="1:6" ht="13.5" customHeight="1">
      <c r="A796" s="4" t="s">
        <v>2095</v>
      </c>
      <c r="B796" s="4" t="s">
        <v>1196</v>
      </c>
      <c r="C796" s="4" t="s">
        <v>2065</v>
      </c>
      <c r="D796" s="5">
        <v>4.0869499999999999</v>
      </c>
      <c r="E796" s="5">
        <v>52</v>
      </c>
      <c r="F796" s="4" t="s">
        <v>2096</v>
      </c>
    </row>
    <row r="797" spans="1:6" ht="13.5" customHeight="1">
      <c r="A797" s="4" t="s">
        <v>2583</v>
      </c>
      <c r="B797" s="4" t="s">
        <v>1769</v>
      </c>
      <c r="C797" s="4" t="s">
        <v>556</v>
      </c>
      <c r="D797" s="5">
        <v>4.2204333333333297</v>
      </c>
      <c r="E797" s="5">
        <v>46</v>
      </c>
      <c r="F797" s="4" t="s">
        <v>2584</v>
      </c>
    </row>
    <row r="798" spans="1:6" ht="13.5" customHeight="1">
      <c r="A798" s="4" t="s">
        <v>3400</v>
      </c>
      <c r="B798" s="4" t="s">
        <v>3239</v>
      </c>
      <c r="C798" s="4" t="s">
        <v>37</v>
      </c>
      <c r="D798" s="5">
        <v>3.8895499999999998</v>
      </c>
      <c r="E798" s="5">
        <v>12</v>
      </c>
      <c r="F798" s="4" t="s">
        <v>3401</v>
      </c>
    </row>
    <row r="799" spans="1:6" ht="13.5" customHeight="1">
      <c r="A799" s="4" t="s">
        <v>3351</v>
      </c>
      <c r="B799" s="4" t="s">
        <v>3325</v>
      </c>
      <c r="C799" s="4" t="s">
        <v>132</v>
      </c>
      <c r="D799" s="5">
        <v>3.2833333333333301</v>
      </c>
      <c r="E799" s="5">
        <v>8</v>
      </c>
      <c r="F799" s="4" t="s">
        <v>3352</v>
      </c>
    </row>
    <row r="800" spans="1:6" ht="13.5" customHeight="1">
      <c r="A800" s="4" t="s">
        <v>2800</v>
      </c>
      <c r="B800" s="4" t="s">
        <v>2801</v>
      </c>
      <c r="C800" s="4" t="s">
        <v>284</v>
      </c>
      <c r="D800" s="5">
        <v>4.0132666666666701</v>
      </c>
      <c r="E800" s="5">
        <v>0</v>
      </c>
      <c r="F800" s="4" t="s">
        <v>2802</v>
      </c>
    </row>
    <row r="801" spans="1:6" ht="13.5" customHeight="1">
      <c r="A801" s="4" t="s">
        <v>1441</v>
      </c>
      <c r="B801" s="4" t="s">
        <v>951</v>
      </c>
      <c r="C801" s="4" t="s">
        <v>53</v>
      </c>
      <c r="D801" s="5">
        <v>3.63533333333333</v>
      </c>
      <c r="E801" s="5">
        <v>35</v>
      </c>
      <c r="F801" s="4" t="s">
        <v>1442</v>
      </c>
    </row>
    <row r="802" spans="1:6" ht="13.5" customHeight="1">
      <c r="A802" s="4" t="s">
        <v>3831</v>
      </c>
      <c r="B802" s="4" t="s">
        <v>3832</v>
      </c>
      <c r="C802" s="4" t="s">
        <v>69</v>
      </c>
      <c r="D802" s="5">
        <v>3.5960000000000001</v>
      </c>
      <c r="E802" s="5">
        <v>45</v>
      </c>
      <c r="F802" s="4" t="s">
        <v>3833</v>
      </c>
    </row>
    <row r="803" spans="1:6" ht="13.5" customHeight="1">
      <c r="A803" s="4" t="s">
        <v>3571</v>
      </c>
      <c r="B803" s="4" t="s">
        <v>3572</v>
      </c>
      <c r="C803" s="4" t="s">
        <v>61</v>
      </c>
      <c r="D803" s="5">
        <v>3.62666666666667</v>
      </c>
      <c r="E803" s="5">
        <v>17</v>
      </c>
      <c r="F803" s="4" t="s">
        <v>3573</v>
      </c>
    </row>
    <row r="804" spans="1:6" ht="13.5" customHeight="1">
      <c r="A804" s="4" t="s">
        <v>3753</v>
      </c>
      <c r="B804" s="4" t="s">
        <v>951</v>
      </c>
      <c r="C804" s="4" t="s">
        <v>53</v>
      </c>
      <c r="D804" s="5">
        <v>3.63533333333333</v>
      </c>
      <c r="E804" s="5">
        <v>35</v>
      </c>
      <c r="F804" s="4" t="s">
        <v>1442</v>
      </c>
    </row>
    <row r="805" spans="1:6" ht="13.5" customHeight="1">
      <c r="A805" s="4" t="s">
        <v>2604</v>
      </c>
      <c r="B805" s="4" t="s">
        <v>2605</v>
      </c>
      <c r="C805" s="4" t="s">
        <v>24</v>
      </c>
      <c r="D805" s="5">
        <v>3.73518333333333</v>
      </c>
      <c r="E805" s="5">
        <v>1</v>
      </c>
      <c r="F805" s="4" t="s">
        <v>2606</v>
      </c>
    </row>
    <row r="806" spans="1:6" ht="13.5" customHeight="1">
      <c r="A806" s="4" t="s">
        <v>1490</v>
      </c>
      <c r="B806" s="4" t="s">
        <v>1491</v>
      </c>
      <c r="C806" s="4" t="s">
        <v>53</v>
      </c>
      <c r="D806" s="5">
        <v>4.2237166666666699</v>
      </c>
      <c r="E806" s="5">
        <v>43</v>
      </c>
      <c r="F806" s="4" t="s">
        <v>1492</v>
      </c>
    </row>
    <row r="807" spans="1:6" ht="13.5" customHeight="1">
      <c r="A807" s="4" t="s">
        <v>383</v>
      </c>
      <c r="B807" s="4" t="s">
        <v>195</v>
      </c>
      <c r="C807" s="4" t="s">
        <v>198</v>
      </c>
      <c r="D807" s="5">
        <v>3.0920000000000001</v>
      </c>
      <c r="E807" s="5">
        <v>13</v>
      </c>
      <c r="F807" s="4" t="s">
        <v>199</v>
      </c>
    </row>
    <row r="808" spans="1:6" ht="13.5" customHeight="1">
      <c r="A808" s="4" t="s">
        <v>1644</v>
      </c>
      <c r="B808" s="4" t="s">
        <v>1645</v>
      </c>
      <c r="C808" s="4" t="s">
        <v>69</v>
      </c>
      <c r="D808" s="5">
        <v>1.1047499999999999</v>
      </c>
      <c r="E808" s="5">
        <v>29</v>
      </c>
      <c r="F808" s="4" t="s">
        <v>1646</v>
      </c>
    </row>
    <row r="809" spans="1:6" ht="13.5" customHeight="1">
      <c r="A809" s="4" t="s">
        <v>513</v>
      </c>
      <c r="B809" s="4" t="s">
        <v>514</v>
      </c>
      <c r="C809" s="4" t="s">
        <v>74</v>
      </c>
      <c r="D809" s="5">
        <v>2.3333333333333299</v>
      </c>
      <c r="E809" s="5">
        <v>43</v>
      </c>
      <c r="F809" s="4" t="s">
        <v>515</v>
      </c>
    </row>
    <row r="810" spans="1:6" ht="13.5" customHeight="1">
      <c r="A810" s="4" t="s">
        <v>1992</v>
      </c>
      <c r="B810" s="4" t="s">
        <v>1993</v>
      </c>
      <c r="C810" s="4" t="s">
        <v>192</v>
      </c>
      <c r="D810" s="5">
        <v>5.1043333333333303</v>
      </c>
      <c r="E810" s="5">
        <v>65</v>
      </c>
      <c r="F810" s="4" t="s">
        <v>1994</v>
      </c>
    </row>
    <row r="811" spans="1:6" ht="13.5" customHeight="1">
      <c r="A811" s="4" t="s">
        <v>1992</v>
      </c>
      <c r="B811" s="4" t="s">
        <v>1993</v>
      </c>
      <c r="C811" s="4" t="s">
        <v>192</v>
      </c>
      <c r="D811" s="5">
        <v>5.1043333333333303</v>
      </c>
      <c r="E811" s="5">
        <v>65</v>
      </c>
      <c r="F811" s="4" t="s">
        <v>1994</v>
      </c>
    </row>
    <row r="812" spans="1:6" ht="13.5" customHeight="1">
      <c r="A812" s="4" t="s">
        <v>3094</v>
      </c>
      <c r="B812" s="4" t="s">
        <v>2749</v>
      </c>
      <c r="C812" s="4" t="s">
        <v>910</v>
      </c>
      <c r="D812" s="5">
        <v>3.9606666666666701</v>
      </c>
      <c r="E812" s="5">
        <v>32</v>
      </c>
      <c r="F812" s="4" t="s">
        <v>3095</v>
      </c>
    </row>
    <row r="813" spans="1:6" ht="13.5" customHeight="1">
      <c r="A813" s="4" t="s">
        <v>3367</v>
      </c>
      <c r="B813" s="4" t="s">
        <v>2248</v>
      </c>
      <c r="C813" s="4" t="s">
        <v>37</v>
      </c>
      <c r="D813" s="5">
        <v>3.6268833333333301</v>
      </c>
      <c r="E813" s="5">
        <v>21</v>
      </c>
      <c r="F813" s="4" t="s">
        <v>3319</v>
      </c>
    </row>
    <row r="814" spans="1:6" ht="13.5" customHeight="1">
      <c r="A814" s="4" t="s">
        <v>420</v>
      </c>
      <c r="B814" s="4" t="s">
        <v>421</v>
      </c>
      <c r="C814" s="4" t="s">
        <v>61</v>
      </c>
      <c r="D814" s="5">
        <v>4.2221500000000001</v>
      </c>
      <c r="E814" s="5">
        <v>29</v>
      </c>
      <c r="F814" s="4" t="s">
        <v>422</v>
      </c>
    </row>
    <row r="815" spans="1:6" ht="13.5" customHeight="1">
      <c r="A815" s="4" t="s">
        <v>92</v>
      </c>
      <c r="B815" s="4" t="s">
        <v>7</v>
      </c>
      <c r="C815" s="4" t="s">
        <v>8</v>
      </c>
      <c r="D815" s="5">
        <v>3.4806666666666701</v>
      </c>
      <c r="E815" s="5">
        <v>0</v>
      </c>
      <c r="F815" s="4" t="s">
        <v>91</v>
      </c>
    </row>
    <row r="816" spans="1:6" ht="13.5" customHeight="1">
      <c r="A816" s="4" t="s">
        <v>3011</v>
      </c>
      <c r="B816" s="4" t="s">
        <v>3012</v>
      </c>
      <c r="C816" s="4" t="s">
        <v>61</v>
      </c>
      <c r="D816" s="5">
        <v>3.9057666666666702</v>
      </c>
      <c r="E816" s="5">
        <v>1</v>
      </c>
      <c r="F816" s="4" t="s">
        <v>3013</v>
      </c>
    </row>
    <row r="817" spans="1:6" ht="13.5" customHeight="1">
      <c r="A817" s="4" t="s">
        <v>2987</v>
      </c>
      <c r="B817" s="4" t="s">
        <v>2988</v>
      </c>
      <c r="C817" s="4" t="s">
        <v>94</v>
      </c>
      <c r="D817" s="5">
        <v>3.488</v>
      </c>
      <c r="E817" s="5">
        <v>5</v>
      </c>
      <c r="F817" s="4" t="s">
        <v>2989</v>
      </c>
    </row>
    <row r="818" spans="1:6" ht="13.5" customHeight="1">
      <c r="A818" s="4" t="s">
        <v>883</v>
      </c>
      <c r="B818" s="4" t="s">
        <v>444</v>
      </c>
      <c r="C818" s="4" t="s">
        <v>884</v>
      </c>
      <c r="D818" s="5">
        <v>3.4771000000000001</v>
      </c>
      <c r="E818" s="5">
        <v>39</v>
      </c>
      <c r="F818" s="4" t="s">
        <v>885</v>
      </c>
    </row>
    <row r="819" spans="1:6" ht="13.5" customHeight="1">
      <c r="A819" s="4" t="s">
        <v>2857</v>
      </c>
      <c r="B819" s="4" t="s">
        <v>1965</v>
      </c>
      <c r="C819" s="4" t="s">
        <v>188</v>
      </c>
      <c r="D819" s="5">
        <v>5.0808833333333299</v>
      </c>
      <c r="E819" s="5">
        <v>31</v>
      </c>
      <c r="F819" s="4" t="s">
        <v>2858</v>
      </c>
    </row>
    <row r="820" spans="1:6" ht="13.5" customHeight="1">
      <c r="A820" s="4" t="s">
        <v>1422</v>
      </c>
      <c r="B820" s="4" t="s">
        <v>1423</v>
      </c>
      <c r="C820" s="4" t="s">
        <v>74</v>
      </c>
      <c r="D820" s="5">
        <v>3.4666666666666699</v>
      </c>
      <c r="E820" s="5">
        <v>22</v>
      </c>
      <c r="F820" s="4" t="s">
        <v>1424</v>
      </c>
    </row>
    <row r="821" spans="1:6" ht="13.5" customHeight="1">
      <c r="A821" s="4" t="s">
        <v>1487</v>
      </c>
      <c r="B821" s="4" t="s">
        <v>1488</v>
      </c>
      <c r="C821" s="4" t="s">
        <v>229</v>
      </c>
      <c r="D821" s="5">
        <v>3.7127833333333302</v>
      </c>
      <c r="E821" s="5">
        <v>27</v>
      </c>
      <c r="F821" s="4" t="s">
        <v>1489</v>
      </c>
    </row>
    <row r="822" spans="1:6" ht="13.5" customHeight="1">
      <c r="A822" s="4" t="s">
        <v>712</v>
      </c>
      <c r="B822" s="4" t="s">
        <v>713</v>
      </c>
      <c r="C822" s="4" t="s">
        <v>12</v>
      </c>
      <c r="D822" s="5">
        <v>2.83</v>
      </c>
      <c r="E822" s="5">
        <v>1</v>
      </c>
      <c r="F822" s="4" t="s">
        <v>682</v>
      </c>
    </row>
    <row r="823" spans="1:6" ht="13.5" customHeight="1">
      <c r="A823" s="4" t="s">
        <v>1840</v>
      </c>
      <c r="B823" s="4" t="s">
        <v>1613</v>
      </c>
      <c r="C823" s="4" t="s">
        <v>37</v>
      </c>
      <c r="D823" s="5">
        <v>3.4198</v>
      </c>
      <c r="E823" s="5">
        <v>59</v>
      </c>
      <c r="F823" s="4" t="s">
        <v>1841</v>
      </c>
    </row>
    <row r="824" spans="1:6" ht="13.5" customHeight="1">
      <c r="A824" s="4" t="s">
        <v>3203</v>
      </c>
      <c r="B824" s="4" t="s">
        <v>3204</v>
      </c>
      <c r="C824" s="4" t="s">
        <v>20</v>
      </c>
      <c r="D824" s="5">
        <v>3.1040000000000001</v>
      </c>
      <c r="E824" s="5">
        <v>10</v>
      </c>
      <c r="F824" s="4" t="s">
        <v>3205</v>
      </c>
    </row>
    <row r="825" spans="1:6" ht="13.5" customHeight="1">
      <c r="A825" s="4" t="s">
        <v>2435</v>
      </c>
      <c r="B825" s="4" t="s">
        <v>2436</v>
      </c>
      <c r="C825" s="4" t="s">
        <v>141</v>
      </c>
      <c r="D825" s="5">
        <v>4.0193333333333303</v>
      </c>
      <c r="E825" s="5">
        <v>25</v>
      </c>
      <c r="F825" s="4" t="s">
        <v>2437</v>
      </c>
    </row>
    <row r="826" spans="1:6" ht="13.5" customHeight="1">
      <c r="A826" s="4" t="s">
        <v>3397</v>
      </c>
      <c r="B826" s="4" t="s">
        <v>3398</v>
      </c>
      <c r="C826" s="4" t="s">
        <v>37</v>
      </c>
      <c r="D826" s="5">
        <v>3.32121666666667</v>
      </c>
      <c r="E826" s="5">
        <v>4</v>
      </c>
      <c r="F826" s="4" t="s">
        <v>3399</v>
      </c>
    </row>
    <row r="827" spans="1:6" ht="13.5" customHeight="1">
      <c r="A827" s="4" t="s">
        <v>1690</v>
      </c>
      <c r="B827" s="4" t="s">
        <v>591</v>
      </c>
      <c r="C827" s="4" t="s">
        <v>1004</v>
      </c>
      <c r="D827" s="5">
        <v>3.9424333333333301</v>
      </c>
      <c r="E827" s="5">
        <v>71</v>
      </c>
      <c r="F827" s="4" t="s">
        <v>1691</v>
      </c>
    </row>
    <row r="828" spans="1:6" ht="13.5" customHeight="1">
      <c r="A828" s="4" t="s">
        <v>1690</v>
      </c>
      <c r="B828" s="4" t="s">
        <v>591</v>
      </c>
      <c r="C828" s="4" t="s">
        <v>1004</v>
      </c>
      <c r="D828" s="5">
        <v>3.9424333333333301</v>
      </c>
      <c r="E828" s="5">
        <v>71</v>
      </c>
      <c r="F828" s="4" t="s">
        <v>1691</v>
      </c>
    </row>
    <row r="829" spans="1:6" ht="13.5" customHeight="1">
      <c r="A829" s="4" t="s">
        <v>3682</v>
      </c>
      <c r="B829" s="4" t="s">
        <v>3683</v>
      </c>
      <c r="C829" s="4" t="s">
        <v>28</v>
      </c>
      <c r="D829" s="5">
        <v>3.29365</v>
      </c>
      <c r="E829" s="5">
        <v>29</v>
      </c>
      <c r="F829" s="4" t="s">
        <v>3684</v>
      </c>
    </row>
    <row r="830" spans="1:6" ht="13.5" customHeight="1">
      <c r="A830" s="4" t="s">
        <v>1156</v>
      </c>
      <c r="B830" s="4" t="s">
        <v>1157</v>
      </c>
      <c r="C830" s="4" t="s">
        <v>12</v>
      </c>
      <c r="D830" s="5">
        <v>4.0050166666666698</v>
      </c>
      <c r="E830" s="5">
        <v>2</v>
      </c>
      <c r="F830" s="4" t="s">
        <v>1158</v>
      </c>
    </row>
    <row r="831" spans="1:6" ht="13.5" customHeight="1">
      <c r="A831" s="4" t="s">
        <v>2728</v>
      </c>
      <c r="B831" s="4" t="s">
        <v>2729</v>
      </c>
      <c r="C831" s="4" t="s">
        <v>94</v>
      </c>
      <c r="D831" s="5">
        <v>3.7173333333333298</v>
      </c>
      <c r="E831" s="5">
        <v>0</v>
      </c>
      <c r="F831" s="4" t="s">
        <v>2730</v>
      </c>
    </row>
    <row r="832" spans="1:6" ht="13.5" customHeight="1">
      <c r="A832" s="4" t="s">
        <v>2148</v>
      </c>
      <c r="B832" s="4" t="s">
        <v>2149</v>
      </c>
      <c r="C832" s="4" t="s">
        <v>74</v>
      </c>
      <c r="D832" s="5">
        <v>3.7276333333333298</v>
      </c>
      <c r="E832" s="5">
        <v>38</v>
      </c>
      <c r="F832" s="4" t="s">
        <v>2150</v>
      </c>
    </row>
    <row r="833" spans="1:6" ht="13.5" customHeight="1">
      <c r="A833" s="4" t="s">
        <v>190</v>
      </c>
      <c r="B833" s="4" t="s">
        <v>191</v>
      </c>
      <c r="C833" s="4" t="s">
        <v>192</v>
      </c>
      <c r="D833" s="5">
        <v>3.8360500000000002</v>
      </c>
      <c r="E833" s="5">
        <v>13</v>
      </c>
      <c r="F833" s="4" t="s">
        <v>193</v>
      </c>
    </row>
    <row r="834" spans="1:6" ht="13.5" customHeight="1">
      <c r="A834" s="4" t="s">
        <v>597</v>
      </c>
      <c r="B834" s="4" t="s">
        <v>598</v>
      </c>
      <c r="C834" s="4" t="s">
        <v>69</v>
      </c>
      <c r="D834" s="5">
        <v>3.6013333333333302</v>
      </c>
      <c r="E834" s="5">
        <v>1</v>
      </c>
      <c r="F834" s="4" t="s">
        <v>599</v>
      </c>
    </row>
    <row r="835" spans="1:6" ht="13.5" customHeight="1">
      <c r="A835" s="4" t="s">
        <v>996</v>
      </c>
      <c r="B835" s="4" t="s">
        <v>878</v>
      </c>
      <c r="C835" s="4" t="s">
        <v>243</v>
      </c>
      <c r="D835" s="5">
        <v>3.76355</v>
      </c>
      <c r="E835" s="5">
        <v>40</v>
      </c>
      <c r="F835" s="4" t="s">
        <v>997</v>
      </c>
    </row>
    <row r="836" spans="1:6" ht="13.5" customHeight="1">
      <c r="A836" s="4" t="s">
        <v>3208</v>
      </c>
      <c r="B836" s="4" t="s">
        <v>3209</v>
      </c>
      <c r="C836" s="4" t="s">
        <v>508</v>
      </c>
      <c r="D836" s="5">
        <v>2.714</v>
      </c>
      <c r="E836" s="5">
        <v>44</v>
      </c>
      <c r="F836" s="4" t="s">
        <v>3210</v>
      </c>
    </row>
    <row r="837" spans="1:6" ht="13.5" customHeight="1">
      <c r="A837" s="4" t="s">
        <v>1159</v>
      </c>
      <c r="B837" s="4" t="s">
        <v>1160</v>
      </c>
      <c r="C837" s="4" t="s">
        <v>188</v>
      </c>
      <c r="D837" s="5">
        <v>3.1561166666666698</v>
      </c>
      <c r="E837" s="5">
        <v>23</v>
      </c>
      <c r="F837" s="4" t="s">
        <v>1161</v>
      </c>
    </row>
    <row r="838" spans="1:6" ht="13.5" customHeight="1">
      <c r="A838" s="4" t="s">
        <v>3530</v>
      </c>
      <c r="B838" s="4" t="s">
        <v>3531</v>
      </c>
      <c r="C838" s="4" t="s">
        <v>16</v>
      </c>
      <c r="D838" s="5">
        <v>3.4756666666666698</v>
      </c>
      <c r="E838" s="5">
        <v>43</v>
      </c>
      <c r="F838" s="4" t="s">
        <v>3532</v>
      </c>
    </row>
    <row r="839" spans="1:6" ht="13.5" customHeight="1">
      <c r="A839" s="4" t="s">
        <v>3193</v>
      </c>
      <c r="B839" s="4" t="s">
        <v>3194</v>
      </c>
      <c r="C839" s="4" t="s">
        <v>20</v>
      </c>
      <c r="D839" s="5">
        <v>4.1595500000000003</v>
      </c>
      <c r="E839" s="5">
        <v>25</v>
      </c>
      <c r="F839" s="4" t="s">
        <v>3195</v>
      </c>
    </row>
    <row r="840" spans="1:6" ht="13.5" customHeight="1">
      <c r="A840" s="4" t="s">
        <v>2697</v>
      </c>
      <c r="B840" s="4" t="s">
        <v>381</v>
      </c>
      <c r="C840" s="4" t="s">
        <v>275</v>
      </c>
      <c r="D840" s="5">
        <v>4.4088833333333302</v>
      </c>
      <c r="E840" s="5">
        <v>52</v>
      </c>
      <c r="F840" s="4" t="s">
        <v>2698</v>
      </c>
    </row>
    <row r="841" spans="1:6" ht="13.5" customHeight="1">
      <c r="A841" s="4" t="s">
        <v>257</v>
      </c>
      <c r="B841" s="4" t="s">
        <v>138</v>
      </c>
      <c r="C841" s="4" t="s">
        <v>28</v>
      </c>
      <c r="D841" s="5">
        <v>3.198</v>
      </c>
      <c r="E841" s="5">
        <v>0</v>
      </c>
      <c r="F841" s="4" t="s">
        <v>174</v>
      </c>
    </row>
    <row r="842" spans="1:6" ht="13.5" customHeight="1">
      <c r="A842" s="4" t="s">
        <v>547</v>
      </c>
      <c r="B842" s="4" t="s">
        <v>19</v>
      </c>
      <c r="C842" s="4" t="s">
        <v>548</v>
      </c>
      <c r="D842" s="5">
        <v>2.4640166666666699</v>
      </c>
      <c r="E842" s="5">
        <v>2</v>
      </c>
      <c r="F842" s="4" t="s">
        <v>549</v>
      </c>
    </row>
    <row r="843" spans="1:6" ht="13.5" customHeight="1">
      <c r="A843" s="4" t="s">
        <v>258</v>
      </c>
      <c r="B843" s="4" t="s">
        <v>259</v>
      </c>
      <c r="C843" s="4" t="s">
        <v>94</v>
      </c>
      <c r="D843" s="5">
        <v>1.13066666666667</v>
      </c>
      <c r="E843" s="5">
        <v>0</v>
      </c>
      <c r="F843" s="4" t="s">
        <v>260</v>
      </c>
    </row>
    <row r="844" spans="1:6" ht="13.5" customHeight="1">
      <c r="A844" s="4" t="s">
        <v>3180</v>
      </c>
      <c r="B844" s="4" t="s">
        <v>1769</v>
      </c>
      <c r="C844" s="4" t="s">
        <v>141</v>
      </c>
      <c r="D844" s="5">
        <v>3.6724333333333301</v>
      </c>
      <c r="E844" s="5">
        <v>21</v>
      </c>
      <c r="F844" s="4" t="s">
        <v>3181</v>
      </c>
    </row>
    <row r="845" spans="1:6" ht="13.5" customHeight="1">
      <c r="A845" s="4" t="s">
        <v>3614</v>
      </c>
      <c r="B845" s="4" t="s">
        <v>2301</v>
      </c>
      <c r="C845" s="4" t="s">
        <v>192</v>
      </c>
      <c r="D845" s="5">
        <v>3.4460999999999999</v>
      </c>
      <c r="E845" s="5">
        <v>26</v>
      </c>
      <c r="F845" s="4" t="s">
        <v>3615</v>
      </c>
    </row>
    <row r="846" spans="1:6" ht="13.5" customHeight="1">
      <c r="A846" s="4" t="s">
        <v>600</v>
      </c>
      <c r="B846" s="4" t="s">
        <v>576</v>
      </c>
      <c r="C846" s="4" t="s">
        <v>548</v>
      </c>
      <c r="D846" s="5">
        <v>6.4602166666666703</v>
      </c>
      <c r="E846" s="5">
        <v>0</v>
      </c>
      <c r="F846" s="4" t="s">
        <v>577</v>
      </c>
    </row>
    <row r="847" spans="1:6" ht="13.5" customHeight="1">
      <c r="A847" s="4" t="s">
        <v>1132</v>
      </c>
      <c r="B847" s="4" t="s">
        <v>480</v>
      </c>
      <c r="C847" s="4" t="s">
        <v>132</v>
      </c>
      <c r="D847" s="5">
        <v>3.8546666666666698</v>
      </c>
      <c r="E847" s="5">
        <v>27</v>
      </c>
      <c r="F847" s="4" t="s">
        <v>1133</v>
      </c>
    </row>
    <row r="848" spans="1:6" ht="13.5" customHeight="1">
      <c r="A848" s="4" t="s">
        <v>714</v>
      </c>
      <c r="B848" s="4" t="s">
        <v>715</v>
      </c>
      <c r="C848" s="4" t="s">
        <v>250</v>
      </c>
      <c r="D848" s="5">
        <v>3.1757666666666702</v>
      </c>
      <c r="E848" s="5">
        <v>1</v>
      </c>
      <c r="F848" s="4" t="s">
        <v>716</v>
      </c>
    </row>
    <row r="849" spans="1:6" ht="13.5" customHeight="1">
      <c r="A849" s="4" t="s">
        <v>601</v>
      </c>
      <c r="B849" s="4" t="s">
        <v>602</v>
      </c>
      <c r="C849" s="4" t="s">
        <v>49</v>
      </c>
      <c r="D849" s="5">
        <v>2.9949333333333299</v>
      </c>
      <c r="E849" s="5">
        <v>0</v>
      </c>
      <c r="F849" s="4" t="s">
        <v>603</v>
      </c>
    </row>
    <row r="850" spans="1:6" ht="13.5" customHeight="1">
      <c r="A850" s="4" t="s">
        <v>2659</v>
      </c>
      <c r="B850" s="4" t="s">
        <v>2660</v>
      </c>
      <c r="C850" s="4" t="s">
        <v>69</v>
      </c>
      <c r="D850" s="5">
        <v>3.28</v>
      </c>
      <c r="E850" s="5">
        <v>97</v>
      </c>
      <c r="F850" s="4" t="s">
        <v>2661</v>
      </c>
    </row>
    <row r="851" spans="1:6" ht="13.5" customHeight="1">
      <c r="A851" s="4" t="s">
        <v>3136</v>
      </c>
      <c r="B851" s="4" t="s">
        <v>507</v>
      </c>
      <c r="C851" s="4" t="s">
        <v>229</v>
      </c>
      <c r="D851" s="5">
        <v>3.7873333333333301</v>
      </c>
      <c r="E851" s="5">
        <v>30</v>
      </c>
      <c r="F851" s="4" t="s">
        <v>3137</v>
      </c>
    </row>
    <row r="852" spans="1:6" ht="13.5" customHeight="1">
      <c r="A852" s="4" t="s">
        <v>3372</v>
      </c>
      <c r="B852" s="4" t="s">
        <v>570</v>
      </c>
      <c r="C852" s="4" t="s">
        <v>24</v>
      </c>
      <c r="D852" s="5">
        <v>4.0524333333333296</v>
      </c>
      <c r="E852" s="5">
        <v>57</v>
      </c>
      <c r="F852" s="4" t="s">
        <v>3373</v>
      </c>
    </row>
    <row r="853" spans="1:6" ht="13.5" customHeight="1">
      <c r="A853" s="4" t="s">
        <v>1255</v>
      </c>
      <c r="B853" s="4" t="s">
        <v>1225</v>
      </c>
      <c r="C853" s="4" t="s">
        <v>111</v>
      </c>
      <c r="D853" s="5">
        <v>3.7871000000000001</v>
      </c>
      <c r="E853" s="5">
        <v>25</v>
      </c>
      <c r="F853" s="4" t="s">
        <v>1256</v>
      </c>
    </row>
    <row r="854" spans="1:6" ht="13.5" customHeight="1">
      <c r="A854" s="4" t="s">
        <v>3053</v>
      </c>
      <c r="B854" s="4" t="s">
        <v>2222</v>
      </c>
      <c r="C854" s="4" t="s">
        <v>128</v>
      </c>
      <c r="D854" s="5">
        <v>3.1293333333333302</v>
      </c>
      <c r="E854" s="5">
        <v>8</v>
      </c>
      <c r="F854" s="4" t="s">
        <v>3054</v>
      </c>
    </row>
    <row r="855" spans="1:6" ht="13.5" customHeight="1">
      <c r="A855" s="4" t="s">
        <v>1218</v>
      </c>
      <c r="B855" s="4" t="s">
        <v>1219</v>
      </c>
      <c r="C855" s="4" t="s">
        <v>188</v>
      </c>
      <c r="D855" s="5">
        <v>2.29043333333333</v>
      </c>
      <c r="E855" s="5">
        <v>1</v>
      </c>
      <c r="F855" s="4" t="s">
        <v>1220</v>
      </c>
    </row>
    <row r="856" spans="1:6" ht="13.5" customHeight="1">
      <c r="A856" s="4" t="s">
        <v>408</v>
      </c>
      <c r="B856" s="4" t="s">
        <v>7</v>
      </c>
      <c r="C856" s="4" t="s">
        <v>53</v>
      </c>
      <c r="D856" s="5">
        <v>3.2674666666666701</v>
      </c>
      <c r="E856" s="5">
        <v>6</v>
      </c>
      <c r="F856" s="4" t="s">
        <v>409</v>
      </c>
    </row>
    <row r="857" spans="1:6" ht="13.5" customHeight="1">
      <c r="A857" s="4" t="s">
        <v>1002</v>
      </c>
      <c r="B857" s="4" t="s">
        <v>507</v>
      </c>
      <c r="C857" s="4" t="s">
        <v>508</v>
      </c>
      <c r="D857" s="5">
        <v>3.06043333333333</v>
      </c>
      <c r="E857" s="5">
        <v>60</v>
      </c>
      <c r="F857" s="4" t="s">
        <v>509</v>
      </c>
    </row>
    <row r="858" spans="1:6" ht="13.5" customHeight="1">
      <c r="A858" s="4" t="s">
        <v>2217</v>
      </c>
      <c r="B858" s="4" t="s">
        <v>2218</v>
      </c>
      <c r="C858" s="4" t="s">
        <v>16</v>
      </c>
      <c r="D858" s="5">
        <v>3.5384500000000001</v>
      </c>
      <c r="E858" s="5">
        <v>32</v>
      </c>
      <c r="F858" s="4" t="s">
        <v>2219</v>
      </c>
    </row>
    <row r="859" spans="1:6" ht="13.5" customHeight="1">
      <c r="A859" s="4" t="s">
        <v>2537</v>
      </c>
      <c r="B859" s="4" t="s">
        <v>249</v>
      </c>
      <c r="C859" s="4" t="s">
        <v>20</v>
      </c>
      <c r="D859" s="5">
        <v>3.2311000000000001</v>
      </c>
      <c r="E859" s="5">
        <v>33</v>
      </c>
      <c r="F859" s="4" t="s">
        <v>2538</v>
      </c>
    </row>
    <row r="860" spans="1:6" ht="13.5" customHeight="1">
      <c r="A860" s="4" t="s">
        <v>1767</v>
      </c>
      <c r="B860" s="4" t="s">
        <v>1765</v>
      </c>
      <c r="C860" s="4" t="s">
        <v>1094</v>
      </c>
      <c r="D860" s="5">
        <v>3.5182000000000002</v>
      </c>
      <c r="E860" s="5">
        <v>6</v>
      </c>
      <c r="F860" s="4" t="s">
        <v>1766</v>
      </c>
    </row>
    <row r="861" spans="1:6" ht="13.5" customHeight="1">
      <c r="A861" s="4" t="s">
        <v>1569</v>
      </c>
      <c r="B861" s="4" t="s">
        <v>1570</v>
      </c>
      <c r="C861" s="4" t="s">
        <v>53</v>
      </c>
      <c r="D861" s="5">
        <v>2.9977166666666699</v>
      </c>
      <c r="E861" s="5">
        <v>62</v>
      </c>
      <c r="F861" s="4" t="s">
        <v>1571</v>
      </c>
    </row>
    <row r="862" spans="1:6" ht="13.5" customHeight="1">
      <c r="A862" s="4" t="s">
        <v>921</v>
      </c>
      <c r="B862" s="4" t="s">
        <v>922</v>
      </c>
      <c r="C862" s="4" t="s">
        <v>690</v>
      </c>
      <c r="D862" s="5">
        <v>2.58555</v>
      </c>
      <c r="E862" s="5">
        <v>2</v>
      </c>
      <c r="F862" s="4" t="s">
        <v>923</v>
      </c>
    </row>
    <row r="863" spans="1:6" ht="13.5" customHeight="1">
      <c r="A863" s="4" t="s">
        <v>2296</v>
      </c>
      <c r="B863" s="4" t="s">
        <v>2268</v>
      </c>
      <c r="C863" s="4" t="s">
        <v>24</v>
      </c>
      <c r="D863" s="5">
        <v>3.9884333333333299</v>
      </c>
      <c r="E863" s="5">
        <v>24</v>
      </c>
      <c r="F863" s="4" t="s">
        <v>2297</v>
      </c>
    </row>
    <row r="864" spans="1:6" ht="13.5" customHeight="1">
      <c r="A864" s="4" t="s">
        <v>2404</v>
      </c>
      <c r="B864" s="4" t="s">
        <v>2405</v>
      </c>
      <c r="C864" s="4" t="s">
        <v>8</v>
      </c>
      <c r="D864" s="5">
        <v>3.5944333333333298</v>
      </c>
      <c r="E864" s="5">
        <v>9</v>
      </c>
      <c r="F864" s="4" t="s">
        <v>2406</v>
      </c>
    </row>
    <row r="865" spans="1:6" ht="13.5" customHeight="1">
      <c r="A865" s="4" t="s">
        <v>1708</v>
      </c>
      <c r="B865" s="4" t="s">
        <v>1709</v>
      </c>
      <c r="C865" s="4" t="s">
        <v>188</v>
      </c>
      <c r="D865" s="5">
        <v>5.6330999999999998</v>
      </c>
      <c r="E865" s="5">
        <v>28</v>
      </c>
      <c r="F865" s="4" t="s">
        <v>1710</v>
      </c>
    </row>
    <row r="866" spans="1:6" ht="13.5" customHeight="1">
      <c r="A866" s="4" t="s">
        <v>3800</v>
      </c>
      <c r="B866" s="4" t="s">
        <v>3801</v>
      </c>
      <c r="C866" s="4" t="s">
        <v>69</v>
      </c>
      <c r="D866" s="5">
        <v>2.968</v>
      </c>
      <c r="E866" s="5">
        <v>62</v>
      </c>
      <c r="F866" s="4" t="s">
        <v>3802</v>
      </c>
    </row>
    <row r="867" spans="1:6" ht="13.5" customHeight="1">
      <c r="A867" s="4" t="s">
        <v>1443</v>
      </c>
      <c r="B867" s="4" t="s">
        <v>526</v>
      </c>
      <c r="C867" s="4" t="s">
        <v>53</v>
      </c>
      <c r="D867" s="5">
        <v>4.3642166666666702</v>
      </c>
      <c r="E867" s="5">
        <v>19</v>
      </c>
      <c r="F867" s="4" t="s">
        <v>527</v>
      </c>
    </row>
    <row r="868" spans="1:6" ht="13.5" customHeight="1">
      <c r="A868" s="4" t="s">
        <v>76</v>
      </c>
      <c r="B868" s="4" t="s">
        <v>77</v>
      </c>
      <c r="C868" s="4" t="s">
        <v>78</v>
      </c>
      <c r="D868" s="5">
        <v>3.3193333333333301</v>
      </c>
      <c r="E868" s="5">
        <v>13</v>
      </c>
      <c r="F868" s="4" t="s">
        <v>79</v>
      </c>
    </row>
    <row r="869" spans="1:6" ht="13.5" customHeight="1">
      <c r="A869" s="4" t="s">
        <v>2166</v>
      </c>
      <c r="B869" s="4" t="s">
        <v>1855</v>
      </c>
      <c r="C869" s="4" t="s">
        <v>1011</v>
      </c>
      <c r="D869" s="5">
        <v>3.27555</v>
      </c>
      <c r="E869" s="5">
        <v>3</v>
      </c>
      <c r="F869" s="4" t="s">
        <v>1856</v>
      </c>
    </row>
    <row r="870" spans="1:6" ht="13.5" customHeight="1">
      <c r="A870" s="4" t="s">
        <v>3695</v>
      </c>
      <c r="B870" s="4" t="s">
        <v>3696</v>
      </c>
      <c r="C870" s="4" t="s">
        <v>74</v>
      </c>
      <c r="D870" s="5">
        <v>3.47773333333333</v>
      </c>
      <c r="E870" s="5">
        <v>51</v>
      </c>
      <c r="F870" s="4" t="s">
        <v>3697</v>
      </c>
    </row>
    <row r="871" spans="1:6" ht="13.5" customHeight="1">
      <c r="A871" s="4" t="s">
        <v>818</v>
      </c>
      <c r="B871" s="4" t="s">
        <v>503</v>
      </c>
      <c r="C871" s="4" t="s">
        <v>284</v>
      </c>
      <c r="D871" s="5">
        <v>2.21933333333333</v>
      </c>
      <c r="E871" s="5">
        <v>40</v>
      </c>
      <c r="F871" s="4" t="s">
        <v>819</v>
      </c>
    </row>
    <row r="872" spans="1:6" ht="13.5" customHeight="1">
      <c r="A872" s="4" t="s">
        <v>2571</v>
      </c>
      <c r="B872" s="4" t="s">
        <v>2572</v>
      </c>
      <c r="C872" s="4" t="s">
        <v>20</v>
      </c>
      <c r="D872" s="5">
        <v>3.8844333333333299</v>
      </c>
      <c r="E872" s="5">
        <v>32</v>
      </c>
      <c r="F872" s="4" t="s">
        <v>2573</v>
      </c>
    </row>
    <row r="873" spans="1:6" ht="13.5" customHeight="1">
      <c r="A873" s="4" t="s">
        <v>3238</v>
      </c>
      <c r="B873" s="4" t="s">
        <v>3239</v>
      </c>
      <c r="C873" s="4" t="s">
        <v>284</v>
      </c>
      <c r="D873" s="5">
        <v>3.0169333333333301</v>
      </c>
      <c r="E873" s="5">
        <v>32</v>
      </c>
      <c r="F873" s="4" t="s">
        <v>3240</v>
      </c>
    </row>
    <row r="874" spans="1:6" ht="13.5" customHeight="1">
      <c r="A874" s="4" t="s">
        <v>1753</v>
      </c>
      <c r="B874" s="4" t="s">
        <v>1754</v>
      </c>
      <c r="C874" s="4" t="s">
        <v>141</v>
      </c>
      <c r="D874" s="5">
        <v>4.2193333333333296</v>
      </c>
      <c r="E874" s="5">
        <v>56</v>
      </c>
      <c r="F874" s="4" t="s">
        <v>1755</v>
      </c>
    </row>
    <row r="875" spans="1:6" ht="13.5" customHeight="1">
      <c r="A875" s="4" t="s">
        <v>2480</v>
      </c>
      <c r="B875" s="4" t="s">
        <v>2049</v>
      </c>
      <c r="C875" s="4" t="s">
        <v>764</v>
      </c>
      <c r="D875" s="5">
        <v>3.9070999999999998</v>
      </c>
      <c r="E875" s="5">
        <v>40</v>
      </c>
      <c r="F875" s="4" t="s">
        <v>2481</v>
      </c>
    </row>
    <row r="876" spans="1:6" ht="13.5" customHeight="1">
      <c r="A876" s="4" t="s">
        <v>113</v>
      </c>
      <c r="B876" s="4" t="s">
        <v>77</v>
      </c>
      <c r="C876" s="4" t="s">
        <v>53</v>
      </c>
      <c r="D876" s="5">
        <v>3.4795500000000001</v>
      </c>
      <c r="E876" s="5">
        <v>0</v>
      </c>
      <c r="F876" s="4" t="s">
        <v>104</v>
      </c>
    </row>
    <row r="877" spans="1:6" ht="13.5" customHeight="1">
      <c r="A877" s="4" t="s">
        <v>3337</v>
      </c>
      <c r="B877" s="4" t="s">
        <v>3338</v>
      </c>
      <c r="C877" s="4" t="s">
        <v>132</v>
      </c>
      <c r="D877" s="5">
        <v>3.2160000000000002</v>
      </c>
      <c r="E877" s="5">
        <v>24</v>
      </c>
      <c r="F877" s="4" t="s">
        <v>3339</v>
      </c>
    </row>
    <row r="878" spans="1:6" ht="13.5" customHeight="1">
      <c r="A878" s="4" t="s">
        <v>483</v>
      </c>
      <c r="B878" s="4" t="s">
        <v>484</v>
      </c>
      <c r="C878" s="4" t="s">
        <v>45</v>
      </c>
      <c r="D878" s="5">
        <v>3.8939833333333298</v>
      </c>
      <c r="E878" s="5">
        <v>0</v>
      </c>
      <c r="F878" s="4" t="s">
        <v>485</v>
      </c>
    </row>
    <row r="879" spans="1:6" ht="13.5" customHeight="1">
      <c r="A879" s="4" t="s">
        <v>3511</v>
      </c>
      <c r="B879" s="4" t="s">
        <v>1769</v>
      </c>
      <c r="C879" s="4" t="s">
        <v>24</v>
      </c>
      <c r="D879" s="5">
        <v>3.9204333333333299</v>
      </c>
      <c r="E879" s="5">
        <v>35</v>
      </c>
      <c r="F879" s="4" t="s">
        <v>3512</v>
      </c>
    </row>
    <row r="880" spans="1:6" ht="13.5" customHeight="1">
      <c r="A880" s="4" t="s">
        <v>1714</v>
      </c>
      <c r="B880" s="4" t="s">
        <v>1570</v>
      </c>
      <c r="C880" s="4" t="s">
        <v>69</v>
      </c>
      <c r="D880" s="5">
        <v>2.7165333333333299</v>
      </c>
      <c r="E880" s="5">
        <v>54</v>
      </c>
      <c r="F880" s="4" t="s">
        <v>1715</v>
      </c>
    </row>
    <row r="881" spans="1:6" ht="13.5" customHeight="1">
      <c r="A881" s="4" t="s">
        <v>516</v>
      </c>
      <c r="B881" s="4" t="s">
        <v>517</v>
      </c>
      <c r="C881" s="4" t="s">
        <v>16</v>
      </c>
      <c r="D881" s="5">
        <v>5.0933333333333302</v>
      </c>
      <c r="E881" s="5">
        <v>20</v>
      </c>
      <c r="F881" s="4" t="s">
        <v>518</v>
      </c>
    </row>
    <row r="882" spans="1:6" ht="13.5" customHeight="1">
      <c r="A882" s="4" t="s">
        <v>3812</v>
      </c>
      <c r="B882" s="4" t="s">
        <v>3813</v>
      </c>
      <c r="C882" s="4" t="s">
        <v>69</v>
      </c>
      <c r="D882" s="5">
        <v>3.4081000000000001</v>
      </c>
      <c r="E882" s="5">
        <v>55</v>
      </c>
      <c r="F882" s="4" t="s">
        <v>3814</v>
      </c>
    </row>
    <row r="883" spans="1:6" ht="13.5" customHeight="1">
      <c r="A883" s="4" t="s">
        <v>1889</v>
      </c>
      <c r="B883" s="4" t="s">
        <v>1890</v>
      </c>
      <c r="C883" s="4" t="s">
        <v>37</v>
      </c>
      <c r="D883" s="5">
        <v>3.41821666666667</v>
      </c>
      <c r="E883" s="5">
        <v>11</v>
      </c>
      <c r="F883" s="4" t="s">
        <v>1891</v>
      </c>
    </row>
    <row r="884" spans="1:6" ht="13.5" customHeight="1">
      <c r="A884" s="4" t="s">
        <v>2855</v>
      </c>
      <c r="B884" s="4" t="s">
        <v>2509</v>
      </c>
      <c r="C884" s="4" t="s">
        <v>284</v>
      </c>
      <c r="D884" s="5">
        <v>3.8260666666666698</v>
      </c>
      <c r="E884" s="5">
        <v>33</v>
      </c>
      <c r="F884" s="4" t="s">
        <v>2856</v>
      </c>
    </row>
    <row r="885" spans="1:6" ht="13.5" customHeight="1">
      <c r="A885" s="4" t="s">
        <v>1842</v>
      </c>
      <c r="B885" s="4" t="s">
        <v>1843</v>
      </c>
      <c r="C885" s="4" t="s">
        <v>74</v>
      </c>
      <c r="D885" s="5">
        <v>2.7514333333333298</v>
      </c>
      <c r="E885" s="5">
        <v>25</v>
      </c>
      <c r="F885" s="4" t="s">
        <v>1844</v>
      </c>
    </row>
    <row r="886" spans="1:6" ht="13.5" customHeight="1">
      <c r="A886" s="4" t="s">
        <v>1682</v>
      </c>
      <c r="B886" s="4" t="s">
        <v>1225</v>
      </c>
      <c r="C886" s="4" t="s">
        <v>764</v>
      </c>
      <c r="D886" s="5">
        <v>3.8177666666666701</v>
      </c>
      <c r="E886" s="5">
        <v>7</v>
      </c>
      <c r="F886" s="4" t="s">
        <v>1683</v>
      </c>
    </row>
    <row r="887" spans="1:6" ht="13.5" customHeight="1">
      <c r="A887" s="4" t="s">
        <v>3648</v>
      </c>
      <c r="B887" s="4" t="s">
        <v>1111</v>
      </c>
      <c r="C887" s="4" t="s">
        <v>28</v>
      </c>
      <c r="D887" s="5">
        <v>3.6906166666666702</v>
      </c>
      <c r="E887" s="5">
        <v>51</v>
      </c>
      <c r="F887" s="4" t="s">
        <v>3597</v>
      </c>
    </row>
    <row r="888" spans="1:6" ht="13.5" customHeight="1">
      <c r="A888" s="4" t="s">
        <v>1195</v>
      </c>
      <c r="B888" s="4" t="s">
        <v>1196</v>
      </c>
      <c r="C888" s="4" t="s">
        <v>1197</v>
      </c>
      <c r="D888" s="5">
        <v>3.9335666666666702</v>
      </c>
      <c r="E888" s="5">
        <v>50</v>
      </c>
      <c r="F888" s="4" t="s">
        <v>1198</v>
      </c>
    </row>
    <row r="889" spans="1:6" ht="13.5" customHeight="1">
      <c r="A889" s="4" t="s">
        <v>3138</v>
      </c>
      <c r="B889" s="4" t="s">
        <v>2129</v>
      </c>
      <c r="C889" s="4" t="s">
        <v>24</v>
      </c>
      <c r="D889" s="5">
        <v>4.0249499999999996</v>
      </c>
      <c r="E889" s="5">
        <v>49</v>
      </c>
      <c r="F889" s="4" t="s">
        <v>3139</v>
      </c>
    </row>
    <row r="890" spans="1:6" ht="13.5" customHeight="1">
      <c r="A890" s="4" t="s">
        <v>1038</v>
      </c>
      <c r="B890" s="4" t="s">
        <v>77</v>
      </c>
      <c r="C890" s="4" t="s">
        <v>141</v>
      </c>
      <c r="D890" s="5">
        <v>3.4706666666666699</v>
      </c>
      <c r="E890" s="5">
        <v>8</v>
      </c>
      <c r="F890" s="4" t="s">
        <v>269</v>
      </c>
    </row>
    <row r="891" spans="1:6" ht="13.5" customHeight="1">
      <c r="A891" s="4" t="s">
        <v>2385</v>
      </c>
      <c r="B891" s="4" t="s">
        <v>2386</v>
      </c>
      <c r="C891" s="4" t="s">
        <v>61</v>
      </c>
      <c r="D891" s="5">
        <v>4.7647333333333304</v>
      </c>
      <c r="E891" s="5">
        <v>9</v>
      </c>
      <c r="F891" s="4" t="s">
        <v>2387</v>
      </c>
    </row>
    <row r="892" spans="1:6" ht="13.5" customHeight="1">
      <c r="A892" s="4" t="s">
        <v>3233</v>
      </c>
      <c r="B892" s="4" t="s">
        <v>3234</v>
      </c>
      <c r="C892" s="4" t="s">
        <v>284</v>
      </c>
      <c r="D892" s="5">
        <v>3.2148833333333302</v>
      </c>
      <c r="E892" s="5">
        <v>33</v>
      </c>
      <c r="F892" s="4" t="s">
        <v>3235</v>
      </c>
    </row>
    <row r="893" spans="1:6" ht="13.5" customHeight="1">
      <c r="A893" s="4" t="s">
        <v>3028</v>
      </c>
      <c r="B893" s="4" t="s">
        <v>1674</v>
      </c>
      <c r="C893" s="4" t="s">
        <v>94</v>
      </c>
      <c r="D893" s="5">
        <v>3.35555</v>
      </c>
      <c r="E893" s="5">
        <v>61</v>
      </c>
      <c r="F893" s="4" t="s">
        <v>3029</v>
      </c>
    </row>
    <row r="894" spans="1:6" ht="13.5" customHeight="1">
      <c r="A894" s="4" t="s">
        <v>717</v>
      </c>
      <c r="B894" s="4" t="s">
        <v>718</v>
      </c>
      <c r="C894" s="4" t="s">
        <v>74</v>
      </c>
      <c r="D894" s="5">
        <v>3.4666666666666699</v>
      </c>
      <c r="E894" s="5">
        <v>35</v>
      </c>
      <c r="F894" s="4" t="s">
        <v>719</v>
      </c>
    </row>
    <row r="895" spans="1:6" ht="13.5" customHeight="1">
      <c r="A895" s="4" t="s">
        <v>2811</v>
      </c>
      <c r="B895" s="4" t="s">
        <v>2812</v>
      </c>
      <c r="C895" s="4" t="s">
        <v>188</v>
      </c>
      <c r="D895" s="5">
        <v>4.3071000000000002</v>
      </c>
      <c r="E895" s="5">
        <v>27</v>
      </c>
      <c r="F895" s="4" t="s">
        <v>2813</v>
      </c>
    </row>
    <row r="896" spans="1:6" ht="13.5" customHeight="1">
      <c r="A896" s="4" t="s">
        <v>3491</v>
      </c>
      <c r="B896" s="4" t="s">
        <v>3427</v>
      </c>
      <c r="C896" s="4" t="s">
        <v>188</v>
      </c>
      <c r="D896" s="5">
        <v>3.3295499999999998</v>
      </c>
      <c r="E896" s="5">
        <v>19</v>
      </c>
      <c r="F896" s="4" t="s">
        <v>3492</v>
      </c>
    </row>
    <row r="897" spans="1:6" ht="13.5" customHeight="1">
      <c r="A897" s="4" t="s">
        <v>3621</v>
      </c>
      <c r="B897" s="4" t="s">
        <v>1040</v>
      </c>
      <c r="C897" s="4" t="s">
        <v>192</v>
      </c>
      <c r="D897" s="5">
        <v>3.02301666666667</v>
      </c>
      <c r="E897" s="5">
        <v>24</v>
      </c>
      <c r="F897" s="4" t="s">
        <v>3622</v>
      </c>
    </row>
    <row r="898" spans="1:6" ht="13.5" customHeight="1">
      <c r="A898" s="4" t="s">
        <v>3353</v>
      </c>
      <c r="B898" s="4" t="s">
        <v>3354</v>
      </c>
      <c r="C898" s="4" t="s">
        <v>53</v>
      </c>
      <c r="D898" s="5">
        <v>3.10266666666667</v>
      </c>
      <c r="E898" s="5">
        <v>62</v>
      </c>
      <c r="F898" s="4" t="s">
        <v>3355</v>
      </c>
    </row>
    <row r="899" spans="1:6" ht="13.5" customHeight="1">
      <c r="A899" s="4" t="s">
        <v>3594</v>
      </c>
      <c r="B899" s="4" t="s">
        <v>2454</v>
      </c>
      <c r="C899" s="4" t="s">
        <v>74</v>
      </c>
      <c r="D899" s="5">
        <v>3.05148333333333</v>
      </c>
      <c r="E899" s="5">
        <v>48</v>
      </c>
      <c r="F899" s="4" t="s">
        <v>3595</v>
      </c>
    </row>
    <row r="900" spans="1:6" ht="13.5" customHeight="1">
      <c r="A900" s="4" t="s">
        <v>1262</v>
      </c>
      <c r="B900" s="4" t="s">
        <v>1263</v>
      </c>
      <c r="C900" s="4" t="s">
        <v>111</v>
      </c>
      <c r="D900" s="5">
        <v>3.0617666666666699</v>
      </c>
      <c r="E900" s="5">
        <v>1</v>
      </c>
      <c r="F900" s="4" t="s">
        <v>1264</v>
      </c>
    </row>
    <row r="901" spans="1:6" ht="13.5" customHeight="1">
      <c r="A901" s="4" t="s">
        <v>1927</v>
      </c>
      <c r="B901" s="4" t="s">
        <v>1067</v>
      </c>
      <c r="C901" s="4" t="s">
        <v>556</v>
      </c>
      <c r="D901" s="5">
        <v>3.7948833333333298</v>
      </c>
      <c r="E901" s="5">
        <v>32</v>
      </c>
      <c r="F901" s="4" t="s">
        <v>1928</v>
      </c>
    </row>
    <row r="902" spans="1:6" ht="13.5" customHeight="1">
      <c r="A902" s="4" t="s">
        <v>968</v>
      </c>
      <c r="B902" s="4" t="s">
        <v>969</v>
      </c>
      <c r="C902" s="4" t="s">
        <v>132</v>
      </c>
      <c r="D902" s="5">
        <v>1.0848833333333301</v>
      </c>
      <c r="E902" s="5">
        <v>31</v>
      </c>
      <c r="F902" s="4" t="s">
        <v>970</v>
      </c>
    </row>
    <row r="903" spans="1:6" ht="13.5" customHeight="1">
      <c r="A903" s="4" t="s">
        <v>794</v>
      </c>
      <c r="B903" s="4" t="s">
        <v>702</v>
      </c>
      <c r="C903" s="4" t="s">
        <v>8</v>
      </c>
      <c r="D903" s="5">
        <v>2.6274666666666699</v>
      </c>
      <c r="E903" s="5">
        <v>19</v>
      </c>
      <c r="F903" s="4" t="s">
        <v>795</v>
      </c>
    </row>
    <row r="904" spans="1:6" ht="13.5" customHeight="1">
      <c r="A904" s="4" t="s">
        <v>1773</v>
      </c>
      <c r="B904" s="4" t="s">
        <v>1774</v>
      </c>
      <c r="C904" s="4" t="s">
        <v>12</v>
      </c>
      <c r="D904" s="5">
        <v>4.0659999999999998</v>
      </c>
      <c r="E904" s="5">
        <v>80</v>
      </c>
      <c r="F904" s="4" t="s">
        <v>1775</v>
      </c>
    </row>
    <row r="905" spans="1:6" ht="13.5" customHeight="1">
      <c r="A905" s="4" t="s">
        <v>1572</v>
      </c>
      <c r="B905" s="4" t="s">
        <v>803</v>
      </c>
      <c r="C905" s="4" t="s">
        <v>250</v>
      </c>
      <c r="D905" s="5">
        <v>3.9688833333333302</v>
      </c>
      <c r="E905" s="5">
        <v>49</v>
      </c>
      <c r="F905" s="4" t="s">
        <v>1573</v>
      </c>
    </row>
    <row r="906" spans="1:6" ht="13.5" customHeight="1">
      <c r="A906" s="4" t="s">
        <v>1572</v>
      </c>
      <c r="B906" s="4" t="s">
        <v>803</v>
      </c>
      <c r="C906" s="4" t="s">
        <v>250</v>
      </c>
      <c r="D906" s="5">
        <v>3.9688833333333302</v>
      </c>
      <c r="E906" s="5">
        <v>49</v>
      </c>
      <c r="F906" s="4" t="s">
        <v>1573</v>
      </c>
    </row>
    <row r="907" spans="1:6" ht="13.5" customHeight="1">
      <c r="A907" s="4" t="s">
        <v>340</v>
      </c>
      <c r="B907" s="4" t="s">
        <v>341</v>
      </c>
      <c r="C907" s="4" t="s">
        <v>16</v>
      </c>
      <c r="D907" s="5">
        <v>3.86771666666667</v>
      </c>
      <c r="E907" s="5">
        <v>34</v>
      </c>
      <c r="F907" s="4" t="s">
        <v>342</v>
      </c>
    </row>
    <row r="908" spans="1:6" ht="13.5" customHeight="1">
      <c r="A908" s="4" t="s">
        <v>1805</v>
      </c>
      <c r="B908" s="4" t="s">
        <v>1806</v>
      </c>
      <c r="C908" s="4" t="s">
        <v>305</v>
      </c>
      <c r="D908" s="5">
        <v>3.3589000000000002</v>
      </c>
      <c r="E908" s="5">
        <v>2</v>
      </c>
      <c r="F908" s="4" t="s">
        <v>1807</v>
      </c>
    </row>
    <row r="909" spans="1:6" ht="13.5" customHeight="1">
      <c r="A909" s="4" t="s">
        <v>1301</v>
      </c>
      <c r="B909" s="4" t="s">
        <v>1302</v>
      </c>
      <c r="C909" s="4" t="s">
        <v>366</v>
      </c>
      <c r="D909" s="5">
        <v>4.0833166666666703</v>
      </c>
      <c r="E909" s="5">
        <v>40</v>
      </c>
      <c r="F909" s="4" t="s">
        <v>1303</v>
      </c>
    </row>
    <row r="910" spans="1:6" ht="13.5" customHeight="1">
      <c r="A910" s="4" t="s">
        <v>143</v>
      </c>
      <c r="B910" s="4" t="s">
        <v>144</v>
      </c>
      <c r="C910" s="4" t="s">
        <v>20</v>
      </c>
      <c r="D910" s="5">
        <v>5.4688833333333298</v>
      </c>
      <c r="E910" s="5">
        <v>25</v>
      </c>
      <c r="F910" s="4" t="s">
        <v>145</v>
      </c>
    </row>
    <row r="911" spans="1:6" ht="13.5" customHeight="1">
      <c r="A911" s="4" t="s">
        <v>3728</v>
      </c>
      <c r="B911" s="4" t="s">
        <v>3604</v>
      </c>
      <c r="C911" s="4" t="s">
        <v>74</v>
      </c>
      <c r="D911" s="5">
        <v>3.19261666666667</v>
      </c>
      <c r="E911" s="5">
        <v>35</v>
      </c>
      <c r="F911" s="4" t="s">
        <v>3729</v>
      </c>
    </row>
    <row r="912" spans="1:6" ht="13.5" customHeight="1">
      <c r="A912" s="4" t="s">
        <v>1339</v>
      </c>
      <c r="B912" s="4" t="s">
        <v>1340</v>
      </c>
      <c r="C912" s="4" t="s">
        <v>192</v>
      </c>
      <c r="D912" s="5">
        <v>3.9684333333333299</v>
      </c>
      <c r="E912" s="5">
        <v>1</v>
      </c>
      <c r="F912" s="4" t="s">
        <v>1341</v>
      </c>
    </row>
    <row r="913" spans="1:6" ht="13.5" customHeight="1">
      <c r="A913" s="4" t="s">
        <v>1304</v>
      </c>
      <c r="B913" s="4" t="s">
        <v>1305</v>
      </c>
      <c r="C913" s="4" t="s">
        <v>188</v>
      </c>
      <c r="D913" s="5">
        <v>2.9985666666666702</v>
      </c>
      <c r="E913" s="5">
        <v>0</v>
      </c>
      <c r="F913" s="4" t="s">
        <v>1306</v>
      </c>
    </row>
    <row r="914" spans="1:6" ht="13.5" customHeight="1">
      <c r="A914" s="4" t="s">
        <v>1553</v>
      </c>
      <c r="B914" s="4" t="s">
        <v>1554</v>
      </c>
      <c r="C914" s="4" t="s">
        <v>69</v>
      </c>
      <c r="D914" s="5">
        <v>2.93333333333333</v>
      </c>
      <c r="E914" s="5">
        <v>60</v>
      </c>
      <c r="F914" s="4" t="s">
        <v>1555</v>
      </c>
    </row>
    <row r="915" spans="1:6" ht="13.5" customHeight="1">
      <c r="A915" s="4" t="s">
        <v>1360</v>
      </c>
      <c r="B915" s="4" t="s">
        <v>473</v>
      </c>
      <c r="C915" s="4" t="s">
        <v>188</v>
      </c>
      <c r="D915" s="5">
        <v>4.4215499999999999</v>
      </c>
      <c r="E915" s="5">
        <v>2</v>
      </c>
      <c r="F915" s="4" t="s">
        <v>1361</v>
      </c>
    </row>
    <row r="916" spans="1:6" ht="13.5" customHeight="1">
      <c r="A916" s="4" t="s">
        <v>1183</v>
      </c>
      <c r="B916" s="4" t="s">
        <v>1184</v>
      </c>
      <c r="C916" s="4" t="s">
        <v>151</v>
      </c>
      <c r="D916" s="5">
        <v>3.2006666666666699</v>
      </c>
      <c r="E916" s="5">
        <v>43</v>
      </c>
      <c r="F916" s="4" t="s">
        <v>1185</v>
      </c>
    </row>
    <row r="917" spans="1:6" ht="13.5" customHeight="1">
      <c r="A917" s="4" t="s">
        <v>2880</v>
      </c>
      <c r="B917" s="4" t="s">
        <v>684</v>
      </c>
      <c r="C917" s="4" t="s">
        <v>250</v>
      </c>
      <c r="D917" s="5">
        <v>4.2668833333333298</v>
      </c>
      <c r="E917" s="5">
        <v>31</v>
      </c>
      <c r="F917" s="4" t="s">
        <v>685</v>
      </c>
    </row>
    <row r="918" spans="1:6" ht="13.5" customHeight="1">
      <c r="A918" s="4" t="s">
        <v>3531</v>
      </c>
      <c r="B918" s="4" t="s">
        <v>3531</v>
      </c>
      <c r="C918" s="4" t="s">
        <v>24</v>
      </c>
      <c r="D918" s="5">
        <v>1.18333333333333</v>
      </c>
      <c r="E918" s="5">
        <v>60</v>
      </c>
      <c r="F918" s="4" t="s">
        <v>3834</v>
      </c>
    </row>
    <row r="919" spans="1:6" ht="13.5" customHeight="1">
      <c r="A919" s="4" t="s">
        <v>683</v>
      </c>
      <c r="B919" s="4" t="s">
        <v>684</v>
      </c>
      <c r="C919" s="4" t="s">
        <v>250</v>
      </c>
      <c r="D919" s="5">
        <v>4.2668833333333298</v>
      </c>
      <c r="E919" s="5">
        <v>31</v>
      </c>
      <c r="F919" s="4" t="s">
        <v>685</v>
      </c>
    </row>
    <row r="920" spans="1:6" ht="13.5" customHeight="1">
      <c r="A920" s="4" t="s">
        <v>1932</v>
      </c>
      <c r="B920" s="4" t="s">
        <v>1933</v>
      </c>
      <c r="C920" s="4" t="s">
        <v>192</v>
      </c>
      <c r="D920" s="5">
        <v>3.50843333333333</v>
      </c>
      <c r="E920" s="5">
        <v>61</v>
      </c>
      <c r="F920" s="4" t="s">
        <v>1934</v>
      </c>
    </row>
    <row r="921" spans="1:6" ht="13.5" customHeight="1">
      <c r="A921" s="4" t="s">
        <v>233</v>
      </c>
      <c r="B921" s="4" t="s">
        <v>234</v>
      </c>
      <c r="C921" s="4" t="s">
        <v>8</v>
      </c>
      <c r="D921" s="5">
        <v>2.8615499999999998</v>
      </c>
      <c r="E921" s="5">
        <v>1</v>
      </c>
      <c r="F921" s="4" t="s">
        <v>106</v>
      </c>
    </row>
    <row r="922" spans="1:6" ht="13.5" customHeight="1">
      <c r="A922" s="4" t="s">
        <v>3114</v>
      </c>
      <c r="B922" s="4" t="s">
        <v>3115</v>
      </c>
      <c r="C922" s="4" t="s">
        <v>74</v>
      </c>
      <c r="D922" s="5">
        <v>3.94533333333333</v>
      </c>
      <c r="E922" s="5">
        <v>63</v>
      </c>
      <c r="F922" s="4" t="s">
        <v>3116</v>
      </c>
    </row>
    <row r="923" spans="1:6" ht="13.5" customHeight="1">
      <c r="A923" s="4" t="s">
        <v>3676</v>
      </c>
      <c r="B923" s="4" t="s">
        <v>3677</v>
      </c>
      <c r="C923" s="4" t="s">
        <v>28</v>
      </c>
      <c r="D923" s="5">
        <v>3.2434333333333298</v>
      </c>
      <c r="E923" s="5">
        <v>48</v>
      </c>
      <c r="F923" s="4" t="s">
        <v>3678</v>
      </c>
    </row>
    <row r="924" spans="1:6" ht="13.5" customHeight="1">
      <c r="A924" s="4" t="s">
        <v>3584</v>
      </c>
      <c r="B924" s="4" t="s">
        <v>752</v>
      </c>
      <c r="C924" s="4" t="s">
        <v>192</v>
      </c>
      <c r="D924" s="5">
        <v>3.38855</v>
      </c>
      <c r="E924" s="5">
        <v>33</v>
      </c>
      <c r="F924" s="4" t="s">
        <v>3585</v>
      </c>
    </row>
    <row r="925" spans="1:6" ht="13.5" customHeight="1">
      <c r="A925" s="4" t="s">
        <v>3192</v>
      </c>
      <c r="B925" s="4" t="s">
        <v>262</v>
      </c>
      <c r="C925" s="4" t="s">
        <v>69</v>
      </c>
      <c r="D925" s="5">
        <v>3.1227</v>
      </c>
      <c r="E925" s="5">
        <v>43</v>
      </c>
      <c r="F925" s="4" t="s">
        <v>263</v>
      </c>
    </row>
    <row r="926" spans="1:6" ht="13.5" customHeight="1">
      <c r="A926" s="4" t="s">
        <v>3055</v>
      </c>
      <c r="B926" s="4" t="s">
        <v>3056</v>
      </c>
      <c r="C926" s="4" t="s">
        <v>132</v>
      </c>
      <c r="D926" s="5">
        <v>3.3968833333333301</v>
      </c>
      <c r="E926" s="5">
        <v>23</v>
      </c>
      <c r="F926" s="4" t="s">
        <v>3057</v>
      </c>
    </row>
    <row r="927" spans="1:6" ht="13.5" customHeight="1">
      <c r="A927" s="4" t="s">
        <v>3692</v>
      </c>
      <c r="B927" s="4" t="s">
        <v>3115</v>
      </c>
      <c r="C927" s="4" t="s">
        <v>74</v>
      </c>
      <c r="D927" s="5">
        <v>3.94533333333333</v>
      </c>
      <c r="E927" s="5">
        <v>63</v>
      </c>
      <c r="F927" s="4" t="s">
        <v>3116</v>
      </c>
    </row>
    <row r="928" spans="1:6" ht="13.5" customHeight="1">
      <c r="A928" s="4" t="s">
        <v>1716</v>
      </c>
      <c r="B928" s="4" t="s">
        <v>1717</v>
      </c>
      <c r="C928" s="4" t="s">
        <v>61</v>
      </c>
      <c r="D928" s="5">
        <v>3.1748833333333302</v>
      </c>
      <c r="E928" s="5">
        <v>23</v>
      </c>
      <c r="F928" s="4" t="s">
        <v>1718</v>
      </c>
    </row>
    <row r="929" spans="1:6" ht="13.5" customHeight="1">
      <c r="A929" s="4" t="s">
        <v>1604</v>
      </c>
      <c r="B929" s="4" t="s">
        <v>1605</v>
      </c>
      <c r="C929" s="4" t="s">
        <v>16</v>
      </c>
      <c r="D929" s="5">
        <v>4.76</v>
      </c>
      <c r="E929" s="5">
        <v>33</v>
      </c>
      <c r="F929" s="4" t="s">
        <v>1606</v>
      </c>
    </row>
    <row r="930" spans="1:6" ht="13.5" customHeight="1">
      <c r="A930" s="4" t="s">
        <v>2250</v>
      </c>
      <c r="B930" s="4" t="s">
        <v>1666</v>
      </c>
      <c r="C930" s="4" t="s">
        <v>20</v>
      </c>
      <c r="D930" s="5">
        <v>4.4526666666666701</v>
      </c>
      <c r="E930" s="5">
        <v>26</v>
      </c>
      <c r="F930" s="4" t="s">
        <v>2251</v>
      </c>
    </row>
    <row r="931" spans="1:6" ht="13.5" customHeight="1">
      <c r="A931" s="4" t="s">
        <v>3290</v>
      </c>
      <c r="B931" s="4" t="s">
        <v>3291</v>
      </c>
      <c r="C931" s="4" t="s">
        <v>8</v>
      </c>
      <c r="D931" s="5">
        <v>3.3864333333333301</v>
      </c>
      <c r="E931" s="5">
        <v>30</v>
      </c>
      <c r="F931" s="4" t="s">
        <v>3292</v>
      </c>
    </row>
    <row r="932" spans="1:6" ht="13.5" customHeight="1">
      <c r="A932" s="4" t="s">
        <v>2508</v>
      </c>
      <c r="B932" s="4" t="s">
        <v>2509</v>
      </c>
      <c r="C932" s="4" t="s">
        <v>69</v>
      </c>
      <c r="D932" s="5">
        <v>3.25895</v>
      </c>
      <c r="E932" s="5">
        <v>27</v>
      </c>
      <c r="F932" s="4" t="s">
        <v>2510</v>
      </c>
    </row>
    <row r="933" spans="1:6" ht="13.5" customHeight="1">
      <c r="A933" s="4" t="s">
        <v>1671</v>
      </c>
      <c r="B933" s="4" t="s">
        <v>517</v>
      </c>
      <c r="C933" s="4" t="s">
        <v>94</v>
      </c>
      <c r="D933" s="5">
        <v>3.7733333333333299</v>
      </c>
      <c r="E933" s="5">
        <v>58</v>
      </c>
      <c r="F933" s="4" t="s">
        <v>1672</v>
      </c>
    </row>
    <row r="934" spans="1:6" ht="13.5" customHeight="1">
      <c r="A934" s="4" t="s">
        <v>924</v>
      </c>
      <c r="B934" s="4" t="s">
        <v>925</v>
      </c>
      <c r="C934" s="4" t="s">
        <v>192</v>
      </c>
      <c r="D934" s="5">
        <v>0.65486666666666704</v>
      </c>
      <c r="E934" s="5">
        <v>13</v>
      </c>
      <c r="F934" s="4" t="s">
        <v>926</v>
      </c>
    </row>
    <row r="935" spans="1:6" ht="13.5" customHeight="1">
      <c r="A935" s="4" t="s">
        <v>2183</v>
      </c>
      <c r="B935" s="4" t="s">
        <v>2184</v>
      </c>
      <c r="C935" s="4" t="s">
        <v>229</v>
      </c>
      <c r="D935" s="5">
        <v>3.0951</v>
      </c>
      <c r="E935" s="5">
        <v>2</v>
      </c>
      <c r="F935" s="4" t="s">
        <v>2185</v>
      </c>
    </row>
    <row r="936" spans="1:6" ht="13.5" customHeight="1">
      <c r="A936" s="4" t="s">
        <v>1527</v>
      </c>
      <c r="B936" s="4" t="s">
        <v>1528</v>
      </c>
      <c r="C936" s="4" t="s">
        <v>1529</v>
      </c>
      <c r="D936" s="5">
        <v>4.4693333333333296</v>
      </c>
      <c r="E936" s="5">
        <v>26</v>
      </c>
      <c r="F936" s="4" t="s">
        <v>1530</v>
      </c>
    </row>
    <row r="937" spans="1:6" ht="13.5" customHeight="1">
      <c r="A937" s="4" t="s">
        <v>410</v>
      </c>
      <c r="B937" s="4" t="s">
        <v>411</v>
      </c>
      <c r="C937" s="4" t="s">
        <v>28</v>
      </c>
      <c r="D937" s="5">
        <v>2</v>
      </c>
      <c r="E937" s="5">
        <v>30</v>
      </c>
      <c r="F937" s="4" t="s">
        <v>412</v>
      </c>
    </row>
    <row r="938" spans="1:6" ht="13.5" customHeight="1">
      <c r="A938" s="4" t="s">
        <v>318</v>
      </c>
      <c r="B938" s="4" t="s">
        <v>319</v>
      </c>
      <c r="C938" s="4" t="s">
        <v>141</v>
      </c>
      <c r="D938" s="5">
        <v>3.6520000000000001</v>
      </c>
      <c r="E938" s="5">
        <v>52</v>
      </c>
      <c r="F938" s="4" t="s">
        <v>320</v>
      </c>
    </row>
    <row r="939" spans="1:6" ht="13.5" customHeight="1">
      <c r="A939" s="4" t="s">
        <v>2881</v>
      </c>
      <c r="B939" s="4" t="s">
        <v>2622</v>
      </c>
      <c r="C939" s="4" t="s">
        <v>1011</v>
      </c>
      <c r="D939" s="5">
        <v>3.8975499999999998</v>
      </c>
      <c r="E939" s="5">
        <v>12</v>
      </c>
      <c r="F939" s="4" t="s">
        <v>2882</v>
      </c>
    </row>
    <row r="940" spans="1:6" ht="13.5" customHeight="1">
      <c r="A940" s="4" t="s">
        <v>307</v>
      </c>
      <c r="B940" s="4" t="s">
        <v>308</v>
      </c>
      <c r="C940" s="4" t="s">
        <v>69</v>
      </c>
      <c r="D940" s="5">
        <v>2.4999333333333298</v>
      </c>
      <c r="E940" s="5">
        <v>1</v>
      </c>
      <c r="F940" s="4" t="s">
        <v>309</v>
      </c>
    </row>
    <row r="941" spans="1:6" ht="13.5" customHeight="1">
      <c r="A941" s="4" t="s">
        <v>3520</v>
      </c>
      <c r="B941" s="4" t="s">
        <v>3484</v>
      </c>
      <c r="C941" s="4" t="s">
        <v>24</v>
      </c>
      <c r="D941" s="5">
        <v>3.4487333333333301</v>
      </c>
      <c r="E941" s="5">
        <v>29</v>
      </c>
      <c r="F941" s="4" t="s">
        <v>3521</v>
      </c>
    </row>
    <row r="942" spans="1:6" ht="13.5" customHeight="1">
      <c r="A942" s="4" t="s">
        <v>2993</v>
      </c>
      <c r="B942" s="4" t="s">
        <v>2325</v>
      </c>
      <c r="C942" s="4" t="s">
        <v>910</v>
      </c>
      <c r="D942" s="5">
        <v>3.5926666666666698</v>
      </c>
      <c r="E942" s="5">
        <v>31</v>
      </c>
      <c r="F942" s="4" t="s">
        <v>2994</v>
      </c>
    </row>
    <row r="943" spans="1:6" ht="13.5" customHeight="1">
      <c r="A943" s="4" t="s">
        <v>3104</v>
      </c>
      <c r="B943" s="4" t="s">
        <v>3105</v>
      </c>
      <c r="C943" s="4" t="s">
        <v>16</v>
      </c>
      <c r="D943" s="5">
        <v>6.0540000000000003</v>
      </c>
      <c r="E943" s="5">
        <v>82</v>
      </c>
      <c r="F943" s="4" t="s">
        <v>3106</v>
      </c>
    </row>
    <row r="944" spans="1:6" ht="13.5" customHeight="1">
      <c r="A944" s="4" t="s">
        <v>93</v>
      </c>
      <c r="B944" s="4" t="s">
        <v>27</v>
      </c>
      <c r="C944" s="4" t="s">
        <v>94</v>
      </c>
      <c r="D944" s="5">
        <v>3.3044333333333298</v>
      </c>
      <c r="E944" s="5">
        <v>5</v>
      </c>
      <c r="F944" s="4" t="s">
        <v>95</v>
      </c>
    </row>
    <row r="945" spans="1:6" ht="13.5" customHeight="1">
      <c r="A945" s="4" t="s">
        <v>2634</v>
      </c>
      <c r="B945" s="4" t="s">
        <v>385</v>
      </c>
      <c r="C945" s="4" t="s">
        <v>278</v>
      </c>
      <c r="D945" s="5">
        <v>4.0348833333333296</v>
      </c>
      <c r="E945" s="5">
        <v>7</v>
      </c>
      <c r="F945" s="4" t="s">
        <v>2635</v>
      </c>
    </row>
    <row r="946" spans="1:6" ht="13.5" customHeight="1">
      <c r="A946" s="4" t="s">
        <v>3081</v>
      </c>
      <c r="B946" s="4" t="s">
        <v>3082</v>
      </c>
      <c r="C946" s="4" t="s">
        <v>61</v>
      </c>
      <c r="D946" s="5">
        <v>2.4510999999999998</v>
      </c>
      <c r="E946" s="5">
        <v>0</v>
      </c>
      <c r="F946" s="4" t="s">
        <v>3083</v>
      </c>
    </row>
    <row r="947" spans="1:6" ht="13.5" customHeight="1">
      <c r="A947" s="4" t="s">
        <v>3381</v>
      </c>
      <c r="B947" s="4" t="s">
        <v>3382</v>
      </c>
      <c r="C947" s="4" t="s">
        <v>69</v>
      </c>
      <c r="D947" s="5">
        <v>3.544</v>
      </c>
      <c r="E947" s="5">
        <v>16</v>
      </c>
      <c r="F947" s="4" t="s">
        <v>3383</v>
      </c>
    </row>
    <row r="948" spans="1:6" ht="13.5" customHeight="1">
      <c r="A948" s="4" t="s">
        <v>2195</v>
      </c>
      <c r="B948" s="4" t="s">
        <v>2196</v>
      </c>
      <c r="C948" s="4" t="s">
        <v>278</v>
      </c>
      <c r="D948" s="5">
        <v>2.53488333333333</v>
      </c>
      <c r="E948" s="5">
        <v>0</v>
      </c>
      <c r="F948" s="4" t="s">
        <v>2197</v>
      </c>
    </row>
    <row r="949" spans="1:6" ht="13.5" customHeight="1">
      <c r="A949" s="4" t="s">
        <v>3671</v>
      </c>
      <c r="B949" s="4" t="s">
        <v>1769</v>
      </c>
      <c r="C949" s="4" t="s">
        <v>28</v>
      </c>
      <c r="D949" s="5">
        <v>3.7554500000000002</v>
      </c>
      <c r="E949" s="5">
        <v>26</v>
      </c>
      <c r="F949" s="4" t="s">
        <v>3672</v>
      </c>
    </row>
    <row r="950" spans="1:6" ht="13.5" customHeight="1">
      <c r="A950" s="4" t="s">
        <v>2332</v>
      </c>
      <c r="B950" s="4" t="s">
        <v>2333</v>
      </c>
      <c r="C950" s="4" t="s">
        <v>16</v>
      </c>
      <c r="D950" s="5">
        <v>3.35821666666667</v>
      </c>
      <c r="E950" s="5">
        <v>6</v>
      </c>
      <c r="F950" s="4" t="s">
        <v>2334</v>
      </c>
    </row>
    <row r="951" spans="1:6" ht="13.5" customHeight="1">
      <c r="A951" s="4" t="s">
        <v>2953</v>
      </c>
      <c r="B951" s="4" t="s">
        <v>2801</v>
      </c>
      <c r="C951" s="4" t="s">
        <v>284</v>
      </c>
      <c r="D951" s="5">
        <v>3.4812500000000002</v>
      </c>
      <c r="E951" s="5">
        <v>0</v>
      </c>
      <c r="F951" s="4" t="s">
        <v>2954</v>
      </c>
    </row>
    <row r="952" spans="1:6" ht="13.5" customHeight="1">
      <c r="A952" s="4" t="s">
        <v>3459</v>
      </c>
      <c r="B952" s="4" t="s">
        <v>187</v>
      </c>
      <c r="C952" s="4" t="s">
        <v>188</v>
      </c>
      <c r="D952" s="5">
        <v>3.6655500000000001</v>
      </c>
      <c r="E952" s="5">
        <v>53</v>
      </c>
      <c r="F952" s="4" t="s">
        <v>189</v>
      </c>
    </row>
    <row r="953" spans="1:6" ht="13.5" customHeight="1">
      <c r="A953" s="4" t="s">
        <v>3518</v>
      </c>
      <c r="B953" s="4" t="s">
        <v>3325</v>
      </c>
      <c r="C953" s="4" t="s">
        <v>24</v>
      </c>
      <c r="D953" s="5">
        <v>3.7515499999999999</v>
      </c>
      <c r="E953" s="5">
        <v>40</v>
      </c>
      <c r="F953" s="4" t="s">
        <v>3519</v>
      </c>
    </row>
    <row r="954" spans="1:6" ht="13.5" customHeight="1">
      <c r="A954" s="4" t="s">
        <v>388</v>
      </c>
      <c r="B954" s="4" t="s">
        <v>389</v>
      </c>
      <c r="C954" s="4" t="s">
        <v>24</v>
      </c>
      <c r="D954" s="5">
        <v>4.7413333333333298</v>
      </c>
      <c r="E954" s="5">
        <v>56</v>
      </c>
      <c r="F954" s="4" t="s">
        <v>390</v>
      </c>
    </row>
    <row r="955" spans="1:6" ht="13.5" customHeight="1">
      <c r="A955" s="4" t="s">
        <v>825</v>
      </c>
      <c r="B955" s="4" t="s">
        <v>826</v>
      </c>
      <c r="C955" s="4" t="s">
        <v>37</v>
      </c>
      <c r="D955" s="5">
        <v>3.3786666666666698</v>
      </c>
      <c r="E955" s="5">
        <v>4</v>
      </c>
      <c r="F955" s="4" t="s">
        <v>827</v>
      </c>
    </row>
    <row r="956" spans="1:6" ht="13.5" customHeight="1">
      <c r="A956" s="4" t="s">
        <v>805</v>
      </c>
      <c r="B956" s="4" t="s">
        <v>579</v>
      </c>
      <c r="C956" s="4" t="s">
        <v>806</v>
      </c>
      <c r="D956" s="5">
        <v>2.6897166666666701</v>
      </c>
      <c r="E956" s="5">
        <v>58</v>
      </c>
      <c r="F956" s="4" t="s">
        <v>807</v>
      </c>
    </row>
    <row r="957" spans="1:6" ht="13.5" customHeight="1">
      <c r="A957" s="4" t="s">
        <v>2874</v>
      </c>
      <c r="B957" s="4" t="s">
        <v>2829</v>
      </c>
      <c r="C957" s="4" t="s">
        <v>69</v>
      </c>
      <c r="D957" s="5">
        <v>4.1764333333333301</v>
      </c>
      <c r="E957" s="5">
        <v>24</v>
      </c>
      <c r="F957" s="4" t="s">
        <v>2830</v>
      </c>
    </row>
    <row r="958" spans="1:6" ht="13.5" customHeight="1">
      <c r="A958" s="4" t="s">
        <v>1099</v>
      </c>
      <c r="B958" s="4" t="s">
        <v>1100</v>
      </c>
      <c r="C958" s="4" t="s">
        <v>639</v>
      </c>
      <c r="D958" s="5">
        <v>3.3462166666666699</v>
      </c>
      <c r="E958" s="5">
        <v>2</v>
      </c>
      <c r="F958" s="4" t="s">
        <v>1101</v>
      </c>
    </row>
    <row r="959" spans="1:6" ht="13.5" customHeight="1">
      <c r="A959" s="4" t="s">
        <v>1630</v>
      </c>
      <c r="B959" s="4" t="s">
        <v>1631</v>
      </c>
      <c r="C959" s="4" t="s">
        <v>20</v>
      </c>
      <c r="D959" s="5">
        <v>4.6153333333333304</v>
      </c>
      <c r="E959" s="5">
        <v>86</v>
      </c>
      <c r="F959" s="4" t="s">
        <v>1632</v>
      </c>
    </row>
    <row r="960" spans="1:6" ht="13.5" customHeight="1">
      <c r="A960" s="4" t="s">
        <v>3356</v>
      </c>
      <c r="B960" s="4" t="s">
        <v>435</v>
      </c>
      <c r="C960" s="4" t="s">
        <v>188</v>
      </c>
      <c r="D960" s="5">
        <v>3.78013333333333</v>
      </c>
      <c r="E960" s="5">
        <v>64</v>
      </c>
      <c r="F960" s="4" t="s">
        <v>3357</v>
      </c>
    </row>
    <row r="961" spans="1:6" ht="13.5" customHeight="1">
      <c r="A961" s="4" t="s">
        <v>3669</v>
      </c>
      <c r="B961" s="4" t="s">
        <v>1080</v>
      </c>
      <c r="C961" s="4" t="s">
        <v>28</v>
      </c>
      <c r="D961" s="5">
        <v>3.2853333333333299</v>
      </c>
      <c r="E961" s="5">
        <v>24</v>
      </c>
      <c r="F961" s="4" t="s">
        <v>3670</v>
      </c>
    </row>
    <row r="962" spans="1:6" ht="13.5" customHeight="1">
      <c r="A962" s="4" t="s">
        <v>1973</v>
      </c>
      <c r="B962" s="4" t="s">
        <v>1974</v>
      </c>
      <c r="C962" s="4" t="s">
        <v>8</v>
      </c>
      <c r="D962" s="5">
        <v>3.4324333333333299</v>
      </c>
      <c r="E962" s="5">
        <v>45</v>
      </c>
      <c r="F962" s="4" t="s">
        <v>1975</v>
      </c>
    </row>
    <row r="963" spans="1:6" ht="13.5" customHeight="1">
      <c r="A963" s="4" t="s">
        <v>1129</v>
      </c>
      <c r="B963" s="4" t="s">
        <v>1130</v>
      </c>
      <c r="C963" s="4" t="s">
        <v>250</v>
      </c>
      <c r="D963" s="5">
        <v>4.36466666666667</v>
      </c>
      <c r="E963" s="5">
        <v>9</v>
      </c>
      <c r="F963" s="4" t="s">
        <v>1131</v>
      </c>
    </row>
    <row r="964" spans="1:6" ht="13.5" customHeight="1">
      <c r="A964" s="4" t="s">
        <v>114</v>
      </c>
      <c r="B964" s="4" t="s">
        <v>115</v>
      </c>
      <c r="C964" s="4" t="s">
        <v>24</v>
      </c>
      <c r="D964" s="5">
        <v>3.7235166666666699</v>
      </c>
      <c r="E964" s="5">
        <v>0</v>
      </c>
      <c r="F964" s="4" t="s">
        <v>116</v>
      </c>
    </row>
    <row r="965" spans="1:6" ht="13.5" customHeight="1">
      <c r="A965" s="4" t="s">
        <v>989</v>
      </c>
      <c r="B965" s="4" t="s">
        <v>990</v>
      </c>
      <c r="C965" s="4" t="s">
        <v>132</v>
      </c>
      <c r="D965" s="5">
        <v>3.1364333333333301</v>
      </c>
      <c r="E965" s="5">
        <v>3</v>
      </c>
      <c r="F965" s="4" t="s">
        <v>991</v>
      </c>
    </row>
    <row r="966" spans="1:6" ht="13.5" customHeight="1">
      <c r="A966" s="4" t="s">
        <v>2100</v>
      </c>
      <c r="B966" s="4" t="s">
        <v>2101</v>
      </c>
      <c r="C966" s="4" t="s">
        <v>151</v>
      </c>
      <c r="D966" s="5">
        <v>3.6544333333333299</v>
      </c>
      <c r="E966" s="5">
        <v>30</v>
      </c>
      <c r="F966" s="4" t="s">
        <v>2102</v>
      </c>
    </row>
    <row r="967" spans="1:6" ht="13.5" customHeight="1">
      <c r="A967" s="4" t="s">
        <v>3679</v>
      </c>
      <c r="B967" s="4" t="s">
        <v>3680</v>
      </c>
      <c r="C967" s="4" t="s">
        <v>61</v>
      </c>
      <c r="D967" s="5">
        <v>3.7745833333333301</v>
      </c>
      <c r="E967" s="5">
        <v>6</v>
      </c>
      <c r="F967" s="4" t="s">
        <v>3681</v>
      </c>
    </row>
    <row r="968" spans="1:6" ht="13.5" customHeight="1">
      <c r="A968" s="4" t="s">
        <v>18</v>
      </c>
      <c r="B968" s="4" t="s">
        <v>19</v>
      </c>
      <c r="C968" s="4" t="s">
        <v>20</v>
      </c>
      <c r="D968" s="5">
        <v>3.6614833333333299</v>
      </c>
      <c r="E968" s="5">
        <v>0</v>
      </c>
      <c r="F968" s="4" t="s">
        <v>21</v>
      </c>
    </row>
    <row r="969" spans="1:6" ht="13.5" customHeight="1">
      <c r="A969" s="4" t="s">
        <v>18</v>
      </c>
      <c r="B969" s="4" t="s">
        <v>19</v>
      </c>
      <c r="C969" s="4" t="s">
        <v>20</v>
      </c>
      <c r="D969" s="5">
        <v>3.6614833333333299</v>
      </c>
      <c r="E969" s="5">
        <v>0</v>
      </c>
      <c r="F969" s="4" t="s">
        <v>21</v>
      </c>
    </row>
    <row r="970" spans="1:6" ht="13.5" customHeight="1">
      <c r="A970" s="4" t="s">
        <v>1641</v>
      </c>
      <c r="B970" s="4" t="s">
        <v>1642</v>
      </c>
      <c r="C970" s="4" t="s">
        <v>37</v>
      </c>
      <c r="D970" s="5">
        <v>3.5777000000000001</v>
      </c>
      <c r="E970" s="5">
        <v>0</v>
      </c>
      <c r="F970" s="4" t="s">
        <v>1643</v>
      </c>
    </row>
    <row r="971" spans="1:6" ht="13.5" customHeight="1">
      <c r="A971" s="4" t="s">
        <v>434</v>
      </c>
      <c r="B971" s="4" t="s">
        <v>435</v>
      </c>
      <c r="C971" s="4" t="s">
        <v>74</v>
      </c>
      <c r="D971" s="5">
        <v>4.5333833333333304</v>
      </c>
      <c r="E971" s="5">
        <v>55</v>
      </c>
      <c r="F971" s="4" t="s">
        <v>436</v>
      </c>
    </row>
    <row r="972" spans="1:6" ht="13.5" customHeight="1">
      <c r="A972" s="4" t="s">
        <v>3076</v>
      </c>
      <c r="B972" s="4" t="s">
        <v>2515</v>
      </c>
      <c r="C972" s="4" t="s">
        <v>20</v>
      </c>
      <c r="D972" s="5">
        <v>3.9954166666666699</v>
      </c>
      <c r="E972" s="5">
        <v>3</v>
      </c>
      <c r="F972" s="4" t="s">
        <v>3077</v>
      </c>
    </row>
    <row r="973" spans="1:6" ht="13.5" customHeight="1">
      <c r="A973" s="4" t="s">
        <v>3483</v>
      </c>
      <c r="B973" s="4" t="s">
        <v>3484</v>
      </c>
      <c r="C973" s="4" t="s">
        <v>188</v>
      </c>
      <c r="D973" s="5">
        <v>3.7230666666666701</v>
      </c>
      <c r="E973" s="5">
        <v>36</v>
      </c>
      <c r="F973" s="4" t="s">
        <v>3485</v>
      </c>
    </row>
    <row r="974" spans="1:6" ht="13.5" customHeight="1">
      <c r="A974" s="4" t="s">
        <v>2012</v>
      </c>
      <c r="B974" s="4" t="s">
        <v>2013</v>
      </c>
      <c r="C974" s="4" t="s">
        <v>1458</v>
      </c>
      <c r="D974" s="5">
        <v>3.6977500000000001</v>
      </c>
      <c r="E974" s="5">
        <v>49</v>
      </c>
      <c r="F974" s="4" t="s">
        <v>2014</v>
      </c>
    </row>
    <row r="975" spans="1:6" ht="13.5" customHeight="1">
      <c r="A975" s="4" t="s">
        <v>796</v>
      </c>
      <c r="B975" s="4" t="s">
        <v>797</v>
      </c>
      <c r="C975" s="4" t="s">
        <v>192</v>
      </c>
      <c r="D975" s="5">
        <v>2.7658166666666699</v>
      </c>
      <c r="E975" s="5">
        <v>1</v>
      </c>
      <c r="F975" s="4" t="s">
        <v>798</v>
      </c>
    </row>
    <row r="976" spans="1:6" ht="13.5" customHeight="1">
      <c r="A976" s="4" t="s">
        <v>2624</v>
      </c>
      <c r="B976" s="4" t="s">
        <v>1000</v>
      </c>
      <c r="C976" s="4" t="s">
        <v>284</v>
      </c>
      <c r="D976" s="5">
        <v>2.3797666666666699</v>
      </c>
      <c r="E976" s="5">
        <v>11</v>
      </c>
      <c r="F976" s="4" t="s">
        <v>2625</v>
      </c>
    </row>
    <row r="977" spans="1:6" ht="13.5" customHeight="1">
      <c r="A977" s="4" t="s">
        <v>2598</v>
      </c>
      <c r="B977" s="4" t="s">
        <v>2599</v>
      </c>
      <c r="C977" s="4" t="s">
        <v>69</v>
      </c>
      <c r="D977" s="5">
        <v>3.93183333333333</v>
      </c>
      <c r="E977" s="5">
        <v>33</v>
      </c>
      <c r="F977" s="4" t="s">
        <v>2600</v>
      </c>
    </row>
    <row r="978" spans="1:6" ht="13.5" customHeight="1">
      <c r="A978" s="4" t="s">
        <v>1879</v>
      </c>
      <c r="B978" s="4" t="s">
        <v>1880</v>
      </c>
      <c r="C978" s="4" t="s">
        <v>188</v>
      </c>
      <c r="D978" s="5">
        <v>3.1822166666666698</v>
      </c>
      <c r="E978" s="5">
        <v>15</v>
      </c>
      <c r="F978" s="4" t="s">
        <v>1881</v>
      </c>
    </row>
    <row r="979" spans="1:6" ht="13.5" customHeight="1">
      <c r="A979" s="4" t="s">
        <v>3002</v>
      </c>
      <c r="B979" s="4" t="s">
        <v>2920</v>
      </c>
      <c r="C979" s="4" t="s">
        <v>910</v>
      </c>
      <c r="D979" s="5">
        <v>3.4630999999999998</v>
      </c>
      <c r="E979" s="5">
        <v>37</v>
      </c>
      <c r="F979" s="4" t="s">
        <v>3003</v>
      </c>
    </row>
    <row r="980" spans="1:6" ht="13.5" customHeight="1">
      <c r="A980" s="4" t="s">
        <v>1039</v>
      </c>
      <c r="B980" s="4" t="s">
        <v>1040</v>
      </c>
      <c r="C980" s="4" t="s">
        <v>278</v>
      </c>
      <c r="D980" s="5">
        <v>4.43488333333333</v>
      </c>
      <c r="E980" s="5">
        <v>20</v>
      </c>
      <c r="F980" s="4" t="s">
        <v>1041</v>
      </c>
    </row>
    <row r="981" spans="1:6" ht="13.5" customHeight="1">
      <c r="A981" s="4" t="s">
        <v>629</v>
      </c>
      <c r="B981" s="4" t="s">
        <v>630</v>
      </c>
      <c r="C981" s="4" t="s">
        <v>61</v>
      </c>
      <c r="D981" s="5">
        <v>4.7542166666666699</v>
      </c>
      <c r="E981" s="5">
        <v>19</v>
      </c>
      <c r="F981" s="4" t="s">
        <v>631</v>
      </c>
    </row>
    <row r="982" spans="1:6" ht="13.5" customHeight="1">
      <c r="A982" s="4" t="s">
        <v>2972</v>
      </c>
      <c r="B982" s="4" t="s">
        <v>2973</v>
      </c>
      <c r="C982" s="4" t="s">
        <v>910</v>
      </c>
      <c r="D982" s="5">
        <v>3.504</v>
      </c>
      <c r="E982" s="5">
        <v>35</v>
      </c>
      <c r="F982" s="4" t="s">
        <v>2974</v>
      </c>
    </row>
    <row r="983" spans="1:6" ht="13.5" customHeight="1">
      <c r="A983" s="4" t="s">
        <v>1162</v>
      </c>
      <c r="B983" s="4" t="s">
        <v>1163</v>
      </c>
      <c r="C983" s="4" t="s">
        <v>243</v>
      </c>
      <c r="D983" s="5">
        <v>4.6371000000000002</v>
      </c>
      <c r="E983" s="5">
        <v>33</v>
      </c>
      <c r="F983" s="4" t="s">
        <v>1164</v>
      </c>
    </row>
    <row r="984" spans="1:6" ht="13.5" customHeight="1">
      <c r="A984" s="4" t="s">
        <v>3099</v>
      </c>
      <c r="B984" s="4" t="s">
        <v>3100</v>
      </c>
      <c r="C984" s="4" t="s">
        <v>94</v>
      </c>
      <c r="D984" s="5">
        <v>4.0785833333333299</v>
      </c>
      <c r="E984" s="5">
        <v>8</v>
      </c>
      <c r="F984" s="4" t="s">
        <v>3101</v>
      </c>
    </row>
    <row r="985" spans="1:6" ht="13.5" customHeight="1">
      <c r="A985" s="4" t="s">
        <v>2770</v>
      </c>
      <c r="B985" s="4" t="s">
        <v>803</v>
      </c>
      <c r="C985" s="4" t="s">
        <v>703</v>
      </c>
      <c r="D985" s="5">
        <v>4.2262166666666703</v>
      </c>
      <c r="E985" s="5">
        <v>57</v>
      </c>
      <c r="F985" s="4" t="s">
        <v>2771</v>
      </c>
    </row>
    <row r="986" spans="1:6" ht="13.5" customHeight="1">
      <c r="A986" s="4" t="s">
        <v>1531</v>
      </c>
      <c r="B986" s="4" t="s">
        <v>350</v>
      </c>
      <c r="C986" s="4" t="s">
        <v>16</v>
      </c>
      <c r="D986" s="5">
        <v>1.6288833333333299</v>
      </c>
      <c r="E986" s="5">
        <v>47</v>
      </c>
      <c r="F986" s="4" t="s">
        <v>1532</v>
      </c>
    </row>
    <row r="987" spans="1:6" ht="13.5" customHeight="1">
      <c r="A987" s="4" t="s">
        <v>2610</v>
      </c>
      <c r="B987" s="4" t="s">
        <v>1196</v>
      </c>
      <c r="C987" s="4" t="s">
        <v>250</v>
      </c>
      <c r="D987" s="5">
        <v>4.0157666666666696</v>
      </c>
      <c r="E987" s="5">
        <v>29</v>
      </c>
      <c r="F987" s="4" t="s">
        <v>2611</v>
      </c>
    </row>
    <row r="988" spans="1:6" ht="13.5" customHeight="1">
      <c r="A988" s="4" t="s">
        <v>134</v>
      </c>
      <c r="B988" s="4" t="s">
        <v>135</v>
      </c>
      <c r="C988" s="4" t="s">
        <v>74</v>
      </c>
      <c r="D988" s="5">
        <v>2.7024666666666701</v>
      </c>
      <c r="E988" s="5">
        <v>52</v>
      </c>
      <c r="F988" s="4" t="s">
        <v>136</v>
      </c>
    </row>
    <row r="989" spans="1:6" ht="13.5" customHeight="1">
      <c r="A989" s="4" t="s">
        <v>2473</v>
      </c>
      <c r="B989" s="4" t="s">
        <v>2474</v>
      </c>
      <c r="C989" s="4" t="s">
        <v>250</v>
      </c>
      <c r="D989" s="5">
        <v>4.1900000000000004</v>
      </c>
      <c r="E989" s="5">
        <v>45</v>
      </c>
      <c r="F989" s="4" t="s">
        <v>2475</v>
      </c>
    </row>
    <row r="990" spans="1:6" ht="13.5" customHeight="1">
      <c r="A990" s="4" t="s">
        <v>3246</v>
      </c>
      <c r="B990" s="4" t="s">
        <v>3247</v>
      </c>
      <c r="C990" s="4" t="s">
        <v>61</v>
      </c>
      <c r="D990" s="5">
        <v>8.5437499999999993</v>
      </c>
      <c r="E990" s="5">
        <v>17</v>
      </c>
      <c r="F990" s="4" t="s">
        <v>3248</v>
      </c>
    </row>
    <row r="991" spans="1:6" ht="13.5" customHeight="1">
      <c r="A991" s="4" t="s">
        <v>3014</v>
      </c>
      <c r="B991" s="4" t="s">
        <v>1343</v>
      </c>
      <c r="C991" s="4" t="s">
        <v>910</v>
      </c>
      <c r="D991" s="5">
        <v>3.91733333333333</v>
      </c>
      <c r="E991" s="5">
        <v>36</v>
      </c>
      <c r="F991" s="4" t="s">
        <v>3015</v>
      </c>
    </row>
    <row r="992" spans="1:6" ht="13.5" customHeight="1">
      <c r="A992" s="4" t="s">
        <v>2228</v>
      </c>
      <c r="B992" s="4" t="s">
        <v>2018</v>
      </c>
      <c r="C992" s="4" t="s">
        <v>278</v>
      </c>
      <c r="D992" s="5">
        <v>4.4217666666666702</v>
      </c>
      <c r="E992" s="5">
        <v>18</v>
      </c>
      <c r="F992" s="4" t="s">
        <v>2229</v>
      </c>
    </row>
    <row r="993" spans="1:6" ht="13.5" customHeight="1">
      <c r="A993" s="4" t="s">
        <v>3167</v>
      </c>
      <c r="B993" s="4" t="s">
        <v>500</v>
      </c>
      <c r="C993" s="4" t="s">
        <v>8</v>
      </c>
      <c r="D993" s="5">
        <v>3.5126666666666702</v>
      </c>
      <c r="E993" s="5">
        <v>41</v>
      </c>
      <c r="F993" s="4" t="s">
        <v>3168</v>
      </c>
    </row>
    <row r="994" spans="1:6" ht="13.5" customHeight="1">
      <c r="A994" s="4" t="s">
        <v>492</v>
      </c>
      <c r="B994" s="4" t="s">
        <v>493</v>
      </c>
      <c r="C994" s="4" t="s">
        <v>494</v>
      </c>
      <c r="D994" s="5">
        <v>3.3804333333333298</v>
      </c>
      <c r="E994" s="5">
        <v>8</v>
      </c>
      <c r="F994" s="4" t="s">
        <v>495</v>
      </c>
    </row>
    <row r="995" spans="1:6" ht="13.5" customHeight="1">
      <c r="A995" s="4" t="s">
        <v>3828</v>
      </c>
      <c r="B995" s="4" t="s">
        <v>3829</v>
      </c>
      <c r="C995" s="4" t="s">
        <v>69</v>
      </c>
      <c r="D995" s="5">
        <v>2.4454833333333301</v>
      </c>
      <c r="E995" s="5">
        <v>46</v>
      </c>
      <c r="F995" s="4" t="s">
        <v>3830</v>
      </c>
    </row>
    <row r="996" spans="1:6" ht="13.5" customHeight="1">
      <c r="A996" s="4" t="s">
        <v>213</v>
      </c>
      <c r="B996" s="4" t="s">
        <v>214</v>
      </c>
      <c r="C996" s="4" t="s">
        <v>37</v>
      </c>
      <c r="D996" s="5">
        <v>4.1640666666666704</v>
      </c>
      <c r="E996" s="5">
        <v>0</v>
      </c>
      <c r="F996" s="4" t="s">
        <v>215</v>
      </c>
    </row>
    <row r="997" spans="1:6" ht="13.5" customHeight="1">
      <c r="A997" s="4" t="s">
        <v>1792</v>
      </c>
      <c r="B997" s="4" t="s">
        <v>702</v>
      </c>
      <c r="C997" s="4" t="s">
        <v>275</v>
      </c>
      <c r="D997" s="5">
        <v>4.2922166666666701</v>
      </c>
      <c r="E997" s="5">
        <v>14</v>
      </c>
      <c r="F997" s="4" t="s">
        <v>1793</v>
      </c>
    </row>
    <row r="998" spans="1:6" ht="13.5" customHeight="1">
      <c r="A998" s="4" t="s">
        <v>338</v>
      </c>
      <c r="B998" s="4" t="s">
        <v>40</v>
      </c>
      <c r="C998" s="4" t="s">
        <v>53</v>
      </c>
      <c r="D998" s="5">
        <v>3.0895333333333301</v>
      </c>
      <c r="E998" s="5">
        <v>5</v>
      </c>
      <c r="F998" s="4" t="s">
        <v>339</v>
      </c>
    </row>
    <row r="999" spans="1:6" ht="13.5" customHeight="1">
      <c r="A999" s="4" t="s">
        <v>927</v>
      </c>
      <c r="B999" s="4" t="s">
        <v>928</v>
      </c>
      <c r="C999" s="4" t="s">
        <v>37</v>
      </c>
      <c r="D999" s="5">
        <v>2.4686666666666701</v>
      </c>
      <c r="E999" s="5">
        <v>10</v>
      </c>
      <c r="F999" s="4" t="s">
        <v>929</v>
      </c>
    </row>
    <row r="1000" spans="1:6" ht="13.5" customHeight="1">
      <c r="A1000" s="4" t="s">
        <v>3196</v>
      </c>
      <c r="B1000" s="4" t="s">
        <v>1666</v>
      </c>
      <c r="C1000" s="4" t="s">
        <v>20</v>
      </c>
      <c r="D1000" s="5">
        <v>3.6251000000000002</v>
      </c>
      <c r="E1000" s="5">
        <v>43</v>
      </c>
      <c r="F1000" s="4" t="s">
        <v>3197</v>
      </c>
    </row>
    <row r="1001" spans="1:6" ht="13.5" customHeight="1">
      <c r="A1001" s="4" t="s">
        <v>646</v>
      </c>
      <c r="B1001" s="4" t="s">
        <v>647</v>
      </c>
      <c r="C1001" s="4" t="s">
        <v>132</v>
      </c>
      <c r="D1001" s="5">
        <v>3.8727</v>
      </c>
      <c r="E1001" s="5">
        <v>0</v>
      </c>
      <c r="F1001" s="4" t="s">
        <v>648</v>
      </c>
    </row>
    <row r="1002" spans="1:6" ht="13.5" customHeight="1">
      <c r="A1002" s="4" t="s">
        <v>1976</v>
      </c>
      <c r="B1002" s="4" t="s">
        <v>294</v>
      </c>
      <c r="C1002" s="4" t="s">
        <v>132</v>
      </c>
      <c r="D1002" s="5">
        <v>3.9402166666666698</v>
      </c>
      <c r="E1002" s="5">
        <v>19</v>
      </c>
      <c r="F1002" s="4" t="s">
        <v>1977</v>
      </c>
    </row>
    <row r="1003" spans="1:6" ht="13.5" customHeight="1">
      <c r="A1003" s="4" t="s">
        <v>2612</v>
      </c>
      <c r="B1003" s="4" t="s">
        <v>2613</v>
      </c>
      <c r="C1003" s="4" t="s">
        <v>53</v>
      </c>
      <c r="D1003" s="5">
        <v>2.99691666666667</v>
      </c>
      <c r="E1003" s="5">
        <v>55</v>
      </c>
      <c r="F1003" s="4" t="s">
        <v>2614</v>
      </c>
    </row>
    <row r="1004" spans="1:6" ht="13.5" customHeight="1">
      <c r="A1004" s="4" t="s">
        <v>459</v>
      </c>
      <c r="B1004" s="4" t="s">
        <v>457</v>
      </c>
      <c r="C1004" s="4" t="s">
        <v>41</v>
      </c>
      <c r="D1004" s="5">
        <v>2.51176666666667</v>
      </c>
      <c r="E1004" s="5">
        <v>4</v>
      </c>
      <c r="F1004" s="4" t="s">
        <v>460</v>
      </c>
    </row>
    <row r="1005" spans="1:6" ht="13.5" customHeight="1">
      <c r="A1005" s="4" t="s">
        <v>2901</v>
      </c>
      <c r="B1005" s="4" t="s">
        <v>500</v>
      </c>
      <c r="C1005" s="4" t="s">
        <v>8</v>
      </c>
      <c r="D1005" s="5">
        <v>3.7455500000000002</v>
      </c>
      <c r="E1005" s="5">
        <v>28</v>
      </c>
      <c r="F1005" s="4" t="s">
        <v>2902</v>
      </c>
    </row>
    <row r="1006" spans="1:6" ht="13.5" customHeight="1">
      <c r="A1006" s="4" t="s">
        <v>3566</v>
      </c>
      <c r="B1006" s="4" t="s">
        <v>415</v>
      </c>
      <c r="C1006" s="4" t="s">
        <v>61</v>
      </c>
      <c r="D1006" s="5">
        <v>3.1591</v>
      </c>
      <c r="E1006" s="5">
        <v>32</v>
      </c>
      <c r="F1006" s="4" t="s">
        <v>3567</v>
      </c>
    </row>
    <row r="1007" spans="1:6" ht="13.5" customHeight="1">
      <c r="A1007" s="4" t="s">
        <v>3358</v>
      </c>
      <c r="B1007" s="4" t="s">
        <v>3359</v>
      </c>
      <c r="C1007" s="4" t="s">
        <v>61</v>
      </c>
      <c r="D1007" s="5">
        <v>3.125</v>
      </c>
      <c r="E1007" s="5">
        <v>28</v>
      </c>
      <c r="F1007" s="4" t="s">
        <v>3360</v>
      </c>
    </row>
    <row r="1008" spans="1:6" ht="13.5" customHeight="1">
      <c r="A1008" s="4" t="s">
        <v>2426</v>
      </c>
      <c r="B1008" s="4" t="s">
        <v>2427</v>
      </c>
      <c r="C1008" s="4" t="s">
        <v>366</v>
      </c>
      <c r="D1008" s="5">
        <v>4.3415499999999998</v>
      </c>
      <c r="E1008" s="5">
        <v>24</v>
      </c>
      <c r="F1008" s="4" t="s">
        <v>2428</v>
      </c>
    </row>
    <row r="1009" spans="1:6" ht="13.5" customHeight="1">
      <c r="A1009" s="4" t="s">
        <v>2725</v>
      </c>
      <c r="B1009" s="4" t="s">
        <v>427</v>
      </c>
      <c r="C1009" s="4" t="s">
        <v>69</v>
      </c>
      <c r="D1009" s="5">
        <v>3.26315</v>
      </c>
      <c r="E1009" s="5">
        <v>62</v>
      </c>
      <c r="F1009" s="4" t="s">
        <v>428</v>
      </c>
    </row>
    <row r="1010" spans="1:6" ht="13.5" customHeight="1">
      <c r="A1010" s="4" t="s">
        <v>1741</v>
      </c>
      <c r="B1010" s="4" t="s">
        <v>350</v>
      </c>
      <c r="C1010" s="4" t="s">
        <v>74</v>
      </c>
      <c r="D1010" s="5">
        <v>3.1875</v>
      </c>
      <c r="E1010" s="5">
        <v>49</v>
      </c>
      <c r="F1010" s="4" t="s">
        <v>1742</v>
      </c>
    </row>
    <row r="1011" spans="1:6" ht="13.5" customHeight="1">
      <c r="A1011" s="4" t="s">
        <v>310</v>
      </c>
      <c r="B1011" s="4" t="s">
        <v>311</v>
      </c>
      <c r="C1011" s="4" t="s">
        <v>192</v>
      </c>
      <c r="D1011" s="5">
        <v>3.52443333333333</v>
      </c>
      <c r="E1011" s="5">
        <v>1</v>
      </c>
      <c r="F1011" s="4" t="s">
        <v>292</v>
      </c>
    </row>
    <row r="1012" spans="1:6" ht="13.5" customHeight="1">
      <c r="A1012" s="4" t="s">
        <v>1845</v>
      </c>
      <c r="B1012" s="4" t="s">
        <v>990</v>
      </c>
      <c r="C1012" s="4" t="s">
        <v>74</v>
      </c>
      <c r="D1012" s="5">
        <v>3.2067999999999999</v>
      </c>
      <c r="E1012" s="5">
        <v>2</v>
      </c>
      <c r="F1012" s="4" t="s">
        <v>1846</v>
      </c>
    </row>
    <row r="1013" spans="1:6" ht="13.5" customHeight="1">
      <c r="A1013" s="4" t="s">
        <v>1177</v>
      </c>
      <c r="B1013" s="4" t="s">
        <v>1178</v>
      </c>
      <c r="C1013" s="4" t="s">
        <v>764</v>
      </c>
      <c r="D1013" s="5">
        <v>3.2988833333333298</v>
      </c>
      <c r="E1013" s="5">
        <v>36</v>
      </c>
      <c r="F1013" s="4" t="s">
        <v>1179</v>
      </c>
    </row>
    <row r="1014" spans="1:6" ht="13.5" customHeight="1">
      <c r="A1014" s="4" t="s">
        <v>1971</v>
      </c>
      <c r="B1014" s="4" t="s">
        <v>1884</v>
      </c>
      <c r="C1014" s="4" t="s">
        <v>1004</v>
      </c>
      <c r="D1014" s="5">
        <v>4.1133333333333297</v>
      </c>
      <c r="E1014" s="5">
        <v>55</v>
      </c>
      <c r="F1014" s="4" t="s">
        <v>1972</v>
      </c>
    </row>
    <row r="1015" spans="1:6" ht="13.5" customHeight="1">
      <c r="A1015" s="4" t="s">
        <v>3598</v>
      </c>
      <c r="B1015" s="4" t="s">
        <v>1372</v>
      </c>
      <c r="C1015" s="4" t="s">
        <v>192</v>
      </c>
      <c r="D1015" s="5">
        <v>3.7831000000000001</v>
      </c>
      <c r="E1015" s="5">
        <v>54</v>
      </c>
      <c r="F1015" s="4" t="s">
        <v>3599</v>
      </c>
    </row>
    <row r="1016" spans="1:6" ht="13.5" customHeight="1">
      <c r="A1016" s="4" t="s">
        <v>2119</v>
      </c>
      <c r="B1016" s="4" t="s">
        <v>1125</v>
      </c>
      <c r="C1016" s="4" t="s">
        <v>229</v>
      </c>
      <c r="D1016" s="5">
        <v>3.7739833333333301</v>
      </c>
      <c r="E1016" s="5">
        <v>42</v>
      </c>
      <c r="F1016" s="4" t="s">
        <v>2120</v>
      </c>
    </row>
    <row r="1017" spans="1:6" ht="13.5" customHeight="1">
      <c r="A1017" s="4" t="s">
        <v>235</v>
      </c>
      <c r="B1017" s="4" t="s">
        <v>236</v>
      </c>
      <c r="C1017" s="4" t="s">
        <v>237</v>
      </c>
      <c r="D1017" s="5">
        <v>3.3824333333333301</v>
      </c>
      <c r="E1017" s="5">
        <v>40</v>
      </c>
      <c r="F1017" s="4" t="s">
        <v>238</v>
      </c>
    </row>
    <row r="1018" spans="1:6" ht="13.5" customHeight="1">
      <c r="A1018" s="4" t="s">
        <v>2429</v>
      </c>
      <c r="B1018" s="4" t="s">
        <v>1965</v>
      </c>
      <c r="C1018" s="4" t="s">
        <v>132</v>
      </c>
      <c r="D1018" s="5">
        <v>4.3206499999999997</v>
      </c>
      <c r="E1018" s="5">
        <v>27</v>
      </c>
      <c r="F1018" s="4" t="s">
        <v>2430</v>
      </c>
    </row>
    <row r="1019" spans="1:6" ht="13.5" customHeight="1">
      <c r="A1019" s="4" t="s">
        <v>1342</v>
      </c>
      <c r="B1019" s="4" t="s">
        <v>1343</v>
      </c>
      <c r="C1019" s="4" t="s">
        <v>16</v>
      </c>
      <c r="D1019" s="5">
        <v>4.6776499999999999</v>
      </c>
      <c r="E1019" s="5">
        <v>17</v>
      </c>
      <c r="F1019" s="4" t="s">
        <v>1344</v>
      </c>
    </row>
    <row r="1020" spans="1:6" ht="13.5" customHeight="1">
      <c r="A1020" s="4" t="s">
        <v>1929</v>
      </c>
      <c r="B1020" s="4" t="s">
        <v>1930</v>
      </c>
      <c r="C1020" s="4" t="s">
        <v>28</v>
      </c>
      <c r="D1020" s="5">
        <v>1.81538333333333</v>
      </c>
      <c r="E1020" s="5">
        <v>26</v>
      </c>
      <c r="F1020" s="4" t="s">
        <v>1931</v>
      </c>
    </row>
    <row r="1021" spans="1:6" ht="13.5" customHeight="1">
      <c r="A1021" s="4" t="s">
        <v>443</v>
      </c>
      <c r="B1021" s="4" t="s">
        <v>444</v>
      </c>
      <c r="C1021" s="4" t="s">
        <v>445</v>
      </c>
      <c r="D1021" s="5">
        <v>3.9851000000000001</v>
      </c>
      <c r="E1021" s="5">
        <v>2</v>
      </c>
      <c r="F1021" s="4" t="s">
        <v>446</v>
      </c>
    </row>
    <row r="1022" spans="1:6" ht="13.5" customHeight="1">
      <c r="A1022" s="4" t="s">
        <v>2020</v>
      </c>
      <c r="B1022" s="4" t="s">
        <v>2021</v>
      </c>
      <c r="C1022" s="4" t="s">
        <v>45</v>
      </c>
      <c r="D1022" s="5">
        <v>1.79895</v>
      </c>
      <c r="E1022" s="5">
        <v>10</v>
      </c>
      <c r="F1022" s="4" t="s">
        <v>2022</v>
      </c>
    </row>
    <row r="1023" spans="1:6" ht="13.5" customHeight="1">
      <c r="A1023" s="4" t="s">
        <v>130</v>
      </c>
      <c r="B1023" s="4" t="s">
        <v>131</v>
      </c>
      <c r="C1023" s="4" t="s">
        <v>132</v>
      </c>
      <c r="D1023" s="5">
        <v>3.85043333333333</v>
      </c>
      <c r="E1023" s="5">
        <v>0</v>
      </c>
      <c r="F1023" s="4" t="s">
        <v>133</v>
      </c>
    </row>
    <row r="1024" spans="1:6" ht="13.5" customHeight="1">
      <c r="A1024" s="4" t="s">
        <v>519</v>
      </c>
      <c r="B1024" s="4" t="s">
        <v>520</v>
      </c>
      <c r="C1024" s="4" t="s">
        <v>132</v>
      </c>
      <c r="D1024" s="5">
        <v>1.7967833333333301</v>
      </c>
      <c r="E1024" s="5">
        <v>12</v>
      </c>
      <c r="F1024" s="4" t="s">
        <v>521</v>
      </c>
    </row>
    <row r="1025" spans="1:6" ht="13.5" customHeight="1">
      <c r="A1025" s="4" t="s">
        <v>2311</v>
      </c>
      <c r="B1025" s="4" t="s">
        <v>729</v>
      </c>
      <c r="C1025" s="4" t="s">
        <v>284</v>
      </c>
      <c r="D1025" s="5">
        <v>4.4682166666666703</v>
      </c>
      <c r="E1025" s="5">
        <v>2</v>
      </c>
      <c r="F1025" s="4" t="s">
        <v>2312</v>
      </c>
    </row>
    <row r="1026" spans="1:6" ht="13.5" customHeight="1">
      <c r="A1026" s="4" t="s">
        <v>364</v>
      </c>
      <c r="B1026" s="4" t="s">
        <v>365</v>
      </c>
      <c r="C1026" s="4" t="s">
        <v>366</v>
      </c>
      <c r="D1026" s="5">
        <v>3.0951166666666698</v>
      </c>
      <c r="E1026" s="5">
        <v>3</v>
      </c>
      <c r="F1026" s="4" t="s">
        <v>367</v>
      </c>
    </row>
    <row r="1027" spans="1:6" ht="13.5" customHeight="1">
      <c r="A1027" s="4" t="s">
        <v>2202</v>
      </c>
      <c r="B1027" s="4" t="s">
        <v>2203</v>
      </c>
      <c r="C1027" s="4" t="s">
        <v>69</v>
      </c>
      <c r="D1027" s="5">
        <v>2.6425000000000001</v>
      </c>
      <c r="E1027" s="5">
        <v>26</v>
      </c>
      <c r="F1027" s="4" t="s">
        <v>2204</v>
      </c>
    </row>
    <row r="1028" spans="1:6" ht="13.5" customHeight="1">
      <c r="A1028" s="4" t="s">
        <v>1954</v>
      </c>
      <c r="B1028" s="4" t="s">
        <v>1136</v>
      </c>
      <c r="C1028" s="4" t="s">
        <v>952</v>
      </c>
      <c r="D1028" s="5">
        <v>4.1859999999999999</v>
      </c>
      <c r="E1028" s="5">
        <v>26</v>
      </c>
      <c r="F1028" s="4" t="s">
        <v>1955</v>
      </c>
    </row>
    <row r="1029" spans="1:6" ht="13.5" customHeight="1">
      <c r="A1029" s="4" t="s">
        <v>2008</v>
      </c>
      <c r="B1029" s="4" t="s">
        <v>1302</v>
      </c>
      <c r="C1029" s="4" t="s">
        <v>41</v>
      </c>
      <c r="D1029" s="5">
        <v>4.2450999999999999</v>
      </c>
      <c r="E1029" s="5">
        <v>30</v>
      </c>
      <c r="F1029" s="4" t="s">
        <v>2009</v>
      </c>
    </row>
    <row r="1030" spans="1:6" ht="13.5" customHeight="1">
      <c r="A1030" s="4" t="s">
        <v>1924</v>
      </c>
      <c r="B1030" s="4" t="s">
        <v>1925</v>
      </c>
      <c r="C1030" s="4" t="s">
        <v>69</v>
      </c>
      <c r="D1030" s="5">
        <v>2.8247166666666699</v>
      </c>
      <c r="E1030" s="5">
        <v>72</v>
      </c>
      <c r="F1030" s="4" t="s">
        <v>1926</v>
      </c>
    </row>
    <row r="1031" spans="1:6" ht="13.5" customHeight="1">
      <c r="A1031" s="4" t="s">
        <v>3740</v>
      </c>
      <c r="B1031" s="4" t="s">
        <v>381</v>
      </c>
      <c r="C1031" s="4" t="s">
        <v>53</v>
      </c>
      <c r="D1031" s="5">
        <v>3.8929499999999999</v>
      </c>
      <c r="E1031" s="5">
        <v>59</v>
      </c>
      <c r="F1031" s="4" t="s">
        <v>2552</v>
      </c>
    </row>
    <row r="1032" spans="1:6" ht="13.5" customHeight="1">
      <c r="A1032" s="4" t="s">
        <v>1102</v>
      </c>
      <c r="B1032" s="4" t="s">
        <v>1103</v>
      </c>
      <c r="C1032" s="4" t="s">
        <v>53</v>
      </c>
      <c r="D1032" s="5">
        <v>3.4583333333333299</v>
      </c>
      <c r="E1032" s="5">
        <v>1</v>
      </c>
      <c r="F1032" s="4" t="s">
        <v>1104</v>
      </c>
    </row>
    <row r="1033" spans="1:6" ht="13.5" customHeight="1">
      <c r="A1033" s="4" t="s">
        <v>1165</v>
      </c>
      <c r="B1033" s="4" t="s">
        <v>1166</v>
      </c>
      <c r="C1033" s="4" t="s">
        <v>37</v>
      </c>
      <c r="D1033" s="5">
        <v>3.8603166666666699</v>
      </c>
      <c r="E1033" s="5">
        <v>0</v>
      </c>
      <c r="F1033" s="4" t="s">
        <v>1167</v>
      </c>
    </row>
    <row r="1034" spans="1:6" ht="13.5" customHeight="1">
      <c r="A1034" s="4" t="s">
        <v>637</v>
      </c>
      <c r="B1034" s="4" t="s">
        <v>638</v>
      </c>
      <c r="C1034" s="4" t="s">
        <v>639</v>
      </c>
      <c r="D1034" s="5">
        <v>2.3868666666666698</v>
      </c>
      <c r="E1034" s="5">
        <v>0</v>
      </c>
      <c r="F1034" s="4" t="s">
        <v>640</v>
      </c>
    </row>
    <row r="1035" spans="1:6" ht="13.5" customHeight="1">
      <c r="A1035" s="4" t="s">
        <v>1324</v>
      </c>
      <c r="B1035" s="4" t="s">
        <v>1325</v>
      </c>
      <c r="C1035" s="4" t="s">
        <v>53</v>
      </c>
      <c r="D1035" s="5">
        <v>2.9551666666666701</v>
      </c>
      <c r="E1035" s="5">
        <v>63</v>
      </c>
      <c r="F1035" s="4" t="s">
        <v>1326</v>
      </c>
    </row>
    <row r="1036" spans="1:6" ht="13.5" customHeight="1">
      <c r="A1036" s="4" t="s">
        <v>604</v>
      </c>
      <c r="B1036" s="4" t="s">
        <v>537</v>
      </c>
      <c r="C1036" s="4" t="s">
        <v>69</v>
      </c>
      <c r="D1036" s="5">
        <v>2.93065</v>
      </c>
      <c r="E1036" s="5">
        <v>4</v>
      </c>
      <c r="F1036" s="4" t="s">
        <v>605</v>
      </c>
    </row>
    <row r="1037" spans="1:6" ht="13.5" customHeight="1">
      <c r="A1037" s="4" t="s">
        <v>2877</v>
      </c>
      <c r="B1037" s="4" t="s">
        <v>2878</v>
      </c>
      <c r="C1037" s="4" t="s">
        <v>16</v>
      </c>
      <c r="D1037" s="5">
        <v>8.25043333333333</v>
      </c>
      <c r="E1037" s="5">
        <v>62</v>
      </c>
      <c r="F1037" s="4" t="s">
        <v>2879</v>
      </c>
    </row>
    <row r="1038" spans="1:6" ht="13.5" customHeight="1">
      <c r="A1038" s="4" t="s">
        <v>1444</v>
      </c>
      <c r="B1038" s="4" t="s">
        <v>1445</v>
      </c>
      <c r="C1038" s="4" t="s">
        <v>305</v>
      </c>
      <c r="D1038" s="5">
        <v>3.8164333333333298</v>
      </c>
      <c r="E1038" s="5">
        <v>59</v>
      </c>
      <c r="F1038" s="4" t="s">
        <v>1446</v>
      </c>
    </row>
    <row r="1039" spans="1:6" ht="13.5" customHeight="1">
      <c r="A1039" s="4" t="s">
        <v>657</v>
      </c>
      <c r="B1039" s="4" t="s">
        <v>658</v>
      </c>
      <c r="C1039" s="4" t="s">
        <v>69</v>
      </c>
      <c r="D1039" s="5">
        <v>2.2333333333333298</v>
      </c>
      <c r="E1039" s="5">
        <v>3</v>
      </c>
      <c r="F1039" s="4" t="s">
        <v>659</v>
      </c>
    </row>
    <row r="1040" spans="1:6" ht="13.5" customHeight="1">
      <c r="A1040" s="4" t="s">
        <v>2337</v>
      </c>
      <c r="B1040" s="4" t="s">
        <v>1125</v>
      </c>
      <c r="C1040" s="4" t="s">
        <v>24</v>
      </c>
      <c r="D1040" s="5">
        <v>4.1462166666666702</v>
      </c>
      <c r="E1040" s="5">
        <v>15</v>
      </c>
      <c r="F1040" s="4" t="s">
        <v>2338</v>
      </c>
    </row>
    <row r="1041" spans="1:6" ht="13.5" customHeight="1">
      <c r="A1041" s="4" t="s">
        <v>3446</v>
      </c>
      <c r="B1041" s="4" t="s">
        <v>3447</v>
      </c>
      <c r="C1041" s="4" t="s">
        <v>16</v>
      </c>
      <c r="D1041" s="5">
        <v>3.0885333333333298</v>
      </c>
      <c r="E1041" s="5">
        <v>16</v>
      </c>
      <c r="F1041" s="4" t="s">
        <v>3448</v>
      </c>
    </row>
    <row r="1042" spans="1:6" ht="13.5" customHeight="1">
      <c r="A1042" s="4" t="s">
        <v>2341</v>
      </c>
      <c r="B1042" s="4" t="s">
        <v>666</v>
      </c>
      <c r="C1042" s="4" t="s">
        <v>739</v>
      </c>
      <c r="D1042" s="5">
        <v>4.5646666666666702</v>
      </c>
      <c r="E1042" s="5">
        <v>38</v>
      </c>
      <c r="F1042" s="4" t="s">
        <v>2342</v>
      </c>
    </row>
    <row r="1043" spans="1:6" ht="13.5" customHeight="1">
      <c r="A1043" s="4" t="s">
        <v>2843</v>
      </c>
      <c r="B1043" s="4" t="s">
        <v>2844</v>
      </c>
      <c r="C1043" s="4" t="s">
        <v>243</v>
      </c>
      <c r="D1043" s="5">
        <v>4.5413333333333297</v>
      </c>
      <c r="E1043" s="5">
        <v>24</v>
      </c>
      <c r="F1043" s="4" t="s">
        <v>2845</v>
      </c>
    </row>
    <row r="1044" spans="1:6" ht="13.5" customHeight="1">
      <c r="A1044" s="4" t="s">
        <v>686</v>
      </c>
      <c r="B1044" s="4" t="s">
        <v>687</v>
      </c>
      <c r="C1044" s="4" t="s">
        <v>243</v>
      </c>
      <c r="D1044" s="5">
        <v>2.42621666666667</v>
      </c>
      <c r="E1044" s="5">
        <v>32</v>
      </c>
      <c r="F1044" s="4" t="s">
        <v>688</v>
      </c>
    </row>
    <row r="1045" spans="1:6" ht="13.5" customHeight="1">
      <c r="A1045" s="4" t="s">
        <v>1307</v>
      </c>
      <c r="B1045" s="4" t="s">
        <v>1308</v>
      </c>
      <c r="C1045" s="4" t="s">
        <v>12</v>
      </c>
      <c r="D1045" s="5">
        <v>3.6137666666666699</v>
      </c>
      <c r="E1045" s="5">
        <v>4</v>
      </c>
      <c r="F1045" s="4" t="s">
        <v>1309</v>
      </c>
    </row>
    <row r="1046" spans="1:6" ht="13.5" customHeight="1">
      <c r="A1046" s="4" t="s">
        <v>3748</v>
      </c>
      <c r="B1046" s="4" t="s">
        <v>1433</v>
      </c>
      <c r="C1046" s="4" t="s">
        <v>53</v>
      </c>
      <c r="D1046" s="5">
        <v>3.4476166666666699</v>
      </c>
      <c r="E1046" s="5">
        <v>48</v>
      </c>
      <c r="F1046" s="4" t="s">
        <v>3749</v>
      </c>
    </row>
    <row r="1047" spans="1:6" ht="13.5" customHeight="1">
      <c r="A1047" s="4" t="s">
        <v>3568</v>
      </c>
      <c r="B1047" s="4" t="s">
        <v>3569</v>
      </c>
      <c r="C1047" s="4" t="s">
        <v>61</v>
      </c>
      <c r="D1047" s="5">
        <v>3.9835500000000001</v>
      </c>
      <c r="E1047" s="5">
        <v>16</v>
      </c>
      <c r="F1047" s="4" t="s">
        <v>3570</v>
      </c>
    </row>
    <row r="1048" spans="1:6" ht="13.5" customHeight="1">
      <c r="A1048" s="4" t="s">
        <v>3140</v>
      </c>
      <c r="B1048" s="4" t="s">
        <v>3141</v>
      </c>
      <c r="C1048" s="4" t="s">
        <v>53</v>
      </c>
      <c r="D1048" s="5">
        <v>3.7426666666666701</v>
      </c>
      <c r="E1048" s="5">
        <v>7</v>
      </c>
      <c r="F1048" s="4" t="s">
        <v>3142</v>
      </c>
    </row>
    <row r="1049" spans="1:6" ht="13.5" customHeight="1">
      <c r="A1049" s="4" t="s">
        <v>1496</v>
      </c>
      <c r="B1049" s="4" t="s">
        <v>1496</v>
      </c>
      <c r="C1049" s="4" t="s">
        <v>305</v>
      </c>
      <c r="D1049" s="5">
        <v>4.2877666666666698</v>
      </c>
      <c r="E1049" s="5">
        <v>17</v>
      </c>
      <c r="F1049" s="4" t="s">
        <v>1497</v>
      </c>
    </row>
    <row r="1050" spans="1:6" ht="13.5" customHeight="1">
      <c r="A1050" s="4" t="s">
        <v>3361</v>
      </c>
      <c r="B1050" s="4" t="s">
        <v>2149</v>
      </c>
      <c r="C1050" s="4" t="s">
        <v>188</v>
      </c>
      <c r="D1050" s="5">
        <v>3.3657666666666701</v>
      </c>
      <c r="E1050" s="5">
        <v>10</v>
      </c>
      <c r="F1050" s="4" t="s">
        <v>3362</v>
      </c>
    </row>
    <row r="1051" spans="1:6" ht="13.5" customHeight="1">
      <c r="A1051" s="4" t="s">
        <v>1956</v>
      </c>
      <c r="B1051" s="4" t="s">
        <v>1337</v>
      </c>
      <c r="C1051" s="4" t="s">
        <v>703</v>
      </c>
      <c r="D1051" s="5">
        <v>4.5711000000000004</v>
      </c>
      <c r="E1051" s="5">
        <v>15</v>
      </c>
      <c r="F1051" s="4" t="s">
        <v>1957</v>
      </c>
    </row>
    <row r="1052" spans="1:6" ht="13.5" customHeight="1">
      <c r="A1052" s="4" t="s">
        <v>2498</v>
      </c>
      <c r="B1052" s="4" t="s">
        <v>2499</v>
      </c>
      <c r="C1052" s="4" t="s">
        <v>229</v>
      </c>
      <c r="D1052" s="5">
        <v>2.948</v>
      </c>
      <c r="E1052" s="5">
        <v>6</v>
      </c>
      <c r="F1052" s="4" t="s">
        <v>2500</v>
      </c>
    </row>
    <row r="1053" spans="1:6" ht="13.5" customHeight="1">
      <c r="A1053" s="4" t="s">
        <v>1607</v>
      </c>
      <c r="B1053" s="4" t="s">
        <v>955</v>
      </c>
      <c r="C1053" s="4" t="s">
        <v>69</v>
      </c>
      <c r="D1053" s="5">
        <v>3.3392833333333298</v>
      </c>
      <c r="E1053" s="5">
        <v>62</v>
      </c>
      <c r="F1053" s="4" t="s">
        <v>1608</v>
      </c>
    </row>
    <row r="1054" spans="1:6" ht="13.5" customHeight="1">
      <c r="A1054" s="4" t="s">
        <v>1607</v>
      </c>
      <c r="B1054" s="4" t="s">
        <v>955</v>
      </c>
      <c r="C1054" s="4" t="s">
        <v>69</v>
      </c>
      <c r="D1054" s="5">
        <v>3.3392833333333298</v>
      </c>
      <c r="E1054" s="5">
        <v>62</v>
      </c>
      <c r="F1054" s="4" t="s">
        <v>1608</v>
      </c>
    </row>
    <row r="1055" spans="1:6" ht="13.5" customHeight="1">
      <c r="A1055" s="4" t="s">
        <v>1607</v>
      </c>
      <c r="B1055" s="4" t="s">
        <v>955</v>
      </c>
      <c r="C1055" s="4" t="s">
        <v>69</v>
      </c>
      <c r="D1055" s="5">
        <v>3.3392833333333298</v>
      </c>
      <c r="E1055" s="5">
        <v>62</v>
      </c>
      <c r="F1055" s="4" t="s">
        <v>1608</v>
      </c>
    </row>
    <row r="1056" spans="1:6" ht="13.5" customHeight="1">
      <c r="A1056" s="4" t="s">
        <v>2825</v>
      </c>
      <c r="B1056" s="4" t="s">
        <v>2826</v>
      </c>
      <c r="C1056" s="4" t="s">
        <v>132</v>
      </c>
      <c r="D1056" s="5">
        <v>4.4220833333333296</v>
      </c>
      <c r="E1056" s="5">
        <v>19</v>
      </c>
      <c r="F1056" s="4" t="s">
        <v>2827</v>
      </c>
    </row>
    <row r="1057" spans="1:6" ht="13.5" customHeight="1">
      <c r="A1057" s="4" t="s">
        <v>3779</v>
      </c>
      <c r="B1057" s="4" t="s">
        <v>3780</v>
      </c>
      <c r="C1057" s="4" t="s">
        <v>74</v>
      </c>
      <c r="D1057" s="5">
        <v>3.7239666666666702</v>
      </c>
      <c r="E1057" s="5">
        <v>0</v>
      </c>
      <c r="F1057" s="4" t="s">
        <v>3781</v>
      </c>
    </row>
    <row r="1058" spans="1:6" ht="13.5" customHeight="1">
      <c r="A1058" s="4" t="s">
        <v>3507</v>
      </c>
      <c r="B1058" s="4" t="s">
        <v>3444</v>
      </c>
      <c r="C1058" s="4" t="s">
        <v>24</v>
      </c>
      <c r="D1058" s="5">
        <v>3.6597666666666702</v>
      </c>
      <c r="E1058" s="5">
        <v>41</v>
      </c>
      <c r="F1058" s="4" t="s">
        <v>3508</v>
      </c>
    </row>
    <row r="1059" spans="1:6" ht="13.5" customHeight="1">
      <c r="A1059" s="4" t="s">
        <v>3486</v>
      </c>
      <c r="B1059" s="4" t="s">
        <v>3041</v>
      </c>
      <c r="C1059" s="4" t="s">
        <v>188</v>
      </c>
      <c r="D1059" s="5">
        <v>3.9954000000000001</v>
      </c>
      <c r="E1059" s="5">
        <v>21</v>
      </c>
      <c r="F1059" s="4" t="s">
        <v>3487</v>
      </c>
    </row>
    <row r="1060" spans="1:6" ht="13.5" customHeight="1">
      <c r="A1060" s="4" t="s">
        <v>1105</v>
      </c>
      <c r="B1060" s="4" t="s">
        <v>1106</v>
      </c>
      <c r="C1060" s="4" t="s">
        <v>8</v>
      </c>
      <c r="D1060" s="5">
        <v>2.242</v>
      </c>
      <c r="E1060" s="5">
        <v>0</v>
      </c>
      <c r="F1060" s="4" t="s">
        <v>1107</v>
      </c>
    </row>
    <row r="1061" spans="1:6" ht="13.5" customHeight="1">
      <c r="A1061" s="4" t="s">
        <v>1894</v>
      </c>
      <c r="B1061" s="4" t="s">
        <v>1884</v>
      </c>
      <c r="C1061" s="4" t="s">
        <v>275</v>
      </c>
      <c r="D1061" s="5">
        <v>3.2842166666666701</v>
      </c>
      <c r="E1061" s="5">
        <v>19</v>
      </c>
      <c r="F1061" s="4" t="s">
        <v>1885</v>
      </c>
    </row>
    <row r="1062" spans="1:6" ht="13.5" customHeight="1">
      <c r="A1062" s="4" t="s">
        <v>2995</v>
      </c>
      <c r="B1062" s="4" t="s">
        <v>2996</v>
      </c>
      <c r="C1062" s="4" t="s">
        <v>910</v>
      </c>
      <c r="D1062" s="5">
        <v>3.69288333333333</v>
      </c>
      <c r="E1062" s="5">
        <v>37</v>
      </c>
      <c r="F1062" s="4" t="s">
        <v>2997</v>
      </c>
    </row>
    <row r="1063" spans="1:6" ht="13.5" customHeight="1">
      <c r="A1063" s="4" t="s">
        <v>3743</v>
      </c>
      <c r="B1063" s="4" t="s">
        <v>1560</v>
      </c>
      <c r="C1063" s="4" t="s">
        <v>53</v>
      </c>
      <c r="D1063" s="5">
        <v>3.34046666666667</v>
      </c>
      <c r="E1063" s="5">
        <v>58</v>
      </c>
      <c r="F1063" s="4" t="s">
        <v>3744</v>
      </c>
    </row>
    <row r="1064" spans="1:6" ht="13.5" customHeight="1">
      <c r="A1064" s="4" t="s">
        <v>1057</v>
      </c>
      <c r="B1064" s="4" t="s">
        <v>507</v>
      </c>
      <c r="C1064" s="4" t="s">
        <v>275</v>
      </c>
      <c r="D1064" s="5">
        <v>3.61755</v>
      </c>
      <c r="E1064" s="5">
        <v>11</v>
      </c>
      <c r="F1064" s="4" t="s">
        <v>1058</v>
      </c>
    </row>
    <row r="1065" spans="1:6" ht="13.5" customHeight="1">
      <c r="A1065" s="4" t="s">
        <v>2560</v>
      </c>
      <c r="B1065" s="4" t="s">
        <v>2561</v>
      </c>
      <c r="C1065" s="4" t="s">
        <v>128</v>
      </c>
      <c r="D1065" s="5">
        <v>4.3920500000000002</v>
      </c>
      <c r="E1065" s="5">
        <v>6</v>
      </c>
      <c r="F1065" s="4" t="s">
        <v>2562</v>
      </c>
    </row>
    <row r="1066" spans="1:6" ht="13.5" customHeight="1">
      <c r="A1066" s="4" t="s">
        <v>2626</v>
      </c>
      <c r="B1066" s="4" t="s">
        <v>2627</v>
      </c>
      <c r="C1066" s="4" t="s">
        <v>69</v>
      </c>
      <c r="D1066" s="5">
        <v>2.64</v>
      </c>
      <c r="E1066" s="5">
        <v>52</v>
      </c>
      <c r="F1066" s="4" t="s">
        <v>2628</v>
      </c>
    </row>
    <row r="1067" spans="1:6" ht="13.5" customHeight="1">
      <c r="A1067" s="4" t="s">
        <v>850</v>
      </c>
      <c r="B1067" s="4" t="s">
        <v>851</v>
      </c>
      <c r="C1067" s="4" t="s">
        <v>806</v>
      </c>
      <c r="D1067" s="5">
        <v>2.35555</v>
      </c>
      <c r="E1067" s="5">
        <v>27</v>
      </c>
      <c r="F1067" s="4" t="s">
        <v>852</v>
      </c>
    </row>
    <row r="1068" spans="1:6" ht="13.5" customHeight="1">
      <c r="A1068" s="4" t="s">
        <v>2648</v>
      </c>
      <c r="B1068" s="4" t="s">
        <v>2649</v>
      </c>
      <c r="C1068" s="4" t="s">
        <v>8</v>
      </c>
      <c r="D1068" s="5">
        <v>4.0697666666666699</v>
      </c>
      <c r="E1068" s="5">
        <v>8</v>
      </c>
      <c r="F1068" s="4" t="s">
        <v>2650</v>
      </c>
    </row>
    <row r="1069" spans="1:6" ht="13.5" customHeight="1">
      <c r="A1069" s="4" t="s">
        <v>33</v>
      </c>
      <c r="B1069" s="4" t="s">
        <v>27</v>
      </c>
      <c r="C1069" s="4" t="s">
        <v>12</v>
      </c>
      <c r="D1069" s="5">
        <v>2.87171666666667</v>
      </c>
      <c r="E1069" s="5">
        <v>0</v>
      </c>
      <c r="F1069" s="4" t="s">
        <v>34</v>
      </c>
    </row>
    <row r="1070" spans="1:6" ht="13.5" customHeight="1">
      <c r="A1070" s="4" t="s">
        <v>33</v>
      </c>
      <c r="B1070" s="4" t="s">
        <v>27</v>
      </c>
      <c r="C1070" s="4" t="s">
        <v>12</v>
      </c>
      <c r="D1070" s="5">
        <v>2.87171666666667</v>
      </c>
      <c r="E1070" s="5">
        <v>0</v>
      </c>
      <c r="F1070" s="4" t="s">
        <v>34</v>
      </c>
    </row>
    <row r="1071" spans="1:6" ht="13.5" customHeight="1">
      <c r="A1071" s="4" t="s">
        <v>71</v>
      </c>
      <c r="B1071" s="4" t="s">
        <v>27</v>
      </c>
      <c r="C1071" s="4" t="s">
        <v>37</v>
      </c>
      <c r="D1071" s="5">
        <v>2.9435500000000001</v>
      </c>
      <c r="E1071" s="5">
        <v>33</v>
      </c>
      <c r="F1071" s="4" t="s">
        <v>72</v>
      </c>
    </row>
    <row r="1072" spans="1:6" ht="13.5" customHeight="1">
      <c r="A1072" s="4" t="s">
        <v>3720</v>
      </c>
      <c r="B1072" s="4" t="s">
        <v>3721</v>
      </c>
      <c r="C1072" s="4" t="s">
        <v>74</v>
      </c>
      <c r="D1072" s="5">
        <v>2.8196833333333302</v>
      </c>
      <c r="E1072" s="5">
        <v>60</v>
      </c>
      <c r="F1072" s="4" t="s">
        <v>3722</v>
      </c>
    </row>
    <row r="1073" spans="1:6" ht="13.5" customHeight="1">
      <c r="A1073" s="4" t="s">
        <v>820</v>
      </c>
      <c r="B1073" s="4" t="s">
        <v>821</v>
      </c>
      <c r="C1073" s="4" t="s">
        <v>69</v>
      </c>
      <c r="D1073" s="5">
        <v>2.9803833333333301</v>
      </c>
      <c r="E1073" s="5">
        <v>33</v>
      </c>
      <c r="F1073" s="4" t="s">
        <v>822</v>
      </c>
    </row>
    <row r="1074" spans="1:6" ht="13.5" customHeight="1">
      <c r="A1074" s="4" t="s">
        <v>3796</v>
      </c>
      <c r="B1074" s="4" t="s">
        <v>2567</v>
      </c>
      <c r="C1074" s="4" t="s">
        <v>69</v>
      </c>
      <c r="D1074" s="5">
        <v>3.1070000000000002</v>
      </c>
      <c r="E1074" s="5">
        <v>47</v>
      </c>
      <c r="F1074" s="4" t="s">
        <v>3797</v>
      </c>
    </row>
    <row r="1075" spans="1:6" ht="13.5" customHeight="1">
      <c r="A1075" s="4" t="s">
        <v>261</v>
      </c>
      <c r="B1075" s="4" t="s">
        <v>262</v>
      </c>
      <c r="C1075" s="4" t="s">
        <v>69</v>
      </c>
      <c r="D1075" s="5">
        <v>3.1227</v>
      </c>
      <c r="E1075" s="5">
        <v>43</v>
      </c>
      <c r="F1075" s="4" t="s">
        <v>263</v>
      </c>
    </row>
    <row r="1076" spans="1:6" ht="13.5" customHeight="1">
      <c r="A1076" s="4" t="s">
        <v>3630</v>
      </c>
      <c r="B1076" s="4" t="s">
        <v>1480</v>
      </c>
      <c r="C1076" s="4" t="s">
        <v>284</v>
      </c>
      <c r="D1076" s="5">
        <v>3.2690999999999999</v>
      </c>
      <c r="E1076" s="5">
        <v>39</v>
      </c>
      <c r="F1076" s="4" t="s">
        <v>3631</v>
      </c>
    </row>
    <row r="1077" spans="1:6" ht="13.5" customHeight="1">
      <c r="A1077" s="4" t="s">
        <v>413</v>
      </c>
      <c r="B1077" s="4" t="s">
        <v>147</v>
      </c>
      <c r="C1077" s="4" t="s">
        <v>128</v>
      </c>
      <c r="D1077" s="5">
        <v>4.1830499999999997</v>
      </c>
      <c r="E1077" s="5">
        <v>50</v>
      </c>
      <c r="F1077" s="4" t="s">
        <v>148</v>
      </c>
    </row>
    <row r="1078" spans="1:6" ht="13.5" customHeight="1">
      <c r="A1078" s="4" t="s">
        <v>561</v>
      </c>
      <c r="B1078" s="4" t="s">
        <v>562</v>
      </c>
      <c r="C1078" s="4" t="s">
        <v>69</v>
      </c>
      <c r="D1078" s="5">
        <v>3.4461499999999998</v>
      </c>
      <c r="E1078" s="5">
        <v>54</v>
      </c>
      <c r="F1078" s="4" t="s">
        <v>563</v>
      </c>
    </row>
    <row r="1079" spans="1:6" ht="13.5" customHeight="1">
      <c r="A1079" s="4" t="s">
        <v>3550</v>
      </c>
      <c r="B1079" s="4" t="s">
        <v>1760</v>
      </c>
      <c r="C1079" s="4" t="s">
        <v>61</v>
      </c>
      <c r="D1079" s="5">
        <v>3.9184333333333301</v>
      </c>
      <c r="E1079" s="5">
        <v>29</v>
      </c>
      <c r="F1079" s="4" t="s">
        <v>3551</v>
      </c>
    </row>
    <row r="1080" spans="1:6" ht="13.5" customHeight="1">
      <c r="A1080" s="4" t="s">
        <v>1722</v>
      </c>
      <c r="B1080" s="4" t="s">
        <v>350</v>
      </c>
      <c r="C1080" s="4" t="s">
        <v>74</v>
      </c>
      <c r="D1080" s="5">
        <v>2.7666666666666702</v>
      </c>
      <c r="E1080" s="5">
        <v>48</v>
      </c>
      <c r="F1080" s="4" t="s">
        <v>1723</v>
      </c>
    </row>
    <row r="1081" spans="1:6" ht="13.5" customHeight="1">
      <c r="A1081" s="4" t="s">
        <v>720</v>
      </c>
      <c r="B1081" s="4" t="s">
        <v>588</v>
      </c>
      <c r="C1081" s="4" t="s">
        <v>69</v>
      </c>
      <c r="D1081" s="5">
        <v>2.9757500000000001</v>
      </c>
      <c r="E1081" s="5">
        <v>47</v>
      </c>
      <c r="F1081" s="4" t="s">
        <v>721</v>
      </c>
    </row>
    <row r="1082" spans="1:6" ht="13.5" customHeight="1">
      <c r="A1082" s="4" t="s">
        <v>522</v>
      </c>
      <c r="B1082" s="4" t="s">
        <v>523</v>
      </c>
      <c r="C1082" s="4" t="s">
        <v>250</v>
      </c>
      <c r="D1082" s="5">
        <v>2.92933333333333</v>
      </c>
      <c r="E1082" s="5">
        <v>23</v>
      </c>
      <c r="F1082" s="4" t="s">
        <v>524</v>
      </c>
    </row>
    <row r="1083" spans="1:6" ht="13.5" customHeight="1">
      <c r="A1083" s="4" t="s">
        <v>2694</v>
      </c>
      <c r="B1083" s="4" t="s">
        <v>2695</v>
      </c>
      <c r="C1083" s="4" t="s">
        <v>24</v>
      </c>
      <c r="D1083" s="5">
        <v>3.8321166666666699</v>
      </c>
      <c r="E1083" s="5">
        <v>44</v>
      </c>
      <c r="F1083" s="4" t="s">
        <v>2696</v>
      </c>
    </row>
    <row r="1084" spans="1:6" ht="13.5" customHeight="1">
      <c r="A1084" s="4" t="s">
        <v>2407</v>
      </c>
      <c r="B1084" s="4" t="s">
        <v>2408</v>
      </c>
      <c r="C1084" s="4" t="s">
        <v>37</v>
      </c>
      <c r="D1084" s="5">
        <v>3.63133333333333</v>
      </c>
      <c r="E1084" s="5">
        <v>22</v>
      </c>
      <c r="F1084" s="4" t="s">
        <v>2409</v>
      </c>
    </row>
    <row r="1085" spans="1:6" ht="13.5" customHeight="1">
      <c r="A1085" s="4" t="s">
        <v>3376</v>
      </c>
      <c r="B1085" s="4" t="s">
        <v>3377</v>
      </c>
      <c r="C1085" s="4" t="s">
        <v>141</v>
      </c>
      <c r="D1085" s="5">
        <v>3.4973333333333301</v>
      </c>
      <c r="E1085" s="5">
        <v>2</v>
      </c>
      <c r="F1085" s="4" t="s">
        <v>3378</v>
      </c>
    </row>
    <row r="1086" spans="1:6" ht="13.5" customHeight="1">
      <c r="A1086" s="4" t="s">
        <v>1771</v>
      </c>
      <c r="B1086" s="4" t="s">
        <v>294</v>
      </c>
      <c r="C1086" s="4" t="s">
        <v>494</v>
      </c>
      <c r="D1086" s="5">
        <v>3.9884333333333299</v>
      </c>
      <c r="E1086" s="5">
        <v>58</v>
      </c>
      <c r="F1086" s="4" t="s">
        <v>1772</v>
      </c>
    </row>
    <row r="1087" spans="1:6" ht="13.5" customHeight="1">
      <c r="A1087" s="4" t="s">
        <v>1224</v>
      </c>
      <c r="B1087" s="4" t="s">
        <v>1225</v>
      </c>
      <c r="C1087" s="4" t="s">
        <v>739</v>
      </c>
      <c r="D1087" s="5">
        <v>4.7448833333333296</v>
      </c>
      <c r="E1087" s="5">
        <v>35</v>
      </c>
      <c r="F1087" s="4" t="s">
        <v>1226</v>
      </c>
    </row>
    <row r="1088" spans="1:6" ht="13.5" customHeight="1">
      <c r="A1088" s="4" t="s">
        <v>2373</v>
      </c>
      <c r="B1088" s="4" t="s">
        <v>2374</v>
      </c>
      <c r="C1088" s="4" t="s">
        <v>24</v>
      </c>
      <c r="D1088" s="5">
        <v>3.7730999999999999</v>
      </c>
      <c r="E1088" s="5">
        <v>8</v>
      </c>
      <c r="F1088" s="4" t="s">
        <v>2375</v>
      </c>
    </row>
    <row r="1089" spans="1:6" ht="13.5" customHeight="1">
      <c r="A1089" s="4" t="s">
        <v>2182</v>
      </c>
      <c r="B1089" s="4" t="s">
        <v>1965</v>
      </c>
      <c r="C1089" s="4" t="s">
        <v>37</v>
      </c>
      <c r="D1089" s="5">
        <v>4.3471000000000002</v>
      </c>
      <c r="E1089" s="5">
        <v>22</v>
      </c>
      <c r="F1089" s="4" t="s">
        <v>2138</v>
      </c>
    </row>
    <row r="1090" spans="1:6" ht="13.5" customHeight="1">
      <c r="A1090" s="4" t="s">
        <v>853</v>
      </c>
      <c r="B1090" s="4" t="s">
        <v>763</v>
      </c>
      <c r="C1090" s="4" t="s">
        <v>556</v>
      </c>
      <c r="D1090" s="5">
        <v>2.75</v>
      </c>
      <c r="E1090" s="5">
        <v>0</v>
      </c>
      <c r="F1090" s="4" t="s">
        <v>854</v>
      </c>
    </row>
    <row r="1091" spans="1:6" ht="13.5" customHeight="1">
      <c r="A1091" s="4" t="s">
        <v>3295</v>
      </c>
      <c r="B1091" s="4" t="s">
        <v>1974</v>
      </c>
      <c r="C1091" s="4" t="s">
        <v>8</v>
      </c>
      <c r="D1091" s="5">
        <v>3.4324333333333299</v>
      </c>
      <c r="E1091" s="5">
        <v>45</v>
      </c>
      <c r="F1091" s="4" t="s">
        <v>1975</v>
      </c>
    </row>
    <row r="1092" spans="1:6" ht="13.5" customHeight="1">
      <c r="A1092" s="4" t="s">
        <v>3402</v>
      </c>
      <c r="B1092" s="4" t="s">
        <v>3403</v>
      </c>
      <c r="C1092" s="4" t="s">
        <v>45</v>
      </c>
      <c r="D1092" s="5">
        <v>3.7024333333333299</v>
      </c>
      <c r="E1092" s="5">
        <v>0</v>
      </c>
      <c r="F1092" s="4" t="s">
        <v>3404</v>
      </c>
    </row>
    <row r="1093" spans="1:6" ht="13.5" customHeight="1">
      <c r="A1093" s="4" t="s">
        <v>2721</v>
      </c>
      <c r="B1093" s="4" t="s">
        <v>684</v>
      </c>
      <c r="C1093" s="4" t="s">
        <v>703</v>
      </c>
      <c r="D1093" s="5">
        <v>4.68976666666667</v>
      </c>
      <c r="E1093" s="5">
        <v>53</v>
      </c>
      <c r="F1093" s="4" t="s">
        <v>2722</v>
      </c>
    </row>
    <row r="1094" spans="1:6" ht="13.5" customHeight="1">
      <c r="A1094" s="4" t="s">
        <v>414</v>
      </c>
      <c r="B1094" s="4" t="s">
        <v>415</v>
      </c>
      <c r="C1094" s="4" t="s">
        <v>20</v>
      </c>
      <c r="D1094" s="5">
        <v>3.20088333333333</v>
      </c>
      <c r="E1094" s="5">
        <v>47</v>
      </c>
      <c r="F1094" s="4" t="s">
        <v>416</v>
      </c>
    </row>
    <row r="1095" spans="1:6" ht="13.5" customHeight="1">
      <c r="A1095" s="4" t="s">
        <v>414</v>
      </c>
      <c r="B1095" s="4" t="s">
        <v>415</v>
      </c>
      <c r="C1095" s="4" t="s">
        <v>20</v>
      </c>
      <c r="D1095" s="5">
        <v>3.20088333333333</v>
      </c>
      <c r="E1095" s="5">
        <v>47</v>
      </c>
      <c r="F1095" s="4" t="s">
        <v>416</v>
      </c>
    </row>
    <row r="1096" spans="1:6" ht="13.5" customHeight="1">
      <c r="A1096" s="4" t="s">
        <v>3600</v>
      </c>
      <c r="B1096" s="4" t="s">
        <v>3601</v>
      </c>
      <c r="C1096" s="4" t="s">
        <v>192</v>
      </c>
      <c r="D1096" s="5">
        <v>2.91025</v>
      </c>
      <c r="E1096" s="5">
        <v>62</v>
      </c>
      <c r="F1096" s="4" t="s">
        <v>3602</v>
      </c>
    </row>
    <row r="1097" spans="1:6" ht="13.5" customHeight="1">
      <c r="A1097" s="4" t="s">
        <v>1984</v>
      </c>
      <c r="B1097" s="4" t="s">
        <v>1352</v>
      </c>
      <c r="C1097" s="4" t="s">
        <v>952</v>
      </c>
      <c r="D1097" s="5">
        <v>3.3611</v>
      </c>
      <c r="E1097" s="5">
        <v>20</v>
      </c>
      <c r="F1097" s="4" t="s">
        <v>1985</v>
      </c>
    </row>
    <row r="1098" spans="1:6" ht="13.5" customHeight="1">
      <c r="A1098" s="4" t="s">
        <v>1384</v>
      </c>
      <c r="B1098" s="4" t="s">
        <v>110</v>
      </c>
      <c r="C1098" s="4" t="s">
        <v>295</v>
      </c>
      <c r="D1098" s="5">
        <v>5.3048833333333301</v>
      </c>
      <c r="E1098" s="5">
        <v>53</v>
      </c>
      <c r="F1098" s="4" t="s">
        <v>1385</v>
      </c>
    </row>
    <row r="1099" spans="1:6" ht="13.5" customHeight="1">
      <c r="A1099" s="4" t="s">
        <v>286</v>
      </c>
      <c r="B1099" s="4" t="s">
        <v>287</v>
      </c>
      <c r="C1099" s="4" t="s">
        <v>53</v>
      </c>
      <c r="D1099" s="5">
        <v>3.4040166666666698</v>
      </c>
      <c r="E1099" s="5">
        <v>33</v>
      </c>
      <c r="F1099" s="4" t="s">
        <v>288</v>
      </c>
    </row>
    <row r="1100" spans="1:6" ht="13.5" customHeight="1">
      <c r="A1100" s="4" t="s">
        <v>890</v>
      </c>
      <c r="B1100" s="4" t="s">
        <v>732</v>
      </c>
      <c r="C1100" s="4" t="s">
        <v>275</v>
      </c>
      <c r="D1100" s="5">
        <v>3.08666666666667</v>
      </c>
      <c r="E1100" s="5">
        <v>2</v>
      </c>
      <c r="F1100" s="4" t="s">
        <v>891</v>
      </c>
    </row>
    <row r="1101" spans="1:6" ht="13.5" customHeight="1">
      <c r="A1101" s="4" t="s">
        <v>992</v>
      </c>
      <c r="B1101" s="4" t="s">
        <v>588</v>
      </c>
      <c r="C1101" s="4" t="s">
        <v>243</v>
      </c>
      <c r="D1101" s="5">
        <v>4.0802166666666704</v>
      </c>
      <c r="E1101" s="5">
        <v>23</v>
      </c>
      <c r="F1101" s="4" t="s">
        <v>993</v>
      </c>
    </row>
    <row r="1102" spans="1:6" ht="13.5" customHeight="1">
      <c r="A1102" s="4" t="s">
        <v>2379</v>
      </c>
      <c r="B1102" s="4" t="s">
        <v>2380</v>
      </c>
      <c r="C1102" s="4" t="s">
        <v>61</v>
      </c>
      <c r="D1102" s="5">
        <v>3.7288000000000001</v>
      </c>
      <c r="E1102" s="5">
        <v>51</v>
      </c>
      <c r="F1102" s="4" t="s">
        <v>2381</v>
      </c>
    </row>
    <row r="1103" spans="1:6" ht="13.5" customHeight="1">
      <c r="A1103" s="4" t="s">
        <v>87</v>
      </c>
      <c r="B1103" s="4" t="s">
        <v>88</v>
      </c>
      <c r="C1103" s="4" t="s">
        <v>69</v>
      </c>
      <c r="D1103" s="5">
        <v>1.7690999999999999</v>
      </c>
      <c r="E1103" s="5">
        <v>0</v>
      </c>
      <c r="F1103" s="4" t="s">
        <v>89</v>
      </c>
    </row>
    <row r="1104" spans="1:6" ht="13.5" customHeight="1">
      <c r="A1104" s="4" t="s">
        <v>2324</v>
      </c>
      <c r="B1104" s="4" t="s">
        <v>2325</v>
      </c>
      <c r="C1104" s="4" t="s">
        <v>739</v>
      </c>
      <c r="D1104" s="5">
        <v>4.6748833333333302</v>
      </c>
      <c r="E1104" s="5">
        <v>42</v>
      </c>
      <c r="F1104" s="4" t="s">
        <v>2326</v>
      </c>
    </row>
    <row r="1105" spans="1:6" ht="13.5" customHeight="1">
      <c r="A1105" s="4" t="s">
        <v>660</v>
      </c>
      <c r="B1105" s="4" t="s">
        <v>543</v>
      </c>
      <c r="C1105" s="4" t="s">
        <v>661</v>
      </c>
      <c r="D1105" s="5">
        <v>2.69221666666667</v>
      </c>
      <c r="E1105" s="5">
        <v>33</v>
      </c>
      <c r="F1105" s="4" t="s">
        <v>662</v>
      </c>
    </row>
    <row r="1106" spans="1:6" ht="13.5" customHeight="1">
      <c r="A1106" s="4" t="s">
        <v>461</v>
      </c>
      <c r="B1106" s="4" t="s">
        <v>462</v>
      </c>
      <c r="C1106" s="4" t="s">
        <v>61</v>
      </c>
      <c r="D1106" s="5">
        <v>3.8343500000000001</v>
      </c>
      <c r="E1106" s="5">
        <v>1</v>
      </c>
      <c r="F1106" s="4" t="s">
        <v>463</v>
      </c>
    </row>
    <row r="1107" spans="1:6" ht="13.5" customHeight="1">
      <c r="A1107" s="4" t="s">
        <v>635</v>
      </c>
      <c r="B1107" s="4" t="s">
        <v>283</v>
      </c>
      <c r="C1107" s="4" t="s">
        <v>37</v>
      </c>
      <c r="D1107" s="5">
        <v>3.6031499999999999</v>
      </c>
      <c r="E1107" s="5">
        <v>1</v>
      </c>
      <c r="F1107" s="4" t="s">
        <v>636</v>
      </c>
    </row>
    <row r="1108" spans="1:6" ht="13.5" customHeight="1">
      <c r="A1108" s="4" t="s">
        <v>464</v>
      </c>
      <c r="B1108" s="4" t="s">
        <v>7</v>
      </c>
      <c r="C1108" s="4" t="s">
        <v>16</v>
      </c>
      <c r="D1108" s="5">
        <v>2.6819999999999999</v>
      </c>
      <c r="E1108" s="5">
        <v>25</v>
      </c>
      <c r="F1108" s="4" t="s">
        <v>226</v>
      </c>
    </row>
    <row r="1109" spans="1:6" ht="13.5" customHeight="1">
      <c r="A1109" s="4" t="s">
        <v>3762</v>
      </c>
      <c r="B1109" s="4" t="s">
        <v>3763</v>
      </c>
      <c r="C1109" s="4" t="s">
        <v>53</v>
      </c>
      <c r="D1109" s="5">
        <v>2.8291666666666702</v>
      </c>
      <c r="E1109" s="5">
        <v>48</v>
      </c>
      <c r="F1109" s="4" t="s">
        <v>3764</v>
      </c>
    </row>
    <row r="1110" spans="1:6" ht="13.5" customHeight="1">
      <c r="A1110" s="4" t="s">
        <v>606</v>
      </c>
      <c r="B1110" s="4" t="s">
        <v>607</v>
      </c>
      <c r="C1110" s="4" t="s">
        <v>37</v>
      </c>
      <c r="D1110" s="5">
        <v>2.7062833333333298</v>
      </c>
      <c r="E1110" s="5">
        <v>1</v>
      </c>
      <c r="F1110" s="4" t="s">
        <v>608</v>
      </c>
    </row>
    <row r="1111" spans="1:6" ht="13.5" customHeight="1">
      <c r="A1111" s="4" t="s">
        <v>1186</v>
      </c>
      <c r="B1111" s="4" t="s">
        <v>851</v>
      </c>
      <c r="C1111" s="4" t="s">
        <v>94</v>
      </c>
      <c r="D1111" s="5">
        <v>3.2151000000000001</v>
      </c>
      <c r="E1111" s="5">
        <v>45</v>
      </c>
      <c r="F1111" s="4" t="s">
        <v>1187</v>
      </c>
    </row>
    <row r="1112" spans="1:6" ht="13.5" customHeight="1">
      <c r="A1112" s="4" t="s">
        <v>1447</v>
      </c>
      <c r="B1112" s="4" t="s">
        <v>1296</v>
      </c>
      <c r="C1112" s="4" t="s">
        <v>24</v>
      </c>
      <c r="D1112" s="5">
        <v>3.6998000000000002</v>
      </c>
      <c r="E1112" s="5">
        <v>57</v>
      </c>
      <c r="F1112" s="4" t="s">
        <v>1297</v>
      </c>
    </row>
    <row r="1113" spans="1:6" ht="13.5" customHeight="1">
      <c r="A1113" s="4" t="s">
        <v>1504</v>
      </c>
      <c r="B1113" s="4" t="s">
        <v>1296</v>
      </c>
      <c r="C1113" s="4" t="s">
        <v>24</v>
      </c>
      <c r="D1113" s="5">
        <v>3.6998000000000002</v>
      </c>
      <c r="E1113" s="5">
        <v>57</v>
      </c>
      <c r="F1113" s="4" t="s">
        <v>1297</v>
      </c>
    </row>
    <row r="1114" spans="1:6" ht="13.5" customHeight="1">
      <c r="A1114" s="4" t="s">
        <v>1016</v>
      </c>
      <c r="B1114" s="4" t="s">
        <v>1017</v>
      </c>
      <c r="C1114" s="4" t="s">
        <v>508</v>
      </c>
      <c r="D1114" s="5">
        <v>1.69088333333333</v>
      </c>
      <c r="E1114" s="5">
        <v>38</v>
      </c>
      <c r="F1114" s="4" t="s">
        <v>1018</v>
      </c>
    </row>
    <row r="1115" spans="1:6" ht="13.5" customHeight="1">
      <c r="A1115" s="4" t="s">
        <v>2370</v>
      </c>
      <c r="B1115" s="4" t="s">
        <v>2371</v>
      </c>
      <c r="C1115" s="4" t="s">
        <v>192</v>
      </c>
      <c r="D1115" s="5">
        <v>2.9738000000000002</v>
      </c>
      <c r="E1115" s="5">
        <v>29</v>
      </c>
      <c r="F1115" s="4" t="s">
        <v>2372</v>
      </c>
    </row>
    <row r="1116" spans="1:6" ht="13.5" customHeight="1">
      <c r="A1116" s="4" t="s">
        <v>722</v>
      </c>
      <c r="B1116" s="4" t="s">
        <v>723</v>
      </c>
      <c r="C1116" s="4" t="s">
        <v>188</v>
      </c>
      <c r="D1116" s="5">
        <v>2.56043333333333</v>
      </c>
      <c r="E1116" s="5">
        <v>38</v>
      </c>
      <c r="F1116" s="4" t="s">
        <v>724</v>
      </c>
    </row>
    <row r="1117" spans="1:6" ht="13.5" customHeight="1">
      <c r="A1117" s="4" t="s">
        <v>880</v>
      </c>
      <c r="B1117" s="4" t="s">
        <v>881</v>
      </c>
      <c r="C1117" s="4" t="s">
        <v>69</v>
      </c>
      <c r="D1117" s="5">
        <v>2.21973333333333</v>
      </c>
      <c r="E1117" s="5">
        <v>45</v>
      </c>
      <c r="F1117" s="4" t="s">
        <v>882</v>
      </c>
    </row>
    <row r="1118" spans="1:6" ht="13.5" customHeight="1">
      <c r="A1118" s="4" t="s">
        <v>2161</v>
      </c>
      <c r="B1118" s="4" t="s">
        <v>1352</v>
      </c>
      <c r="C1118" s="4" t="s">
        <v>494</v>
      </c>
      <c r="D1118" s="5">
        <v>4.8287000000000004</v>
      </c>
      <c r="E1118" s="5">
        <v>6</v>
      </c>
      <c r="F1118" s="4" t="s">
        <v>2162</v>
      </c>
    </row>
    <row r="1119" spans="1:6" ht="13.5" customHeight="1">
      <c r="A1119" s="4" t="s">
        <v>1847</v>
      </c>
      <c r="B1119" s="4" t="s">
        <v>160</v>
      </c>
      <c r="C1119" s="4" t="s">
        <v>16</v>
      </c>
      <c r="D1119" s="5">
        <v>5.1777666666666704</v>
      </c>
      <c r="E1119" s="5">
        <v>31</v>
      </c>
      <c r="F1119" s="4" t="s">
        <v>1848</v>
      </c>
    </row>
    <row r="1120" spans="1:6" ht="13.5" customHeight="1">
      <c r="A1120" s="4" t="s">
        <v>2803</v>
      </c>
      <c r="B1120" s="4" t="s">
        <v>2804</v>
      </c>
      <c r="C1120" s="4" t="s">
        <v>74</v>
      </c>
      <c r="D1120" s="5">
        <v>2.15981666666667</v>
      </c>
      <c r="E1120" s="5">
        <v>73</v>
      </c>
      <c r="F1120" s="4" t="s">
        <v>2805</v>
      </c>
    </row>
    <row r="1121" spans="1:6" ht="13.5" customHeight="1">
      <c r="A1121" s="4" t="s">
        <v>170</v>
      </c>
      <c r="B1121" s="4" t="s">
        <v>138</v>
      </c>
      <c r="C1121" s="4" t="s">
        <v>20</v>
      </c>
      <c r="D1121" s="5">
        <v>2.9408833333333302</v>
      </c>
      <c r="E1121" s="5">
        <v>4</v>
      </c>
      <c r="F1121" s="4" t="s">
        <v>158</v>
      </c>
    </row>
    <row r="1122" spans="1:6" ht="13.5" customHeight="1">
      <c r="A1122" s="4" t="s">
        <v>2376</v>
      </c>
      <c r="B1122" s="4" t="s">
        <v>2377</v>
      </c>
      <c r="C1122" s="4" t="s">
        <v>229</v>
      </c>
      <c r="D1122" s="5">
        <v>4.3148833333333299</v>
      </c>
      <c r="E1122" s="5">
        <v>33</v>
      </c>
      <c r="F1122" s="4" t="s">
        <v>2378</v>
      </c>
    </row>
    <row r="1123" spans="1:6" ht="13.5" customHeight="1">
      <c r="A1123" s="4" t="s">
        <v>2527</v>
      </c>
      <c r="B1123" s="4" t="s">
        <v>427</v>
      </c>
      <c r="C1123" s="4" t="s">
        <v>28</v>
      </c>
      <c r="D1123" s="5">
        <v>3.7615666666666701</v>
      </c>
      <c r="E1123" s="5">
        <v>40</v>
      </c>
      <c r="F1123" s="4" t="s">
        <v>2528</v>
      </c>
    </row>
    <row r="1124" spans="1:6" ht="13.5" customHeight="1">
      <c r="A1124" s="4" t="s">
        <v>1684</v>
      </c>
      <c r="B1124" s="4" t="s">
        <v>1685</v>
      </c>
      <c r="C1124" s="4" t="s">
        <v>53</v>
      </c>
      <c r="D1124" s="5">
        <v>0.97266666666666701</v>
      </c>
      <c r="E1124" s="5">
        <v>33</v>
      </c>
      <c r="F1124" s="4" t="s">
        <v>1686</v>
      </c>
    </row>
    <row r="1125" spans="1:6" ht="13.5" customHeight="1">
      <c r="A1125" s="4" t="s">
        <v>1484</v>
      </c>
      <c r="B1125" s="4" t="s">
        <v>1485</v>
      </c>
      <c r="C1125" s="4" t="s">
        <v>28</v>
      </c>
      <c r="D1125" s="5">
        <v>1.2801833333333299</v>
      </c>
      <c r="E1125" s="5">
        <v>5</v>
      </c>
      <c r="F1125" s="4" t="s">
        <v>1486</v>
      </c>
    </row>
    <row r="1126" spans="1:6" ht="13.5" customHeight="1">
      <c r="A1126" s="4" t="s">
        <v>3215</v>
      </c>
      <c r="B1126" s="4" t="s">
        <v>3051</v>
      </c>
      <c r="C1126" s="4" t="s">
        <v>20</v>
      </c>
      <c r="D1126" s="5">
        <v>4.1568833333333304</v>
      </c>
      <c r="E1126" s="5">
        <v>20</v>
      </c>
      <c r="F1126" s="4" t="s">
        <v>3216</v>
      </c>
    </row>
    <row r="1127" spans="1:6" ht="13.5" customHeight="1">
      <c r="A1127" s="4" t="s">
        <v>3836</v>
      </c>
      <c r="B1127" s="4" t="s">
        <v>2083</v>
      </c>
      <c r="C1127" s="4" t="s">
        <v>28</v>
      </c>
      <c r="D1127" s="5">
        <v>4.2165166666666698</v>
      </c>
      <c r="E1127" s="5">
        <v>63</v>
      </c>
      <c r="F1127" s="4" t="s">
        <v>3837</v>
      </c>
    </row>
    <row r="1128" spans="1:6" ht="13.5" customHeight="1">
      <c r="A1128" s="4" t="s">
        <v>1227</v>
      </c>
      <c r="B1128" s="4" t="s">
        <v>1228</v>
      </c>
      <c r="C1128" s="4" t="s">
        <v>24</v>
      </c>
      <c r="D1128" s="5">
        <v>3.23688333333333</v>
      </c>
      <c r="E1128" s="5">
        <v>56</v>
      </c>
      <c r="F1128" s="4" t="s">
        <v>1229</v>
      </c>
    </row>
    <row r="1129" spans="1:6" ht="13.5" customHeight="1">
      <c r="A1129" s="4" t="s">
        <v>1227</v>
      </c>
      <c r="B1129" s="4" t="s">
        <v>1228</v>
      </c>
      <c r="C1129" s="4" t="s">
        <v>24</v>
      </c>
      <c r="D1129" s="5">
        <v>3.23688333333333</v>
      </c>
      <c r="E1129" s="5">
        <v>56</v>
      </c>
      <c r="F1129" s="4" t="s">
        <v>1229</v>
      </c>
    </row>
    <row r="1130" spans="1:6" ht="13.5" customHeight="1">
      <c r="A1130" s="4" t="s">
        <v>3702</v>
      </c>
      <c r="B1130" s="4" t="s">
        <v>3239</v>
      </c>
      <c r="C1130" s="4" t="s">
        <v>74</v>
      </c>
      <c r="D1130" s="5">
        <v>4.0717666666666696</v>
      </c>
      <c r="E1130" s="5">
        <v>42</v>
      </c>
      <c r="F1130" s="4" t="s">
        <v>3703</v>
      </c>
    </row>
    <row r="1131" spans="1:6" ht="13.5" customHeight="1">
      <c r="A1131" s="4" t="s">
        <v>1310</v>
      </c>
      <c r="B1131" s="4" t="s">
        <v>1311</v>
      </c>
      <c r="C1131" s="4" t="s">
        <v>53</v>
      </c>
      <c r="D1131" s="5">
        <v>2.0814666666666701</v>
      </c>
      <c r="E1131" s="5">
        <v>28</v>
      </c>
      <c r="F1131" s="4" t="s">
        <v>1312</v>
      </c>
    </row>
    <row r="1132" spans="1:6" ht="13.5" customHeight="1">
      <c r="A1132" s="4" t="s">
        <v>63</v>
      </c>
      <c r="B1132" s="4" t="s">
        <v>64</v>
      </c>
      <c r="C1132" s="4" t="s">
        <v>65</v>
      </c>
      <c r="D1132" s="5">
        <v>3.51755</v>
      </c>
      <c r="E1132" s="5">
        <v>2</v>
      </c>
      <c r="F1132" s="4" t="s">
        <v>66</v>
      </c>
    </row>
    <row r="1133" spans="1:6" ht="13.5" customHeight="1">
      <c r="A1133" s="4" t="s">
        <v>63</v>
      </c>
      <c r="B1133" s="4" t="s">
        <v>64</v>
      </c>
      <c r="C1133" s="4" t="s">
        <v>65</v>
      </c>
      <c r="D1133" s="5">
        <v>3.51755</v>
      </c>
      <c r="E1133" s="5">
        <v>2</v>
      </c>
      <c r="F1133" s="4" t="s">
        <v>66</v>
      </c>
    </row>
    <row r="1134" spans="1:6" ht="13.5" customHeight="1">
      <c r="A1134" s="4" t="s">
        <v>525</v>
      </c>
      <c r="B1134" s="4" t="s">
        <v>526</v>
      </c>
      <c r="C1134" s="4" t="s">
        <v>53</v>
      </c>
      <c r="D1134" s="5">
        <v>3.6080999999999999</v>
      </c>
      <c r="E1134" s="5">
        <v>23</v>
      </c>
      <c r="F1134" s="4" t="s">
        <v>527</v>
      </c>
    </row>
    <row r="1135" spans="1:6" ht="13.5" customHeight="1">
      <c r="A1135" s="4" t="s">
        <v>3070</v>
      </c>
      <c r="B1135" s="4" t="s">
        <v>3071</v>
      </c>
      <c r="C1135" s="4" t="s">
        <v>141</v>
      </c>
      <c r="D1135" s="5">
        <v>5.4342166666666696</v>
      </c>
      <c r="E1135" s="5">
        <v>1</v>
      </c>
      <c r="F1135" s="4" t="s">
        <v>3072</v>
      </c>
    </row>
    <row r="1136" spans="1:6" ht="13.5" customHeight="1">
      <c r="A1136" s="4" t="s">
        <v>1230</v>
      </c>
      <c r="B1136" s="4" t="s">
        <v>1231</v>
      </c>
      <c r="C1136" s="4" t="s">
        <v>917</v>
      </c>
      <c r="D1136" s="5">
        <v>3.5211000000000001</v>
      </c>
      <c r="E1136" s="5">
        <v>45</v>
      </c>
      <c r="F1136" s="4" t="s">
        <v>1232</v>
      </c>
    </row>
    <row r="1137" spans="1:6" ht="13.5" customHeight="1">
      <c r="A1137" s="4" t="s">
        <v>609</v>
      </c>
      <c r="B1137" s="4" t="s">
        <v>610</v>
      </c>
      <c r="C1137" s="4" t="s">
        <v>132</v>
      </c>
      <c r="D1137" s="5">
        <v>2.52646666666667</v>
      </c>
      <c r="E1137" s="5">
        <v>8</v>
      </c>
      <c r="F1137" s="4" t="s">
        <v>611</v>
      </c>
    </row>
    <row r="1138" spans="1:6" ht="13.5" customHeight="1">
      <c r="A1138" s="4" t="s">
        <v>3390</v>
      </c>
      <c r="B1138" s="4" t="s">
        <v>555</v>
      </c>
      <c r="C1138" s="4" t="s">
        <v>1011</v>
      </c>
      <c r="D1138" s="5">
        <v>3.85155</v>
      </c>
      <c r="E1138" s="5">
        <v>53</v>
      </c>
      <c r="F1138" s="4" t="s">
        <v>3391</v>
      </c>
    </row>
    <row r="1139" spans="1:6" ht="13.5" customHeight="1">
      <c r="A1139" s="4" t="s">
        <v>759</v>
      </c>
      <c r="B1139" s="4" t="s">
        <v>760</v>
      </c>
      <c r="C1139" s="4" t="s">
        <v>192</v>
      </c>
      <c r="D1139" s="5">
        <v>3.5102000000000002</v>
      </c>
      <c r="E1139" s="5">
        <v>34</v>
      </c>
      <c r="F1139" s="4" t="s">
        <v>761</v>
      </c>
    </row>
    <row r="1140" spans="1:6" ht="13.5" customHeight="1">
      <c r="A1140" s="4" t="s">
        <v>1914</v>
      </c>
      <c r="B1140" s="4" t="s">
        <v>1449</v>
      </c>
      <c r="C1140" s="4" t="s">
        <v>690</v>
      </c>
      <c r="D1140" s="5">
        <v>3.44933333333333</v>
      </c>
      <c r="E1140" s="5">
        <v>46</v>
      </c>
      <c r="F1140" s="4" t="s">
        <v>1915</v>
      </c>
    </row>
    <row r="1141" spans="1:6" ht="13.5" customHeight="1">
      <c r="A1141" s="4" t="s">
        <v>2828</v>
      </c>
      <c r="B1141" s="4" t="s">
        <v>2829</v>
      </c>
      <c r="C1141" s="4" t="s">
        <v>69</v>
      </c>
      <c r="D1141" s="5">
        <v>3.9186666666666699</v>
      </c>
      <c r="E1141" s="5">
        <v>12</v>
      </c>
      <c r="F1141" s="4" t="s">
        <v>2830</v>
      </c>
    </row>
    <row r="1142" spans="1:6" ht="13.5" customHeight="1">
      <c r="A1142" s="4" t="s">
        <v>3090</v>
      </c>
      <c r="B1142" s="4" t="s">
        <v>294</v>
      </c>
      <c r="C1142" s="4" t="s">
        <v>69</v>
      </c>
      <c r="D1142" s="5">
        <v>4.2831000000000001</v>
      </c>
      <c r="E1142" s="5">
        <v>17</v>
      </c>
      <c r="F1142" s="4" t="s">
        <v>3091</v>
      </c>
    </row>
    <row r="1143" spans="1:6" ht="13.5" customHeight="1">
      <c r="A1143" s="4" t="s">
        <v>867</v>
      </c>
      <c r="B1143" s="4" t="s">
        <v>755</v>
      </c>
      <c r="C1143" s="4" t="s">
        <v>284</v>
      </c>
      <c r="D1143" s="5">
        <v>4.0377666666666698</v>
      </c>
      <c r="E1143" s="5">
        <v>36</v>
      </c>
      <c r="F1143" s="4" t="s">
        <v>868</v>
      </c>
    </row>
    <row r="1144" spans="1:6" ht="13.5" customHeight="1">
      <c r="A1144" s="4" t="s">
        <v>117</v>
      </c>
      <c r="B1144" s="4" t="s">
        <v>118</v>
      </c>
      <c r="C1144" s="4" t="s">
        <v>53</v>
      </c>
      <c r="D1144" s="5">
        <v>3.7986833333333299</v>
      </c>
      <c r="E1144" s="5">
        <v>33</v>
      </c>
      <c r="F1144" s="4" t="s">
        <v>119</v>
      </c>
    </row>
    <row r="1145" spans="1:6" ht="13.5" customHeight="1">
      <c r="A1145" s="4" t="s">
        <v>264</v>
      </c>
      <c r="B1145" s="4" t="s">
        <v>265</v>
      </c>
      <c r="C1145" s="4" t="s">
        <v>237</v>
      </c>
      <c r="D1145" s="5">
        <v>3.7711000000000001</v>
      </c>
      <c r="E1145" s="5">
        <v>23</v>
      </c>
      <c r="F1145" s="4" t="s">
        <v>266</v>
      </c>
    </row>
    <row r="1146" spans="1:6" ht="13.5" customHeight="1">
      <c r="A1146" s="4" t="s">
        <v>67</v>
      </c>
      <c r="B1146" s="4" t="s">
        <v>68</v>
      </c>
      <c r="C1146" s="4" t="s">
        <v>69</v>
      </c>
      <c r="D1146" s="5">
        <v>3.4449999999999998</v>
      </c>
      <c r="E1146" s="5">
        <v>2</v>
      </c>
      <c r="F1146" s="4" t="s">
        <v>70</v>
      </c>
    </row>
    <row r="1147" spans="1:6" ht="13.5" customHeight="1">
      <c r="A1147" s="4" t="s">
        <v>67</v>
      </c>
      <c r="B1147" s="4" t="s">
        <v>68</v>
      </c>
      <c r="C1147" s="4" t="s">
        <v>69</v>
      </c>
      <c r="D1147" s="5">
        <v>3.4449999999999998</v>
      </c>
      <c r="E1147" s="5">
        <v>2</v>
      </c>
      <c r="F1147" s="4" t="s">
        <v>70</v>
      </c>
    </row>
    <row r="1148" spans="1:6" ht="13.5" customHeight="1">
      <c r="A1148" s="4" t="s">
        <v>528</v>
      </c>
      <c r="B1148" s="4" t="s">
        <v>529</v>
      </c>
      <c r="C1148" s="4" t="s">
        <v>24</v>
      </c>
      <c r="D1148" s="5">
        <v>4.3948833333333299</v>
      </c>
      <c r="E1148" s="5">
        <v>33</v>
      </c>
      <c r="F1148" s="4" t="s">
        <v>530</v>
      </c>
    </row>
    <row r="1149" spans="1:6" ht="13.5" customHeight="1">
      <c r="A1149" s="4" t="s">
        <v>3405</v>
      </c>
      <c r="B1149" s="4" t="s">
        <v>2686</v>
      </c>
      <c r="C1149" s="4" t="s">
        <v>37</v>
      </c>
      <c r="D1149" s="5">
        <v>3.5750999999999999</v>
      </c>
      <c r="E1149" s="5">
        <v>3</v>
      </c>
      <c r="F1149" s="4" t="s">
        <v>3386</v>
      </c>
    </row>
    <row r="1150" spans="1:6" ht="13.5" customHeight="1">
      <c r="A1150" s="4" t="s">
        <v>1505</v>
      </c>
      <c r="B1150" s="4" t="s">
        <v>878</v>
      </c>
      <c r="C1150" s="4" t="s">
        <v>8</v>
      </c>
      <c r="D1150" s="5">
        <v>4.2411000000000003</v>
      </c>
      <c r="E1150" s="5">
        <v>0</v>
      </c>
      <c r="F1150" s="4" t="s">
        <v>1506</v>
      </c>
    </row>
    <row r="1151" spans="1:6" ht="13.5" customHeight="1">
      <c r="A1151" s="4" t="s">
        <v>663</v>
      </c>
      <c r="B1151" s="4" t="s">
        <v>424</v>
      </c>
      <c r="C1151" s="4" t="s">
        <v>639</v>
      </c>
      <c r="D1151" s="5">
        <v>2.6671</v>
      </c>
      <c r="E1151" s="5">
        <v>0</v>
      </c>
      <c r="F1151" s="4" t="s">
        <v>664</v>
      </c>
    </row>
    <row r="1152" spans="1:6" ht="13.5" customHeight="1">
      <c r="A1152" s="4" t="s">
        <v>866</v>
      </c>
      <c r="B1152" s="4" t="s">
        <v>543</v>
      </c>
      <c r="C1152" s="4" t="s">
        <v>275</v>
      </c>
      <c r="D1152" s="5">
        <v>2.8910999999999998</v>
      </c>
      <c r="E1152" s="5">
        <v>33</v>
      </c>
      <c r="F1152" s="4" t="s">
        <v>544</v>
      </c>
    </row>
    <row r="1153" spans="1:6" ht="13.5" customHeight="1">
      <c r="A1153" s="4" t="s">
        <v>612</v>
      </c>
      <c r="B1153" s="4" t="s">
        <v>613</v>
      </c>
      <c r="C1153" s="4" t="s">
        <v>284</v>
      </c>
      <c r="D1153" s="5">
        <v>2.5997666666666701</v>
      </c>
      <c r="E1153" s="5">
        <v>0</v>
      </c>
      <c r="F1153" s="4" t="s">
        <v>614</v>
      </c>
    </row>
    <row r="1154" spans="1:6" ht="13.5" customHeight="1">
      <c r="A1154" s="4" t="s">
        <v>1015</v>
      </c>
      <c r="B1154" s="4" t="s">
        <v>752</v>
      </c>
      <c r="C1154" s="4" t="s">
        <v>16</v>
      </c>
      <c r="D1154" s="5">
        <v>3.20976666666667</v>
      </c>
      <c r="E1154" s="5">
        <v>44</v>
      </c>
      <c r="F1154" s="4" t="s">
        <v>753</v>
      </c>
    </row>
    <row r="1155" spans="1:6" ht="13.5" customHeight="1">
      <c r="A1155" s="4" t="s">
        <v>2925</v>
      </c>
      <c r="B1155" s="4" t="s">
        <v>2801</v>
      </c>
      <c r="C1155" s="4" t="s">
        <v>284</v>
      </c>
      <c r="D1155" s="5">
        <v>3.2317666666666698</v>
      </c>
      <c r="E1155" s="5">
        <v>0</v>
      </c>
      <c r="F1155" s="4" t="s">
        <v>2926</v>
      </c>
    </row>
    <row r="1156" spans="1:6" ht="13.5" customHeight="1">
      <c r="A1156" s="4" t="s">
        <v>948</v>
      </c>
      <c r="B1156" s="4" t="s">
        <v>814</v>
      </c>
      <c r="C1156" s="4" t="s">
        <v>250</v>
      </c>
      <c r="D1156" s="5">
        <v>3.28088333333333</v>
      </c>
      <c r="E1156" s="5">
        <v>25</v>
      </c>
      <c r="F1156" s="4" t="s">
        <v>949</v>
      </c>
    </row>
    <row r="1157" spans="1:6" ht="13.5" customHeight="1">
      <c r="A1157" s="4" t="s">
        <v>2181</v>
      </c>
      <c r="B1157" s="4" t="s">
        <v>294</v>
      </c>
      <c r="C1157" s="4" t="s">
        <v>494</v>
      </c>
      <c r="D1157" s="5">
        <v>3.9884333333333299</v>
      </c>
      <c r="E1157" s="5">
        <v>58</v>
      </c>
      <c r="F1157" s="4" t="s">
        <v>1772</v>
      </c>
    </row>
    <row r="1158" spans="1:6" ht="13.5" customHeight="1">
      <c r="A1158" s="4" t="s">
        <v>3363</v>
      </c>
      <c r="B1158" s="4" t="s">
        <v>3364</v>
      </c>
      <c r="C1158" s="4" t="s">
        <v>61</v>
      </c>
      <c r="D1158" s="5">
        <v>3.35555</v>
      </c>
      <c r="E1158" s="5">
        <v>33</v>
      </c>
      <c r="F1158" s="4" t="s">
        <v>3365</v>
      </c>
    </row>
    <row r="1159" spans="1:6" ht="13.5" customHeight="1">
      <c r="A1159" s="4" t="s">
        <v>542</v>
      </c>
      <c r="B1159" s="4" t="s">
        <v>543</v>
      </c>
      <c r="C1159" s="4" t="s">
        <v>275</v>
      </c>
      <c r="D1159" s="5">
        <v>2.77376666666667</v>
      </c>
      <c r="E1159" s="5">
        <v>53</v>
      </c>
      <c r="F1159" s="4" t="s">
        <v>544</v>
      </c>
    </row>
    <row r="1160" spans="1:6" ht="13.5" customHeight="1">
      <c r="A1160" s="4" t="s">
        <v>3469</v>
      </c>
      <c r="B1160" s="4" t="s">
        <v>3470</v>
      </c>
      <c r="C1160" s="4" t="s">
        <v>188</v>
      </c>
      <c r="D1160" s="5">
        <v>3.4762166666666698</v>
      </c>
      <c r="E1160" s="5">
        <v>45</v>
      </c>
      <c r="F1160" s="4" t="s">
        <v>3471</v>
      </c>
    </row>
    <row r="1161" spans="1:6" ht="13.5" customHeight="1">
      <c r="A1161" s="4" t="s">
        <v>1609</v>
      </c>
      <c r="B1161" s="4" t="s">
        <v>1610</v>
      </c>
      <c r="C1161" s="4" t="s">
        <v>94</v>
      </c>
      <c r="D1161" s="5">
        <v>4.0131666666666703</v>
      </c>
      <c r="E1161" s="5">
        <v>6</v>
      </c>
      <c r="F1161" s="4" t="s">
        <v>1611</v>
      </c>
    </row>
    <row r="1162" spans="1:6" ht="13.5" customHeight="1">
      <c r="A1162" s="4" t="s">
        <v>3810</v>
      </c>
      <c r="B1162" s="4" t="s">
        <v>2749</v>
      </c>
      <c r="C1162" s="4" t="s">
        <v>69</v>
      </c>
      <c r="D1162" s="5">
        <v>4.2192499999999997</v>
      </c>
      <c r="E1162" s="5">
        <v>45</v>
      </c>
      <c r="F1162" s="4" t="s">
        <v>3811</v>
      </c>
    </row>
    <row r="1163" spans="1:6" ht="13.5" customHeight="1">
      <c r="A1163" s="4" t="s">
        <v>3700</v>
      </c>
      <c r="B1163" s="4" t="s">
        <v>781</v>
      </c>
      <c r="C1163" s="4" t="s">
        <v>74</v>
      </c>
      <c r="D1163" s="5">
        <v>3.6662166666666698</v>
      </c>
      <c r="E1163" s="5">
        <v>29</v>
      </c>
      <c r="F1163" s="4" t="s">
        <v>3701</v>
      </c>
    </row>
    <row r="1164" spans="1:6" ht="13.5" customHeight="1">
      <c r="A1164" s="4" t="s">
        <v>3730</v>
      </c>
      <c r="B1164" s="4" t="s">
        <v>3199</v>
      </c>
      <c r="C1164" s="4" t="s">
        <v>74</v>
      </c>
      <c r="D1164" s="5">
        <v>3.8268499999999999</v>
      </c>
      <c r="E1164" s="5">
        <v>32</v>
      </c>
      <c r="F1164" s="4" t="s">
        <v>3731</v>
      </c>
    </row>
    <row r="1165" spans="1:6" ht="13.5" customHeight="1">
      <c r="A1165" s="4" t="s">
        <v>2723</v>
      </c>
      <c r="B1165" s="4" t="s">
        <v>2258</v>
      </c>
      <c r="C1165" s="4" t="s">
        <v>132</v>
      </c>
      <c r="D1165" s="5">
        <v>4.0393333333333299</v>
      </c>
      <c r="E1165" s="5">
        <v>24</v>
      </c>
      <c r="F1165" s="4" t="s">
        <v>2724</v>
      </c>
    </row>
    <row r="1166" spans="1:6" ht="13.5" customHeight="1">
      <c r="A1166" s="4" t="s">
        <v>855</v>
      </c>
      <c r="B1166" s="4" t="s">
        <v>517</v>
      </c>
      <c r="C1166" s="4" t="s">
        <v>739</v>
      </c>
      <c r="D1166" s="5">
        <v>3.59418333333333</v>
      </c>
      <c r="E1166" s="5">
        <v>60</v>
      </c>
      <c r="F1166" s="4" t="s">
        <v>856</v>
      </c>
    </row>
    <row r="1167" spans="1:6" ht="13.5" customHeight="1">
      <c r="A1167" s="4" t="s">
        <v>689</v>
      </c>
      <c r="B1167" s="4" t="s">
        <v>500</v>
      </c>
      <c r="C1167" s="4" t="s">
        <v>690</v>
      </c>
      <c r="D1167" s="5">
        <v>2.7388833333333298</v>
      </c>
      <c r="E1167" s="5">
        <v>27</v>
      </c>
      <c r="F1167" s="4" t="s">
        <v>691</v>
      </c>
    </row>
    <row r="1168" spans="1:6" ht="13.5" customHeight="1">
      <c r="A1168" s="4" t="s">
        <v>930</v>
      </c>
      <c r="B1168" s="4" t="s">
        <v>931</v>
      </c>
      <c r="C1168" s="4" t="s">
        <v>53</v>
      </c>
      <c r="D1168" s="5">
        <v>2.8986166666666699</v>
      </c>
      <c r="E1168" s="5">
        <v>39</v>
      </c>
      <c r="F1168" s="4" t="s">
        <v>932</v>
      </c>
    </row>
    <row r="1169" spans="1:6" ht="13.5" customHeight="1">
      <c r="A1169" s="4" t="s">
        <v>423</v>
      </c>
      <c r="B1169" s="4" t="s">
        <v>424</v>
      </c>
      <c r="C1169" s="4" t="s">
        <v>37</v>
      </c>
      <c r="D1169" s="5">
        <v>2.1777333333333302</v>
      </c>
      <c r="E1169" s="5">
        <v>32</v>
      </c>
      <c r="F1169" s="4" t="s">
        <v>425</v>
      </c>
    </row>
    <row r="1170" spans="1:6" ht="13.5" customHeight="1">
      <c r="A1170" s="4" t="s">
        <v>2677</v>
      </c>
      <c r="B1170" s="4" t="s">
        <v>2678</v>
      </c>
      <c r="C1170" s="4" t="s">
        <v>45</v>
      </c>
      <c r="D1170" s="5">
        <v>2.7781500000000001</v>
      </c>
      <c r="E1170" s="5">
        <v>2</v>
      </c>
      <c r="F1170" s="4" t="s">
        <v>2679</v>
      </c>
    </row>
    <row r="1171" spans="1:6" ht="13.5" customHeight="1">
      <c r="A1171" s="4" t="s">
        <v>1448</v>
      </c>
      <c r="B1171" s="4" t="s">
        <v>1449</v>
      </c>
      <c r="C1171" s="4" t="s">
        <v>45</v>
      </c>
      <c r="D1171" s="5">
        <v>1.8496999999999999</v>
      </c>
      <c r="E1171" s="5">
        <v>44</v>
      </c>
      <c r="F1171" s="4" t="s">
        <v>1450</v>
      </c>
    </row>
    <row r="1172" spans="1:6" ht="13.5" customHeight="1">
      <c r="A1172" s="4" t="s">
        <v>1618</v>
      </c>
      <c r="B1172" s="4" t="s">
        <v>1619</v>
      </c>
      <c r="C1172" s="4" t="s">
        <v>8</v>
      </c>
      <c r="D1172" s="5">
        <v>3.9808833333333302</v>
      </c>
      <c r="E1172" s="5">
        <v>7</v>
      </c>
      <c r="F1172" s="4" t="s">
        <v>1620</v>
      </c>
    </row>
    <row r="1173" spans="1:6" ht="13.5" customHeight="1">
      <c r="A1173" s="4" t="s">
        <v>2898</v>
      </c>
      <c r="B1173" s="4" t="s">
        <v>2899</v>
      </c>
      <c r="C1173" s="4" t="s">
        <v>910</v>
      </c>
      <c r="D1173" s="5">
        <v>3.9901166666666699</v>
      </c>
      <c r="E1173" s="5">
        <v>42</v>
      </c>
      <c r="F1173" s="4" t="s">
        <v>2900</v>
      </c>
    </row>
    <row r="1174" spans="1:6" ht="13.5" customHeight="1">
      <c r="A1174" s="4" t="s">
        <v>2391</v>
      </c>
      <c r="B1174" s="4" t="s">
        <v>2392</v>
      </c>
      <c r="C1174" s="4" t="s">
        <v>53</v>
      </c>
      <c r="D1174" s="5">
        <v>3.39421666666667</v>
      </c>
      <c r="E1174" s="5">
        <v>53</v>
      </c>
      <c r="F1174" s="4" t="s">
        <v>2393</v>
      </c>
    </row>
    <row r="1175" spans="1:6" ht="13.5" customHeight="1">
      <c r="A1175" s="4" t="s">
        <v>2131</v>
      </c>
      <c r="B1175" s="4" t="s">
        <v>1786</v>
      </c>
      <c r="C1175" s="4" t="s">
        <v>494</v>
      </c>
      <c r="D1175" s="5">
        <v>4.0166666666666702</v>
      </c>
      <c r="E1175" s="5">
        <v>56</v>
      </c>
      <c r="F1175" s="4" t="s">
        <v>2132</v>
      </c>
    </row>
    <row r="1176" spans="1:6" ht="13.5" customHeight="1">
      <c r="A1176" s="4" t="s">
        <v>2645</v>
      </c>
      <c r="B1176" s="4" t="s">
        <v>2646</v>
      </c>
      <c r="C1176" s="4" t="s">
        <v>556</v>
      </c>
      <c r="D1176" s="5">
        <v>3.6655500000000001</v>
      </c>
      <c r="E1176" s="5">
        <v>28</v>
      </c>
      <c r="F1176" s="4" t="s">
        <v>2647</v>
      </c>
    </row>
    <row r="1177" spans="1:6" ht="13.5" customHeight="1">
      <c r="A1177" s="4" t="s">
        <v>1322</v>
      </c>
      <c r="B1177" s="4" t="s">
        <v>262</v>
      </c>
      <c r="C1177" s="4" t="s">
        <v>250</v>
      </c>
      <c r="D1177" s="5">
        <v>4.0279999999999996</v>
      </c>
      <c r="E1177" s="5">
        <v>56</v>
      </c>
      <c r="F1177" s="4" t="s">
        <v>1323</v>
      </c>
    </row>
    <row r="1178" spans="1:6" ht="13.5" customHeight="1">
      <c r="A1178" s="4" t="s">
        <v>2787</v>
      </c>
      <c r="B1178" s="4" t="s">
        <v>1695</v>
      </c>
      <c r="C1178" s="4" t="s">
        <v>16</v>
      </c>
      <c r="D1178" s="5">
        <v>4.1083833333333297</v>
      </c>
      <c r="E1178" s="5">
        <v>19</v>
      </c>
      <c r="F1178" s="4" t="s">
        <v>2788</v>
      </c>
    </row>
    <row r="1179" spans="1:6" ht="13.5" customHeight="1">
      <c r="A1179" s="4" t="s">
        <v>857</v>
      </c>
      <c r="B1179" s="4" t="s">
        <v>858</v>
      </c>
      <c r="C1179" s="4" t="s">
        <v>237</v>
      </c>
      <c r="D1179" s="5">
        <v>4.5439999999999996</v>
      </c>
      <c r="E1179" s="5">
        <v>44</v>
      </c>
      <c r="F1179" s="4" t="s">
        <v>859</v>
      </c>
    </row>
    <row r="1180" spans="1:6" ht="13.5" customHeight="1">
      <c r="A1180" s="4" t="s">
        <v>2247</v>
      </c>
      <c r="B1180" s="4" t="s">
        <v>2248</v>
      </c>
      <c r="C1180" s="4" t="s">
        <v>28</v>
      </c>
      <c r="D1180" s="5">
        <v>3.4833333333333298</v>
      </c>
      <c r="E1180" s="5">
        <v>17</v>
      </c>
      <c r="F1180" s="4" t="s">
        <v>2249</v>
      </c>
    </row>
    <row r="1181" spans="1:6" ht="13.5" customHeight="1">
      <c r="A1181" s="4" t="s">
        <v>1386</v>
      </c>
      <c r="B1181" s="4" t="s">
        <v>1387</v>
      </c>
      <c r="C1181" s="4" t="s">
        <v>69</v>
      </c>
      <c r="D1181" s="5">
        <v>3.1797666666666702</v>
      </c>
      <c r="E1181" s="5">
        <v>62</v>
      </c>
      <c r="F1181" s="4" t="s">
        <v>1388</v>
      </c>
    </row>
    <row r="1182" spans="1:6" ht="13.5" customHeight="1">
      <c r="A1182" s="4" t="s">
        <v>2438</v>
      </c>
      <c r="B1182" s="4" t="s">
        <v>2206</v>
      </c>
      <c r="C1182" s="4" t="s">
        <v>16</v>
      </c>
      <c r="D1182" s="5">
        <v>3.2191000000000001</v>
      </c>
      <c r="E1182" s="5">
        <v>6</v>
      </c>
      <c r="F1182" s="4" t="s">
        <v>2439</v>
      </c>
    </row>
    <row r="1183" spans="1:6" ht="13.5" customHeight="1">
      <c r="A1183" s="4" t="s">
        <v>2781</v>
      </c>
      <c r="B1183" s="4" t="s">
        <v>2325</v>
      </c>
      <c r="C1183" s="4" t="s">
        <v>243</v>
      </c>
      <c r="D1183" s="5">
        <v>4.1026666666666696</v>
      </c>
      <c r="E1183" s="5">
        <v>36</v>
      </c>
      <c r="F1183" s="4" t="s">
        <v>2782</v>
      </c>
    </row>
    <row r="1184" spans="1:6" ht="13.5" customHeight="1">
      <c r="A1184" s="4" t="s">
        <v>2005</v>
      </c>
      <c r="B1184" s="4" t="s">
        <v>2006</v>
      </c>
      <c r="C1184" s="4" t="s">
        <v>229</v>
      </c>
      <c r="D1184" s="5">
        <v>3.80528333333333</v>
      </c>
      <c r="E1184" s="5">
        <v>4</v>
      </c>
      <c r="F1184" s="4" t="s">
        <v>2007</v>
      </c>
    </row>
    <row r="1185" spans="1:6" ht="13.5" customHeight="1">
      <c r="A1185" s="4" t="s">
        <v>2998</v>
      </c>
      <c r="B1185" s="4" t="s">
        <v>2999</v>
      </c>
      <c r="C1185" s="4" t="s">
        <v>910</v>
      </c>
      <c r="D1185" s="5">
        <v>4.2686666666666699</v>
      </c>
      <c r="E1185" s="5">
        <v>36</v>
      </c>
      <c r="F1185" s="4" t="s">
        <v>3000</v>
      </c>
    </row>
    <row r="1186" spans="1:6" ht="13.5" customHeight="1">
      <c r="A1186" s="4" t="s">
        <v>3522</v>
      </c>
      <c r="B1186" s="4" t="s">
        <v>3523</v>
      </c>
      <c r="C1186" s="4" t="s">
        <v>45</v>
      </c>
      <c r="D1186" s="5">
        <v>2.6</v>
      </c>
      <c r="E1186" s="5">
        <v>24</v>
      </c>
      <c r="F1186" s="4" t="s">
        <v>3524</v>
      </c>
    </row>
    <row r="1187" spans="1:6" ht="13.5" customHeight="1">
      <c r="A1187" s="4" t="s">
        <v>312</v>
      </c>
      <c r="B1187" s="4" t="s">
        <v>225</v>
      </c>
      <c r="C1187" s="4" t="s">
        <v>16</v>
      </c>
      <c r="D1187" s="5">
        <v>3.4319999999999999</v>
      </c>
      <c r="E1187" s="5">
        <v>1</v>
      </c>
      <c r="F1187" s="4" t="s">
        <v>313</v>
      </c>
    </row>
    <row r="1188" spans="1:6" ht="13.5" customHeight="1">
      <c r="A1188" s="4" t="s">
        <v>2082</v>
      </c>
      <c r="B1188" s="4" t="s">
        <v>2083</v>
      </c>
      <c r="C1188" s="4" t="s">
        <v>69</v>
      </c>
      <c r="D1188" s="5">
        <v>2.798</v>
      </c>
      <c r="E1188" s="5">
        <v>74</v>
      </c>
      <c r="F1188" s="4" t="s">
        <v>2084</v>
      </c>
    </row>
    <row r="1189" spans="1:6" ht="13.5" customHeight="1">
      <c r="A1189" s="4" t="s">
        <v>1073</v>
      </c>
      <c r="B1189" s="4" t="s">
        <v>1074</v>
      </c>
      <c r="C1189" s="4" t="s">
        <v>69</v>
      </c>
      <c r="D1189" s="5">
        <v>2.84676666666667</v>
      </c>
      <c r="E1189" s="5">
        <v>22</v>
      </c>
      <c r="F1189" s="4" t="s">
        <v>1075</v>
      </c>
    </row>
    <row r="1190" spans="1:6" ht="13.5" customHeight="1">
      <c r="A1190" s="4" t="s">
        <v>1978</v>
      </c>
      <c r="B1190" s="4" t="s">
        <v>1979</v>
      </c>
      <c r="C1190" s="4" t="s">
        <v>132</v>
      </c>
      <c r="D1190" s="5">
        <v>4.74433333333333</v>
      </c>
      <c r="E1190" s="5">
        <v>36</v>
      </c>
      <c r="F1190" s="4" t="s">
        <v>1980</v>
      </c>
    </row>
    <row r="1191" spans="1:6" ht="13.5" customHeight="1">
      <c r="A1191" s="4" t="s">
        <v>2757</v>
      </c>
      <c r="B1191" s="4" t="s">
        <v>2758</v>
      </c>
      <c r="C1191" s="4" t="s">
        <v>20</v>
      </c>
      <c r="D1191" s="5">
        <v>3.0384333333333302</v>
      </c>
      <c r="E1191" s="5">
        <v>80</v>
      </c>
      <c r="F1191" s="4" t="s">
        <v>2759</v>
      </c>
    </row>
    <row r="1192" spans="1:6" ht="13.5" customHeight="1">
      <c r="A1192" s="4" t="s">
        <v>3288</v>
      </c>
      <c r="B1192" s="4" t="s">
        <v>2773</v>
      </c>
      <c r="C1192" s="4" t="s">
        <v>61</v>
      </c>
      <c r="D1192" s="5">
        <v>3.7911000000000001</v>
      </c>
      <c r="E1192" s="5">
        <v>32</v>
      </c>
      <c r="F1192" s="4" t="s">
        <v>3289</v>
      </c>
    </row>
    <row r="1193" spans="1:6" ht="13.5" customHeight="1">
      <c r="A1193" s="4" t="s">
        <v>1389</v>
      </c>
      <c r="B1193" s="4" t="s">
        <v>1390</v>
      </c>
      <c r="C1193" s="4" t="s">
        <v>1011</v>
      </c>
      <c r="D1193" s="5">
        <v>4.1249333333333302</v>
      </c>
      <c r="E1193" s="5">
        <v>22</v>
      </c>
      <c r="F1193" s="4" t="s">
        <v>1391</v>
      </c>
    </row>
    <row r="1194" spans="1:6" ht="13.5" customHeight="1">
      <c r="A1194" s="4" t="s">
        <v>3228</v>
      </c>
      <c r="B1194" s="4" t="s">
        <v>1022</v>
      </c>
      <c r="C1194" s="4" t="s">
        <v>284</v>
      </c>
      <c r="D1194" s="5">
        <v>3.3737666666666701</v>
      </c>
      <c r="E1194" s="5">
        <v>38</v>
      </c>
      <c r="F1194" s="4" t="s">
        <v>3229</v>
      </c>
    </row>
    <row r="1195" spans="1:6" ht="13.5" customHeight="1">
      <c r="A1195" s="4" t="s">
        <v>632</v>
      </c>
      <c r="B1195" s="4" t="s">
        <v>633</v>
      </c>
      <c r="C1195" s="4" t="s">
        <v>8</v>
      </c>
      <c r="D1195" s="5">
        <v>5.2526666666666699</v>
      </c>
      <c r="E1195" s="5">
        <v>46</v>
      </c>
      <c r="F1195" s="4" t="s">
        <v>634</v>
      </c>
    </row>
    <row r="1196" spans="1:6" ht="13.5" customHeight="1">
      <c r="A1196" s="4" t="s">
        <v>3158</v>
      </c>
      <c r="B1196" s="4" t="s">
        <v>3159</v>
      </c>
      <c r="C1196" s="4" t="s">
        <v>69</v>
      </c>
      <c r="D1196" s="5">
        <v>3.0769166666666701</v>
      </c>
      <c r="E1196" s="5">
        <v>73</v>
      </c>
      <c r="F1196" s="4" t="s">
        <v>3160</v>
      </c>
    </row>
    <row r="1197" spans="1:6" ht="13.5" customHeight="1">
      <c r="A1197" s="4" t="s">
        <v>3084</v>
      </c>
      <c r="B1197" s="4" t="s">
        <v>3085</v>
      </c>
      <c r="C1197" s="4" t="s">
        <v>94</v>
      </c>
      <c r="D1197" s="5">
        <v>3.62863333333333</v>
      </c>
      <c r="E1197" s="5">
        <v>2</v>
      </c>
      <c r="F1197" s="4" t="s">
        <v>3086</v>
      </c>
    </row>
    <row r="1198" spans="1:6" ht="13.5" customHeight="1">
      <c r="A1198" s="4" t="s">
        <v>2103</v>
      </c>
      <c r="B1198" s="4" t="s">
        <v>1302</v>
      </c>
      <c r="C1198" s="4" t="s">
        <v>2065</v>
      </c>
      <c r="D1198" s="5">
        <v>4.1271000000000004</v>
      </c>
      <c r="E1198" s="5">
        <v>19</v>
      </c>
      <c r="F1198" s="4" t="s">
        <v>2104</v>
      </c>
    </row>
    <row r="1199" spans="1:6" ht="13.5" customHeight="1">
      <c r="A1199" s="4" t="s">
        <v>3022</v>
      </c>
      <c r="B1199" s="4" t="s">
        <v>1537</v>
      </c>
      <c r="C1199" s="4" t="s">
        <v>910</v>
      </c>
      <c r="D1199" s="5">
        <v>3.6942166666666698</v>
      </c>
      <c r="E1199" s="5">
        <v>25</v>
      </c>
      <c r="F1199" s="4" t="s">
        <v>3023</v>
      </c>
    </row>
    <row r="1200" spans="1:6" ht="13.5" customHeight="1">
      <c r="A1200" s="4" t="s">
        <v>2275</v>
      </c>
      <c r="B1200" s="4" t="s">
        <v>2164</v>
      </c>
      <c r="C1200" s="4" t="s">
        <v>45</v>
      </c>
      <c r="D1200" s="5">
        <v>4.3499999999999996</v>
      </c>
      <c r="E1200" s="5">
        <v>0</v>
      </c>
      <c r="F1200" s="4" t="s">
        <v>2276</v>
      </c>
    </row>
    <row r="1201" spans="1:6" ht="13.5" customHeight="1">
      <c r="A1201" s="4" t="s">
        <v>1233</v>
      </c>
      <c r="B1201" s="4" t="s">
        <v>1234</v>
      </c>
      <c r="C1201" s="4" t="s">
        <v>69</v>
      </c>
      <c r="D1201" s="5">
        <v>2.4672833333333299</v>
      </c>
      <c r="E1201" s="5">
        <v>26</v>
      </c>
      <c r="F1201" s="4" t="s">
        <v>1235</v>
      </c>
    </row>
    <row r="1202" spans="1:6" ht="13.5" customHeight="1">
      <c r="A1202" s="4" t="s">
        <v>3637</v>
      </c>
      <c r="B1202" s="4" t="s">
        <v>1605</v>
      </c>
      <c r="C1202" s="4" t="s">
        <v>28</v>
      </c>
      <c r="D1202" s="5">
        <v>3.0555500000000002</v>
      </c>
      <c r="E1202" s="5">
        <v>65</v>
      </c>
      <c r="F1202" s="4" t="s">
        <v>3638</v>
      </c>
    </row>
    <row r="1203" spans="1:6" ht="13.5" customHeight="1">
      <c r="A1203" s="4" t="s">
        <v>2300</v>
      </c>
      <c r="B1203" s="4" t="s">
        <v>2301</v>
      </c>
      <c r="C1203" s="4" t="s">
        <v>132</v>
      </c>
      <c r="D1203" s="5">
        <v>4.7462166666666699</v>
      </c>
      <c r="E1203" s="5">
        <v>14</v>
      </c>
      <c r="F1203" s="4" t="s">
        <v>2302</v>
      </c>
    </row>
    <row r="1204" spans="1:6" ht="13.5" customHeight="1">
      <c r="A1204" s="4" t="s">
        <v>1743</v>
      </c>
      <c r="B1204" s="4" t="s">
        <v>1744</v>
      </c>
      <c r="C1204" s="4" t="s">
        <v>132</v>
      </c>
      <c r="D1204" s="5">
        <v>10.1581333333333</v>
      </c>
      <c r="E1204" s="5">
        <v>0</v>
      </c>
      <c r="F1204" s="4" t="s">
        <v>1745</v>
      </c>
    </row>
    <row r="1205" spans="1:6" ht="13.5" customHeight="1">
      <c r="A1205" s="4" t="s">
        <v>2037</v>
      </c>
      <c r="B1205" s="4" t="s">
        <v>1299</v>
      </c>
      <c r="C1205" s="4" t="s">
        <v>192</v>
      </c>
      <c r="D1205" s="5">
        <v>3.9743499999999998</v>
      </c>
      <c r="E1205" s="5">
        <v>19</v>
      </c>
      <c r="F1205" s="4" t="s">
        <v>2038</v>
      </c>
    </row>
    <row r="1206" spans="1:6" ht="13.5" customHeight="1">
      <c r="A1206" s="4" t="s">
        <v>3579</v>
      </c>
      <c r="B1206" s="4" t="s">
        <v>77</v>
      </c>
      <c r="C1206" s="4" t="s">
        <v>74</v>
      </c>
      <c r="D1206" s="5">
        <v>3.3626166666666699</v>
      </c>
      <c r="E1206" s="5">
        <v>0</v>
      </c>
      <c r="F1206" s="4" t="s">
        <v>176</v>
      </c>
    </row>
    <row r="1207" spans="1:6" ht="13.5" customHeight="1">
      <c r="A1207" s="4" t="s">
        <v>2522</v>
      </c>
      <c r="B1207" s="4" t="s">
        <v>2523</v>
      </c>
      <c r="C1207" s="4" t="s">
        <v>8</v>
      </c>
      <c r="D1207" s="5">
        <v>3.2135500000000001</v>
      </c>
      <c r="E1207" s="5">
        <v>23</v>
      </c>
      <c r="F1207" s="4" t="s">
        <v>2524</v>
      </c>
    </row>
    <row r="1208" spans="1:6" ht="13.5" customHeight="1">
      <c r="A1208" s="4" t="s">
        <v>3178</v>
      </c>
      <c r="B1208" s="4" t="s">
        <v>1511</v>
      </c>
      <c r="C1208" s="4" t="s">
        <v>188</v>
      </c>
      <c r="D1208" s="5">
        <v>4.2628833333333302</v>
      </c>
      <c r="E1208" s="5">
        <v>21</v>
      </c>
      <c r="F1208" s="4" t="s">
        <v>3179</v>
      </c>
    </row>
    <row r="1209" spans="1:6" ht="13.5" customHeight="1">
      <c r="A1209" s="4" t="s">
        <v>3596</v>
      </c>
      <c r="B1209" s="4" t="s">
        <v>1111</v>
      </c>
      <c r="C1209" s="4" t="s">
        <v>28</v>
      </c>
      <c r="D1209" s="5">
        <v>2.8890833333333301</v>
      </c>
      <c r="E1209" s="5">
        <v>53</v>
      </c>
      <c r="F1209" s="4" t="s">
        <v>3597</v>
      </c>
    </row>
    <row r="1210" spans="1:6" ht="13.5" customHeight="1">
      <c r="A1210" s="4" t="s">
        <v>1759</v>
      </c>
      <c r="B1210" s="4" t="s">
        <v>1760</v>
      </c>
      <c r="C1210" s="4" t="s">
        <v>12</v>
      </c>
      <c r="D1210" s="5">
        <v>3.7591000000000001</v>
      </c>
      <c r="E1210" s="5">
        <v>44</v>
      </c>
      <c r="F1210" s="4" t="s">
        <v>1761</v>
      </c>
    </row>
    <row r="1211" spans="1:6" ht="13.5" customHeight="1">
      <c r="A1211" s="4" t="s">
        <v>1849</v>
      </c>
      <c r="B1211" s="4" t="s">
        <v>1281</v>
      </c>
      <c r="C1211" s="4" t="s">
        <v>910</v>
      </c>
      <c r="D1211" s="5">
        <v>3.92376666666667</v>
      </c>
      <c r="E1211" s="5">
        <v>35</v>
      </c>
      <c r="F1211" s="4" t="s">
        <v>1850</v>
      </c>
    </row>
    <row r="1212" spans="1:6" ht="13.5" customHeight="1">
      <c r="A1212" s="4" t="s">
        <v>1054</v>
      </c>
      <c r="B1212" s="4" t="s">
        <v>1055</v>
      </c>
      <c r="C1212" s="4" t="s">
        <v>74</v>
      </c>
      <c r="D1212" s="5">
        <v>3.39333333333333</v>
      </c>
      <c r="E1212" s="5">
        <v>36</v>
      </c>
      <c r="F1212" s="4" t="s">
        <v>1056</v>
      </c>
    </row>
    <row r="1213" spans="1:6" ht="13.5" customHeight="1">
      <c r="A1213" s="4" t="s">
        <v>2601</v>
      </c>
      <c r="B1213" s="4" t="s">
        <v>2602</v>
      </c>
      <c r="C1213" s="4" t="s">
        <v>284</v>
      </c>
      <c r="D1213" s="5">
        <v>3.782</v>
      </c>
      <c r="E1213" s="5">
        <v>31</v>
      </c>
      <c r="F1213" s="4" t="s">
        <v>2603</v>
      </c>
    </row>
    <row r="1214" spans="1:6" ht="13.5" customHeight="1">
      <c r="A1214" s="4" t="s">
        <v>2167</v>
      </c>
      <c r="B1214" s="4" t="s">
        <v>1089</v>
      </c>
      <c r="C1214" s="4" t="s">
        <v>703</v>
      </c>
      <c r="D1214" s="5">
        <v>3.0782166666666702</v>
      </c>
      <c r="E1214" s="5">
        <v>44</v>
      </c>
      <c r="F1214" s="4" t="s">
        <v>2168</v>
      </c>
    </row>
    <row r="1215" spans="1:6" ht="13.5" customHeight="1">
      <c r="A1215" s="4" t="s">
        <v>171</v>
      </c>
      <c r="B1215" s="4" t="s">
        <v>131</v>
      </c>
      <c r="C1215" s="4" t="s">
        <v>8</v>
      </c>
      <c r="D1215" s="5">
        <v>3.2866666666666702</v>
      </c>
      <c r="E1215" s="5">
        <v>0</v>
      </c>
      <c r="F1215" s="4" t="s">
        <v>172</v>
      </c>
    </row>
    <row r="1216" spans="1:6" ht="13.5" customHeight="1">
      <c r="A1216" s="4" t="s">
        <v>1127</v>
      </c>
      <c r="B1216" s="4" t="s">
        <v>747</v>
      </c>
      <c r="C1216" s="4" t="s">
        <v>20</v>
      </c>
      <c r="D1216" s="5">
        <v>3.1824333333333299</v>
      </c>
      <c r="E1216" s="5">
        <v>2</v>
      </c>
      <c r="F1216" s="4" t="s">
        <v>1128</v>
      </c>
    </row>
    <row r="1217" spans="1:6" ht="13.5" customHeight="1">
      <c r="A1217" s="4" t="s">
        <v>3603</v>
      </c>
      <c r="B1217" s="4" t="s">
        <v>3604</v>
      </c>
      <c r="C1217" s="4" t="s">
        <v>192</v>
      </c>
      <c r="D1217" s="5">
        <v>3.2213166666666702</v>
      </c>
      <c r="E1217" s="5">
        <v>41</v>
      </c>
      <c r="F1217" s="4" t="s">
        <v>3605</v>
      </c>
    </row>
    <row r="1218" spans="1:6" ht="13.5" customHeight="1">
      <c r="A1218" s="4" t="s">
        <v>3660</v>
      </c>
      <c r="B1218" s="4" t="s">
        <v>2273</v>
      </c>
      <c r="C1218" s="4" t="s">
        <v>28</v>
      </c>
      <c r="D1218" s="5">
        <v>3.2206000000000001</v>
      </c>
      <c r="E1218" s="5">
        <v>33</v>
      </c>
      <c r="F1218" s="4" t="s">
        <v>3661</v>
      </c>
    </row>
    <row r="1219" spans="1:6" ht="13.5" customHeight="1">
      <c r="A1219" s="4" t="s">
        <v>2410</v>
      </c>
      <c r="B1219" s="4" t="s">
        <v>781</v>
      </c>
      <c r="C1219" s="4" t="s">
        <v>8</v>
      </c>
      <c r="D1219" s="5">
        <v>4.6585000000000001</v>
      </c>
      <c r="E1219" s="5">
        <v>1</v>
      </c>
      <c r="F1219" s="4" t="s">
        <v>2411</v>
      </c>
    </row>
    <row r="1220" spans="1:6" ht="13.5" customHeight="1">
      <c r="A1220" s="4" t="s">
        <v>692</v>
      </c>
      <c r="B1220" s="4" t="s">
        <v>693</v>
      </c>
      <c r="C1220" s="4" t="s">
        <v>61</v>
      </c>
      <c r="D1220" s="5">
        <v>2.57866666666667</v>
      </c>
      <c r="E1220" s="5">
        <v>36</v>
      </c>
      <c r="F1220" s="4" t="s">
        <v>694</v>
      </c>
    </row>
    <row r="1221" spans="1:6" ht="13.5" customHeight="1">
      <c r="A1221" s="4" t="s">
        <v>3318</v>
      </c>
      <c r="B1221" s="4" t="s">
        <v>2248</v>
      </c>
      <c r="C1221" s="4" t="s">
        <v>37</v>
      </c>
      <c r="D1221" s="5">
        <v>4.0633333333333299</v>
      </c>
      <c r="E1221" s="5">
        <v>26</v>
      </c>
      <c r="F1221" s="4" t="s">
        <v>3319</v>
      </c>
    </row>
    <row r="1222" spans="1:6" ht="13.5" customHeight="1">
      <c r="A1222" s="4" t="s">
        <v>3838</v>
      </c>
      <c r="B1222" s="4" t="s">
        <v>294</v>
      </c>
      <c r="C1222" s="4" t="s">
        <v>69</v>
      </c>
      <c r="D1222" s="5">
        <v>4.2151833333333304</v>
      </c>
      <c r="E1222" s="5">
        <v>42</v>
      </c>
      <c r="F1222" s="4" t="s">
        <v>3839</v>
      </c>
    </row>
    <row r="1223" spans="1:6" ht="13.5" customHeight="1">
      <c r="A1223" s="4" t="s">
        <v>2852</v>
      </c>
      <c r="B1223" s="4" t="s">
        <v>2853</v>
      </c>
      <c r="C1223" s="4" t="s">
        <v>250</v>
      </c>
      <c r="D1223" s="5">
        <v>3.95821666666667</v>
      </c>
      <c r="E1223" s="5">
        <v>56</v>
      </c>
      <c r="F1223" s="4" t="s">
        <v>2854</v>
      </c>
    </row>
    <row r="1224" spans="1:6" ht="13.5" customHeight="1">
      <c r="A1224" s="4" t="s">
        <v>2791</v>
      </c>
      <c r="B1224" s="4" t="s">
        <v>2301</v>
      </c>
      <c r="C1224" s="4" t="s">
        <v>229</v>
      </c>
      <c r="D1224" s="5">
        <v>4.1506666666666696</v>
      </c>
      <c r="E1224" s="5">
        <v>25</v>
      </c>
      <c r="F1224" s="4" t="s">
        <v>2792</v>
      </c>
    </row>
    <row r="1225" spans="1:6" ht="13.5" customHeight="1">
      <c r="A1225" s="4" t="s">
        <v>1482</v>
      </c>
      <c r="B1225" s="4" t="s">
        <v>1317</v>
      </c>
      <c r="C1225" s="4" t="s">
        <v>192</v>
      </c>
      <c r="D1225" s="5">
        <v>4.2343833333333301</v>
      </c>
      <c r="E1225" s="5">
        <v>20</v>
      </c>
      <c r="F1225" s="4" t="s">
        <v>1483</v>
      </c>
    </row>
    <row r="1226" spans="1:6" ht="13.5" customHeight="1">
      <c r="A1226" s="4" t="s">
        <v>3716</v>
      </c>
      <c r="B1226" s="4" t="s">
        <v>958</v>
      </c>
      <c r="C1226" s="4" t="s">
        <v>74</v>
      </c>
      <c r="D1226" s="5">
        <v>3.68421666666667</v>
      </c>
      <c r="E1226" s="5">
        <v>52</v>
      </c>
      <c r="F1226" s="4" t="s">
        <v>3717</v>
      </c>
    </row>
    <row r="1227" spans="1:6" ht="13.5" customHeight="1">
      <c r="A1227" s="4" t="s">
        <v>1168</v>
      </c>
      <c r="B1227" s="4" t="s">
        <v>713</v>
      </c>
      <c r="C1227" s="4" t="s">
        <v>278</v>
      </c>
      <c r="D1227" s="5">
        <v>3.1586333333333299</v>
      </c>
      <c r="E1227" s="5">
        <v>0</v>
      </c>
      <c r="F1227" s="4" t="s">
        <v>1169</v>
      </c>
    </row>
    <row r="1228" spans="1:6" ht="13.5" customHeight="1">
      <c r="A1228" s="4" t="s">
        <v>2190</v>
      </c>
      <c r="B1228" s="4" t="s">
        <v>2191</v>
      </c>
      <c r="C1228" s="4" t="s">
        <v>764</v>
      </c>
      <c r="D1228" s="5">
        <v>4.0604333333333296</v>
      </c>
      <c r="E1228" s="5">
        <v>39</v>
      </c>
      <c r="F1228" s="4" t="s">
        <v>2192</v>
      </c>
    </row>
    <row r="1229" spans="1:6" ht="13.5" customHeight="1">
      <c r="A1229" s="4" t="s">
        <v>1762</v>
      </c>
      <c r="B1229" s="4" t="s">
        <v>1193</v>
      </c>
      <c r="C1229" s="4" t="s">
        <v>305</v>
      </c>
      <c r="D1229" s="5">
        <v>3.1782166666666698</v>
      </c>
      <c r="E1229" s="5">
        <v>74</v>
      </c>
      <c r="F1229" s="4" t="s">
        <v>1763</v>
      </c>
    </row>
    <row r="1230" spans="1:6" ht="13.5" customHeight="1">
      <c r="A1230" s="4" t="s">
        <v>1624</v>
      </c>
      <c r="B1230" s="4" t="s">
        <v>1625</v>
      </c>
      <c r="C1230" s="4" t="s">
        <v>884</v>
      </c>
      <c r="D1230" s="5">
        <v>3.1610999999999998</v>
      </c>
      <c r="E1230" s="5">
        <v>37</v>
      </c>
      <c r="F1230" s="4" t="s">
        <v>1626</v>
      </c>
    </row>
    <row r="1231" spans="1:6" ht="13.5" customHeight="1">
      <c r="A1231" s="4" t="s">
        <v>2909</v>
      </c>
      <c r="B1231" s="4" t="s">
        <v>1965</v>
      </c>
      <c r="C1231" s="4" t="s">
        <v>132</v>
      </c>
      <c r="D1231" s="5">
        <v>4.069</v>
      </c>
      <c r="E1231" s="5">
        <v>29</v>
      </c>
      <c r="F1231" s="4" t="s">
        <v>2910</v>
      </c>
    </row>
    <row r="1232" spans="1:6" ht="13.5" customHeight="1">
      <c r="A1232" s="4" t="s">
        <v>2594</v>
      </c>
      <c r="B1232" s="4" t="s">
        <v>1537</v>
      </c>
      <c r="C1232" s="4" t="s">
        <v>141</v>
      </c>
      <c r="D1232" s="5">
        <v>3.9906333333333301</v>
      </c>
      <c r="E1232" s="5">
        <v>42</v>
      </c>
      <c r="F1232" s="4" t="s">
        <v>2595</v>
      </c>
    </row>
    <row r="1233" spans="1:6" ht="13.5" customHeight="1">
      <c r="A1233" s="4" t="s">
        <v>2350</v>
      </c>
      <c r="B1233" s="4" t="s">
        <v>2351</v>
      </c>
      <c r="C1233" s="4" t="s">
        <v>12</v>
      </c>
      <c r="D1233" s="5">
        <v>0.82355</v>
      </c>
      <c r="E1233" s="5">
        <v>0</v>
      </c>
      <c r="F1233" s="4" t="s">
        <v>2352</v>
      </c>
    </row>
    <row r="1234" spans="1:6" ht="13.5" customHeight="1">
      <c r="A1234" s="4" t="s">
        <v>1454</v>
      </c>
      <c r="B1234" s="4" t="s">
        <v>1455</v>
      </c>
      <c r="C1234" s="4" t="s">
        <v>24</v>
      </c>
      <c r="D1234" s="5">
        <v>3.2888833333333301</v>
      </c>
      <c r="E1234" s="5">
        <v>53</v>
      </c>
      <c r="F1234" s="4" t="s">
        <v>1456</v>
      </c>
    </row>
    <row r="1235" spans="1:6" ht="13.5" customHeight="1">
      <c r="A1235" s="4" t="s">
        <v>1958</v>
      </c>
      <c r="B1235" s="4" t="s">
        <v>1959</v>
      </c>
      <c r="C1235" s="4" t="s">
        <v>188</v>
      </c>
      <c r="D1235" s="5">
        <v>4.0837166666666702</v>
      </c>
      <c r="E1235" s="5">
        <v>18</v>
      </c>
      <c r="F1235" s="4" t="s">
        <v>1960</v>
      </c>
    </row>
    <row r="1236" spans="1:6" ht="13.5" customHeight="1">
      <c r="A1236" s="4" t="s">
        <v>3107</v>
      </c>
      <c r="B1236" s="4" t="s">
        <v>3108</v>
      </c>
      <c r="C1236" s="4" t="s">
        <v>16</v>
      </c>
      <c r="D1236" s="5">
        <v>4.04115</v>
      </c>
      <c r="E1236" s="5">
        <v>3</v>
      </c>
      <c r="F1236" s="4" t="s">
        <v>3109</v>
      </c>
    </row>
    <row r="1237" spans="1:6" ht="13.5" customHeight="1">
      <c r="A1237" s="4" t="s">
        <v>3327</v>
      </c>
      <c r="B1237" s="4" t="s">
        <v>2129</v>
      </c>
      <c r="C1237" s="4" t="s">
        <v>61</v>
      </c>
      <c r="D1237" s="5">
        <v>3.19933333333333</v>
      </c>
      <c r="E1237" s="5">
        <v>58</v>
      </c>
      <c r="F1237" s="4" t="s">
        <v>3328</v>
      </c>
    </row>
    <row r="1238" spans="1:6" ht="13.5" customHeight="1">
      <c r="A1238" s="4" t="s">
        <v>2270</v>
      </c>
      <c r="B1238" s="4" t="s">
        <v>2129</v>
      </c>
      <c r="C1238" s="4" t="s">
        <v>74</v>
      </c>
      <c r="D1238" s="5">
        <v>3.5060166666666701</v>
      </c>
      <c r="E1238" s="5">
        <v>57</v>
      </c>
      <c r="F1238" s="4" t="s">
        <v>2271</v>
      </c>
    </row>
    <row r="1239" spans="1:6" ht="13.5" customHeight="1">
      <c r="A1239" s="4" t="s">
        <v>270</v>
      </c>
      <c r="B1239" s="4" t="s">
        <v>271</v>
      </c>
      <c r="C1239" s="4" t="s">
        <v>69</v>
      </c>
      <c r="D1239" s="5">
        <v>4.08</v>
      </c>
      <c r="E1239" s="5">
        <v>27</v>
      </c>
      <c r="F1239" s="4" t="s">
        <v>272</v>
      </c>
    </row>
    <row r="1240" spans="1:6" ht="13.5" customHeight="1">
      <c r="A1240" s="4" t="s">
        <v>2574</v>
      </c>
      <c r="B1240" s="4" t="s">
        <v>1266</v>
      </c>
      <c r="C1240" s="4" t="s">
        <v>275</v>
      </c>
      <c r="D1240" s="5">
        <v>4.0673333333333304</v>
      </c>
      <c r="E1240" s="5">
        <v>45</v>
      </c>
      <c r="F1240" s="4" t="s">
        <v>1267</v>
      </c>
    </row>
    <row r="1241" spans="1:6" ht="13.5" customHeight="1">
      <c r="A1241" s="4" t="s">
        <v>1336</v>
      </c>
      <c r="B1241" s="4" t="s">
        <v>1337</v>
      </c>
      <c r="C1241" s="4" t="s">
        <v>278</v>
      </c>
      <c r="D1241" s="5">
        <v>2.7622166666666699</v>
      </c>
      <c r="E1241" s="5">
        <v>16</v>
      </c>
      <c r="F1241" s="4" t="s">
        <v>1338</v>
      </c>
    </row>
    <row r="1242" spans="1:6" ht="13.5" customHeight="1">
      <c r="A1242" s="4" t="s">
        <v>2355</v>
      </c>
      <c r="B1242" s="4" t="s">
        <v>2307</v>
      </c>
      <c r="C1242" s="4" t="s">
        <v>45</v>
      </c>
      <c r="D1242" s="5">
        <v>3.51065</v>
      </c>
      <c r="E1242" s="5">
        <v>0</v>
      </c>
      <c r="F1242" s="4" t="s">
        <v>2276</v>
      </c>
    </row>
    <row r="1243" spans="1:6" ht="13.5" customHeight="1">
      <c r="A1243" s="4" t="s">
        <v>2257</v>
      </c>
      <c r="B1243" s="4" t="s">
        <v>2258</v>
      </c>
      <c r="C1243" s="4" t="s">
        <v>278</v>
      </c>
      <c r="D1243" s="5">
        <v>4.3855500000000003</v>
      </c>
      <c r="E1243" s="5">
        <v>34</v>
      </c>
      <c r="F1243" s="4" t="s">
        <v>2259</v>
      </c>
    </row>
    <row r="1244" spans="1:6" ht="13.5" customHeight="1">
      <c r="A1244" s="4" t="s">
        <v>2501</v>
      </c>
      <c r="B1244" s="4" t="s">
        <v>789</v>
      </c>
      <c r="C1244" s="4" t="s">
        <v>188</v>
      </c>
      <c r="D1244" s="5">
        <v>3.7135500000000001</v>
      </c>
      <c r="E1244" s="5">
        <v>35</v>
      </c>
      <c r="F1244" s="4" t="s">
        <v>2502</v>
      </c>
    </row>
    <row r="1245" spans="1:6" ht="13.5" customHeight="1">
      <c r="A1245" s="4" t="s">
        <v>1457</v>
      </c>
      <c r="B1245" s="4" t="s">
        <v>1163</v>
      </c>
      <c r="C1245" s="4" t="s">
        <v>1458</v>
      </c>
      <c r="D1245" s="5">
        <v>4.2704333333333304</v>
      </c>
      <c r="E1245" s="5">
        <v>17</v>
      </c>
      <c r="F1245" s="4" t="s">
        <v>1459</v>
      </c>
    </row>
    <row r="1246" spans="1:6" ht="13.5" customHeight="1">
      <c r="A1246" s="4" t="s">
        <v>2232</v>
      </c>
      <c r="B1246" s="4" t="s">
        <v>2233</v>
      </c>
      <c r="C1246" s="4" t="s">
        <v>41</v>
      </c>
      <c r="D1246" s="5">
        <v>4.5995499999999998</v>
      </c>
      <c r="E1246" s="5">
        <v>42</v>
      </c>
      <c r="F1246" s="4" t="s">
        <v>2234</v>
      </c>
    </row>
    <row r="1247" spans="1:6" ht="13.5" customHeight="1">
      <c r="A1247" s="4" t="s">
        <v>1199</v>
      </c>
      <c r="B1247" s="4" t="s">
        <v>1200</v>
      </c>
      <c r="C1247" s="4" t="s">
        <v>28</v>
      </c>
      <c r="D1247" s="5">
        <v>3.8677999999999999</v>
      </c>
      <c r="E1247" s="5">
        <v>45</v>
      </c>
      <c r="F1247" s="4" t="s">
        <v>1201</v>
      </c>
    </row>
    <row r="1248" spans="1:6" ht="13.5" customHeight="1">
      <c r="A1248" s="4" t="s">
        <v>665</v>
      </c>
      <c r="B1248" s="4" t="s">
        <v>666</v>
      </c>
      <c r="C1248" s="4" t="s">
        <v>94</v>
      </c>
      <c r="D1248" s="5">
        <v>3.75776666666667</v>
      </c>
      <c r="E1248" s="5">
        <v>5</v>
      </c>
      <c r="F1248" s="4" t="s">
        <v>667</v>
      </c>
    </row>
    <row r="1249" spans="1:6" ht="13.5" customHeight="1">
      <c r="A1249" s="4" t="s">
        <v>3815</v>
      </c>
      <c r="B1249" s="4" t="s">
        <v>3816</v>
      </c>
      <c r="C1249" s="4" t="s">
        <v>69</v>
      </c>
      <c r="D1249" s="5">
        <v>3.4815499999999999</v>
      </c>
      <c r="E1249" s="5">
        <v>50</v>
      </c>
      <c r="F1249" s="4" t="s">
        <v>3817</v>
      </c>
    </row>
    <row r="1250" spans="1:6" ht="13.5" customHeight="1">
      <c r="A1250" s="4" t="s">
        <v>860</v>
      </c>
      <c r="B1250" s="4" t="s">
        <v>861</v>
      </c>
      <c r="C1250" s="4" t="s">
        <v>771</v>
      </c>
      <c r="D1250" s="5">
        <v>2.6751</v>
      </c>
      <c r="E1250" s="5">
        <v>0</v>
      </c>
      <c r="F1250" s="4" t="s">
        <v>862</v>
      </c>
    </row>
    <row r="1251" spans="1:6" ht="13.5" customHeight="1">
      <c r="A1251" s="4" t="s">
        <v>3313</v>
      </c>
      <c r="B1251" s="4" t="s">
        <v>1537</v>
      </c>
      <c r="C1251" s="4" t="s">
        <v>37</v>
      </c>
      <c r="D1251" s="5">
        <v>4.3120000000000003</v>
      </c>
      <c r="E1251" s="5">
        <v>39</v>
      </c>
      <c r="F1251" s="4" t="s">
        <v>3314</v>
      </c>
    </row>
    <row r="1252" spans="1:6" ht="13.5" customHeight="1">
      <c r="A1252" s="4" t="s">
        <v>368</v>
      </c>
      <c r="B1252" s="4" t="s">
        <v>369</v>
      </c>
      <c r="C1252" s="4" t="s">
        <v>370</v>
      </c>
      <c r="D1252" s="5">
        <v>2.8077666666666699</v>
      </c>
      <c r="E1252" s="5">
        <v>35</v>
      </c>
      <c r="F1252" s="4" t="s">
        <v>371</v>
      </c>
    </row>
    <row r="1253" spans="1:6" ht="13.5" customHeight="1">
      <c r="A1253" s="4" t="s">
        <v>828</v>
      </c>
      <c r="B1253" s="4" t="s">
        <v>457</v>
      </c>
      <c r="C1253" s="4" t="s">
        <v>806</v>
      </c>
      <c r="D1253" s="5">
        <v>3.04951666666667</v>
      </c>
      <c r="E1253" s="5">
        <v>30</v>
      </c>
      <c r="F1253" s="4" t="s">
        <v>812</v>
      </c>
    </row>
    <row r="1254" spans="1:6" ht="13.5" customHeight="1">
      <c r="A1254" s="4" t="s">
        <v>1042</v>
      </c>
      <c r="B1254" s="4" t="s">
        <v>1043</v>
      </c>
      <c r="C1254" s="4" t="s">
        <v>69</v>
      </c>
      <c r="D1254" s="5">
        <v>4.62761666666667</v>
      </c>
      <c r="E1254" s="5">
        <v>15</v>
      </c>
      <c r="F1254" s="4" t="s">
        <v>1044</v>
      </c>
    </row>
    <row r="1255" spans="1:6" ht="13.5" customHeight="1">
      <c r="A1255" s="4" t="s">
        <v>3019</v>
      </c>
      <c r="B1255" s="4" t="s">
        <v>3020</v>
      </c>
      <c r="C1255" s="4" t="s">
        <v>1458</v>
      </c>
      <c r="D1255" s="5">
        <v>5.5033333333333303</v>
      </c>
      <c r="E1255" s="5">
        <v>23</v>
      </c>
      <c r="F1255" s="4" t="s">
        <v>3021</v>
      </c>
    </row>
    <row r="1256" spans="1:6" ht="13.5" customHeight="1">
      <c r="A1256" s="4" t="s">
        <v>1851</v>
      </c>
      <c r="B1256" s="4" t="s">
        <v>1852</v>
      </c>
      <c r="C1256" s="4" t="s">
        <v>188</v>
      </c>
      <c r="D1256" s="5">
        <v>4.0319833333333301</v>
      </c>
      <c r="E1256" s="5">
        <v>6</v>
      </c>
      <c r="F1256" s="4" t="s">
        <v>1853</v>
      </c>
    </row>
    <row r="1257" spans="1:6" ht="13.5" customHeight="1">
      <c r="A1257" s="4" t="s">
        <v>2913</v>
      </c>
      <c r="B1257" s="4" t="s">
        <v>2914</v>
      </c>
      <c r="C1257" s="4" t="s">
        <v>284</v>
      </c>
      <c r="D1257" s="5">
        <v>3.9106666666666698</v>
      </c>
      <c r="E1257" s="5">
        <v>28</v>
      </c>
      <c r="F1257" s="4" t="s">
        <v>2915</v>
      </c>
    </row>
    <row r="1258" spans="1:6" ht="13.5" customHeight="1">
      <c r="A1258" s="4" t="s">
        <v>1418</v>
      </c>
      <c r="B1258" s="4" t="s">
        <v>493</v>
      </c>
      <c r="C1258" s="4" t="s">
        <v>37</v>
      </c>
      <c r="D1258" s="5">
        <v>2.53256666666667</v>
      </c>
      <c r="E1258" s="5">
        <v>20</v>
      </c>
      <c r="F1258" s="4" t="s">
        <v>38</v>
      </c>
    </row>
    <row r="1259" spans="1:6" ht="13.5" customHeight="1">
      <c r="A1259" s="4" t="s">
        <v>2618</v>
      </c>
      <c r="B1259" s="4" t="s">
        <v>2619</v>
      </c>
      <c r="C1259" s="4" t="s">
        <v>45</v>
      </c>
      <c r="D1259" s="5">
        <v>1.0042</v>
      </c>
      <c r="E1259" s="5">
        <v>61</v>
      </c>
      <c r="F1259" s="4" t="s">
        <v>2620</v>
      </c>
    </row>
    <row r="1260" spans="1:6" ht="13.5" customHeight="1">
      <c r="A1260" s="4" t="s">
        <v>2618</v>
      </c>
      <c r="B1260" s="4" t="s">
        <v>2619</v>
      </c>
      <c r="C1260" s="4" t="s">
        <v>45</v>
      </c>
      <c r="D1260" s="5">
        <v>1.0042</v>
      </c>
      <c r="E1260" s="5">
        <v>61</v>
      </c>
      <c r="F1260" s="4" t="s">
        <v>2620</v>
      </c>
    </row>
    <row r="1261" spans="1:6" ht="13.5" customHeight="1">
      <c r="A1261" s="4" t="s">
        <v>2618</v>
      </c>
      <c r="B1261" s="4" t="s">
        <v>2619</v>
      </c>
      <c r="C1261" s="4" t="s">
        <v>45</v>
      </c>
      <c r="D1261" s="5">
        <v>1.0042</v>
      </c>
      <c r="E1261" s="5">
        <v>61</v>
      </c>
      <c r="F1261" s="4" t="s">
        <v>2620</v>
      </c>
    </row>
    <row r="1262" spans="1:6" ht="13.5" customHeight="1">
      <c r="A1262" s="4" t="s">
        <v>2707</v>
      </c>
      <c r="B1262" s="4" t="s">
        <v>2708</v>
      </c>
      <c r="C1262" s="4" t="s">
        <v>305</v>
      </c>
      <c r="D1262" s="5">
        <v>4.3748833333333303</v>
      </c>
      <c r="E1262" s="5">
        <v>35</v>
      </c>
      <c r="F1262" s="4" t="s">
        <v>2709</v>
      </c>
    </row>
    <row r="1263" spans="1:6" ht="13.5" customHeight="1">
      <c r="A1263" s="4" t="s">
        <v>2950</v>
      </c>
      <c r="B1263" s="4" t="s">
        <v>2951</v>
      </c>
      <c r="C1263" s="4" t="s">
        <v>237</v>
      </c>
      <c r="D1263" s="5">
        <v>3.72088333333333</v>
      </c>
      <c r="E1263" s="5">
        <v>34</v>
      </c>
      <c r="F1263" s="4" t="s">
        <v>2952</v>
      </c>
    </row>
    <row r="1264" spans="1:6" ht="13.5" customHeight="1">
      <c r="A1264" s="4" t="s">
        <v>3490</v>
      </c>
      <c r="B1264" s="4" t="s">
        <v>3046</v>
      </c>
      <c r="C1264" s="4" t="s">
        <v>229</v>
      </c>
      <c r="D1264" s="5">
        <v>3.58843333333333</v>
      </c>
      <c r="E1264" s="5">
        <v>52</v>
      </c>
      <c r="F1264" s="4" t="s">
        <v>3047</v>
      </c>
    </row>
    <row r="1265" spans="1:6" ht="13.5" customHeight="1">
      <c r="A1265" s="4" t="s">
        <v>2688</v>
      </c>
      <c r="B1265" s="4" t="s">
        <v>2689</v>
      </c>
      <c r="C1265" s="4" t="s">
        <v>61</v>
      </c>
      <c r="D1265" s="5">
        <v>3.17418333333333</v>
      </c>
      <c r="E1265" s="5">
        <v>66</v>
      </c>
      <c r="F1265" s="4" t="s">
        <v>2690</v>
      </c>
    </row>
    <row r="1266" spans="1:6" ht="13.5" customHeight="1">
      <c r="A1266" s="4" t="s">
        <v>384</v>
      </c>
      <c r="B1266" s="4" t="s">
        <v>385</v>
      </c>
      <c r="C1266" s="4" t="s">
        <v>45</v>
      </c>
      <c r="D1266" s="5">
        <v>2.5193833333333302</v>
      </c>
      <c r="E1266" s="5">
        <v>7</v>
      </c>
      <c r="F1266" s="4" t="s">
        <v>386</v>
      </c>
    </row>
    <row r="1267" spans="1:6" ht="13.5" customHeight="1">
      <c r="A1267" s="4" t="s">
        <v>216</v>
      </c>
      <c r="B1267" s="4" t="s">
        <v>217</v>
      </c>
      <c r="C1267" s="4" t="s">
        <v>45</v>
      </c>
      <c r="D1267" s="5">
        <v>3.2023999999999999</v>
      </c>
      <c r="E1267" s="5">
        <v>8</v>
      </c>
      <c r="F1267" s="4" t="s">
        <v>218</v>
      </c>
    </row>
    <row r="1268" spans="1:6" ht="13.5" customHeight="1">
      <c r="A1268" s="4" t="s">
        <v>3574</v>
      </c>
      <c r="B1268" s="4" t="s">
        <v>1974</v>
      </c>
      <c r="C1268" s="4" t="s">
        <v>61</v>
      </c>
      <c r="D1268" s="5">
        <v>3.2908833333333298</v>
      </c>
      <c r="E1268" s="5">
        <v>24</v>
      </c>
      <c r="F1268" s="4" t="s">
        <v>3575</v>
      </c>
    </row>
    <row r="1269" spans="1:6" ht="13.5" customHeight="1">
      <c r="A1269" s="4" t="s">
        <v>2525</v>
      </c>
      <c r="B1269" s="4" t="s">
        <v>304</v>
      </c>
      <c r="C1269" s="4" t="s">
        <v>128</v>
      </c>
      <c r="D1269" s="5">
        <v>3.8015500000000002</v>
      </c>
      <c r="E1269" s="5">
        <v>45</v>
      </c>
      <c r="F1269" s="4" t="s">
        <v>2526</v>
      </c>
    </row>
    <row r="1270" spans="1:6" ht="13.5" customHeight="1">
      <c r="A1270" s="4" t="s">
        <v>3618</v>
      </c>
      <c r="B1270" s="4" t="s">
        <v>3619</v>
      </c>
      <c r="C1270" s="4" t="s">
        <v>192</v>
      </c>
      <c r="D1270" s="5">
        <v>3.5859333333333301</v>
      </c>
      <c r="E1270" s="5">
        <v>48</v>
      </c>
      <c r="F1270" s="4" t="s">
        <v>3620</v>
      </c>
    </row>
    <row r="1271" spans="1:6" ht="13.5" customHeight="1">
      <c r="A1271" s="4" t="s">
        <v>2737</v>
      </c>
      <c r="B1271" s="4" t="s">
        <v>2509</v>
      </c>
      <c r="C1271" s="4" t="s">
        <v>703</v>
      </c>
      <c r="D1271" s="5">
        <v>4.2448833333333296</v>
      </c>
      <c r="E1271" s="5">
        <v>50</v>
      </c>
      <c r="F1271" s="4" t="s">
        <v>2738</v>
      </c>
    </row>
    <row r="1272" spans="1:6" ht="13.5" customHeight="1">
      <c r="A1272" s="4" t="s">
        <v>1460</v>
      </c>
      <c r="B1272" s="4" t="s">
        <v>1461</v>
      </c>
      <c r="C1272" s="4" t="s">
        <v>37</v>
      </c>
      <c r="D1272" s="5">
        <v>3.7887166666666698</v>
      </c>
      <c r="E1272" s="5">
        <v>13</v>
      </c>
      <c r="F1272" s="4" t="s">
        <v>1462</v>
      </c>
    </row>
    <row r="1273" spans="1:6" ht="13.5" customHeight="1">
      <c r="A1273" s="4" t="s">
        <v>3143</v>
      </c>
      <c r="B1273" s="4" t="s">
        <v>3144</v>
      </c>
      <c r="C1273" s="4" t="s">
        <v>229</v>
      </c>
      <c r="D1273" s="5">
        <v>3.6440000000000001</v>
      </c>
      <c r="E1273" s="5">
        <v>6</v>
      </c>
      <c r="F1273" s="4" t="s">
        <v>3145</v>
      </c>
    </row>
    <row r="1274" spans="1:6" ht="13.5" customHeight="1">
      <c r="A1274" s="4" t="s">
        <v>3366</v>
      </c>
      <c r="B1274" s="4" t="s">
        <v>2248</v>
      </c>
      <c r="C1274" s="4" t="s">
        <v>37</v>
      </c>
      <c r="D1274" s="5">
        <v>3.6477666666666702</v>
      </c>
      <c r="E1274" s="5">
        <v>25</v>
      </c>
      <c r="F1274" s="4" t="s">
        <v>3319</v>
      </c>
    </row>
    <row r="1275" spans="1:6" ht="13.5" customHeight="1">
      <c r="A1275" s="4" t="s">
        <v>1333</v>
      </c>
      <c r="B1275" s="4" t="s">
        <v>1334</v>
      </c>
      <c r="C1275" s="4" t="s">
        <v>28</v>
      </c>
      <c r="D1275" s="5">
        <v>2.9444833333333298</v>
      </c>
      <c r="E1275" s="5">
        <v>21</v>
      </c>
      <c r="F1275" s="4" t="s">
        <v>1335</v>
      </c>
    </row>
    <row r="1276" spans="1:6" ht="13.5" customHeight="1">
      <c r="A1276" s="4" t="s">
        <v>2636</v>
      </c>
      <c r="B1276" s="4" t="s">
        <v>2244</v>
      </c>
      <c r="C1276" s="4" t="s">
        <v>45</v>
      </c>
      <c r="D1276" s="5">
        <v>4.48288333333333</v>
      </c>
      <c r="E1276" s="5">
        <v>0</v>
      </c>
      <c r="F1276" s="4" t="s">
        <v>2637</v>
      </c>
    </row>
    <row r="1277" spans="1:6" ht="13.5" customHeight="1">
      <c r="A1277" s="4" t="s">
        <v>2067</v>
      </c>
      <c r="B1277" s="4" t="s">
        <v>1184</v>
      </c>
      <c r="C1277" s="4" t="s">
        <v>366</v>
      </c>
      <c r="D1277" s="5">
        <v>4.1277666666666697</v>
      </c>
      <c r="E1277" s="5">
        <v>32</v>
      </c>
      <c r="F1277" s="4" t="s">
        <v>2068</v>
      </c>
    </row>
    <row r="1278" spans="1:6" ht="13.5" customHeight="1">
      <c r="A1278" s="4" t="s">
        <v>954</v>
      </c>
      <c r="B1278" s="4" t="s">
        <v>955</v>
      </c>
      <c r="C1278" s="4" t="s">
        <v>188</v>
      </c>
      <c r="D1278" s="5">
        <v>2.4982166666666701</v>
      </c>
      <c r="E1278" s="5">
        <v>68</v>
      </c>
      <c r="F1278" s="4" t="s">
        <v>956</v>
      </c>
    </row>
    <row r="1279" spans="1:6" ht="13.5" customHeight="1">
      <c r="A1279" s="4" t="s">
        <v>1249</v>
      </c>
      <c r="B1279" s="4" t="s">
        <v>1250</v>
      </c>
      <c r="C1279" s="4" t="s">
        <v>53</v>
      </c>
      <c r="D1279" s="5">
        <v>2.0880000000000001</v>
      </c>
      <c r="E1279" s="5">
        <v>24</v>
      </c>
      <c r="F1279" s="4" t="s">
        <v>1251</v>
      </c>
    </row>
    <row r="1280" spans="1:6" ht="13.5" customHeight="1">
      <c r="A1280" s="4" t="s">
        <v>2002</v>
      </c>
      <c r="B1280" s="4" t="s">
        <v>2003</v>
      </c>
      <c r="C1280" s="4" t="s">
        <v>37</v>
      </c>
      <c r="D1280" s="5">
        <v>4.2108833333333298</v>
      </c>
      <c r="E1280" s="5">
        <v>0</v>
      </c>
      <c r="F1280" s="4" t="s">
        <v>2004</v>
      </c>
    </row>
    <row r="1281" spans="1:6" ht="13.5" customHeight="1">
      <c r="A1281" s="4" t="s">
        <v>1108</v>
      </c>
      <c r="B1281" s="4" t="s">
        <v>684</v>
      </c>
      <c r="C1281" s="4" t="s">
        <v>690</v>
      </c>
      <c r="D1281" s="5">
        <v>5.1766666666666703</v>
      </c>
      <c r="E1281" s="5">
        <v>51</v>
      </c>
      <c r="F1281" s="4" t="s">
        <v>1109</v>
      </c>
    </row>
    <row r="1282" spans="1:6" ht="13.5" customHeight="1">
      <c r="A1282" s="4" t="s">
        <v>1108</v>
      </c>
      <c r="B1282" s="4" t="s">
        <v>684</v>
      </c>
      <c r="C1282" s="4" t="s">
        <v>690</v>
      </c>
      <c r="D1282" s="5">
        <v>5.1766666666666703</v>
      </c>
      <c r="E1282" s="5">
        <v>51</v>
      </c>
      <c r="F1282" s="4" t="s">
        <v>1109</v>
      </c>
    </row>
    <row r="1283" spans="1:6" ht="13.5" customHeight="1">
      <c r="A1283" s="4" t="s">
        <v>3787</v>
      </c>
      <c r="B1283" s="4" t="s">
        <v>2392</v>
      </c>
      <c r="C1283" s="4" t="s">
        <v>53</v>
      </c>
      <c r="D1283" s="5">
        <v>3.2653833333333302</v>
      </c>
      <c r="E1283" s="5">
        <v>60</v>
      </c>
      <c r="F1283" s="4" t="s">
        <v>2393</v>
      </c>
    </row>
    <row r="1284" spans="1:6" ht="13.5" customHeight="1">
      <c r="A1284" s="4" t="s">
        <v>1854</v>
      </c>
      <c r="B1284" s="4" t="s">
        <v>1855</v>
      </c>
      <c r="C1284" s="4" t="s">
        <v>1011</v>
      </c>
      <c r="D1284" s="5">
        <v>5.4650999999999996</v>
      </c>
      <c r="E1284" s="5">
        <v>13</v>
      </c>
      <c r="F1284" s="4" t="s">
        <v>1856</v>
      </c>
    </row>
    <row r="1285" spans="1:6" ht="13.5" customHeight="1">
      <c r="A1285" s="4" t="s">
        <v>1906</v>
      </c>
      <c r="B1285" s="4" t="s">
        <v>1907</v>
      </c>
      <c r="C1285" s="4" t="s">
        <v>69</v>
      </c>
      <c r="D1285" s="5">
        <v>4.7621166666666701</v>
      </c>
      <c r="E1285" s="5">
        <v>39</v>
      </c>
      <c r="F1285" s="4" t="s">
        <v>1908</v>
      </c>
    </row>
    <row r="1286" spans="1:6" ht="13.5" customHeight="1">
      <c r="A1286" s="4" t="s">
        <v>762</v>
      </c>
      <c r="B1286" s="4" t="s">
        <v>763</v>
      </c>
      <c r="C1286" s="4" t="s">
        <v>764</v>
      </c>
      <c r="D1286" s="5">
        <v>2.6011000000000002</v>
      </c>
      <c r="E1286" s="5">
        <v>1</v>
      </c>
      <c r="F1286" s="4" t="s">
        <v>765</v>
      </c>
    </row>
    <row r="1287" spans="1:6" ht="13.5" customHeight="1">
      <c r="A1287" s="4" t="s">
        <v>2347</v>
      </c>
      <c r="B1287" s="4" t="s">
        <v>2348</v>
      </c>
      <c r="C1287" s="4" t="s">
        <v>16</v>
      </c>
      <c r="D1287" s="5">
        <v>3.5731000000000002</v>
      </c>
      <c r="E1287" s="5">
        <v>29</v>
      </c>
      <c r="F1287" s="4" t="s">
        <v>2349</v>
      </c>
    </row>
    <row r="1288" spans="1:6" ht="13.5" customHeight="1">
      <c r="A1288" s="4" t="s">
        <v>3433</v>
      </c>
      <c r="B1288" s="4" t="s">
        <v>3434</v>
      </c>
      <c r="C1288" s="4" t="s">
        <v>16</v>
      </c>
      <c r="D1288" s="5">
        <v>4.1675500000000003</v>
      </c>
      <c r="E1288" s="5">
        <v>49</v>
      </c>
      <c r="F1288" s="4" t="s">
        <v>3435</v>
      </c>
    </row>
    <row r="1289" spans="1:6" ht="13.5" customHeight="1">
      <c r="A1289" s="4" t="s">
        <v>2468</v>
      </c>
      <c r="B1289" s="4" t="s">
        <v>2469</v>
      </c>
      <c r="C1289" s="4" t="s">
        <v>690</v>
      </c>
      <c r="D1289" s="5">
        <v>3.2855500000000002</v>
      </c>
      <c r="E1289" s="5">
        <v>38</v>
      </c>
      <c r="F1289" s="4" t="s">
        <v>2470</v>
      </c>
    </row>
    <row r="1290" spans="1:6" ht="13.5" customHeight="1">
      <c r="A1290" s="4" t="s">
        <v>1507</v>
      </c>
      <c r="B1290" s="4" t="s">
        <v>1508</v>
      </c>
      <c r="C1290" s="4" t="s">
        <v>94</v>
      </c>
      <c r="D1290" s="5">
        <v>3.4910999999999999</v>
      </c>
      <c r="E1290" s="5">
        <v>46</v>
      </c>
      <c r="F1290" s="4" t="s">
        <v>1509</v>
      </c>
    </row>
    <row r="1291" spans="1:6" ht="13.5" customHeight="1">
      <c r="A1291" s="4" t="s">
        <v>3685</v>
      </c>
      <c r="B1291" s="4" t="s">
        <v>3686</v>
      </c>
      <c r="C1291" s="4" t="s">
        <v>192</v>
      </c>
      <c r="D1291" s="5">
        <v>2.9146666666666698</v>
      </c>
      <c r="E1291" s="5">
        <v>35</v>
      </c>
      <c r="F1291" s="4" t="s">
        <v>3687</v>
      </c>
    </row>
    <row r="1292" spans="1:6" ht="13.5" customHeight="1">
      <c r="A1292" s="4" t="s">
        <v>3387</v>
      </c>
      <c r="B1292" s="4" t="s">
        <v>3388</v>
      </c>
      <c r="C1292" s="4" t="s">
        <v>8</v>
      </c>
      <c r="D1292" s="5">
        <v>2.8026666666666702</v>
      </c>
      <c r="E1292" s="5">
        <v>21</v>
      </c>
      <c r="F1292" s="4" t="s">
        <v>3389</v>
      </c>
    </row>
    <row r="1293" spans="1:6" ht="13.5" customHeight="1">
      <c r="A1293" s="4" t="s">
        <v>1533</v>
      </c>
      <c r="B1293" s="4" t="s">
        <v>1534</v>
      </c>
      <c r="C1293" s="4" t="s">
        <v>69</v>
      </c>
      <c r="D1293" s="5">
        <v>3.25895</v>
      </c>
      <c r="E1293" s="5">
        <v>28</v>
      </c>
      <c r="F1293" s="4" t="s">
        <v>1535</v>
      </c>
    </row>
    <row r="1294" spans="1:6" ht="13.5" customHeight="1">
      <c r="A1294" s="4" t="s">
        <v>2957</v>
      </c>
      <c r="B1294" s="4" t="s">
        <v>2958</v>
      </c>
      <c r="C1294" s="4" t="s">
        <v>141</v>
      </c>
      <c r="D1294" s="5">
        <v>3.2202166666666701</v>
      </c>
      <c r="E1294" s="5">
        <v>72</v>
      </c>
      <c r="F1294" s="4" t="s">
        <v>2959</v>
      </c>
    </row>
    <row r="1295" spans="1:6" ht="13.5" customHeight="1">
      <c r="A1295" s="4" t="s">
        <v>2158</v>
      </c>
      <c r="B1295" s="4" t="s">
        <v>2159</v>
      </c>
      <c r="C1295" s="4" t="s">
        <v>278</v>
      </c>
      <c r="D1295" s="5">
        <v>3.9128833333333302</v>
      </c>
      <c r="E1295" s="5">
        <v>14</v>
      </c>
      <c r="F1295" s="4" t="s">
        <v>2160</v>
      </c>
    </row>
    <row r="1296" spans="1:6" ht="13.5" customHeight="1">
      <c r="A1296" s="4" t="s">
        <v>267</v>
      </c>
      <c r="B1296" s="4" t="s">
        <v>253</v>
      </c>
      <c r="C1296" s="4" t="s">
        <v>37</v>
      </c>
      <c r="D1296" s="5">
        <v>2.6641166666666698</v>
      </c>
      <c r="E1296" s="5">
        <v>0</v>
      </c>
      <c r="F1296" s="4" t="s">
        <v>254</v>
      </c>
    </row>
    <row r="1297" spans="1:6" ht="13.5" customHeight="1">
      <c r="A1297" s="4" t="s">
        <v>3493</v>
      </c>
      <c r="B1297" s="4" t="s">
        <v>555</v>
      </c>
      <c r="C1297" s="4" t="s">
        <v>188</v>
      </c>
      <c r="D1297" s="5">
        <v>3.0750999999999999</v>
      </c>
      <c r="E1297" s="5">
        <v>29</v>
      </c>
      <c r="F1297" s="4" t="s">
        <v>3494</v>
      </c>
    </row>
    <row r="1298" spans="1:6" ht="13.5" customHeight="1">
      <c r="A1298" s="4" t="s">
        <v>3429</v>
      </c>
      <c r="B1298" s="4" t="s">
        <v>2749</v>
      </c>
      <c r="C1298" s="4" t="s">
        <v>16</v>
      </c>
      <c r="D1298" s="5">
        <v>3.9915500000000002</v>
      </c>
      <c r="E1298" s="5">
        <v>26</v>
      </c>
      <c r="F1298" s="4" t="s">
        <v>3430</v>
      </c>
    </row>
    <row r="1299" spans="1:6" ht="13.5" customHeight="1">
      <c r="A1299" s="4" t="s">
        <v>2433</v>
      </c>
      <c r="B1299" s="4" t="s">
        <v>1375</v>
      </c>
      <c r="C1299" s="4" t="s">
        <v>24</v>
      </c>
      <c r="D1299" s="5">
        <v>4.2333333333333298</v>
      </c>
      <c r="E1299" s="5">
        <v>36</v>
      </c>
      <c r="F1299" s="4" t="s">
        <v>2434</v>
      </c>
    </row>
    <row r="1300" spans="1:6" ht="13.5" customHeight="1">
      <c r="A1300" s="4" t="s">
        <v>3431</v>
      </c>
      <c r="B1300" s="4" t="s">
        <v>1405</v>
      </c>
      <c r="C1300" s="4" t="s">
        <v>69</v>
      </c>
      <c r="D1300" s="5">
        <v>3.3317666666666699</v>
      </c>
      <c r="E1300" s="5">
        <v>65</v>
      </c>
      <c r="F1300" s="4" t="s">
        <v>3432</v>
      </c>
    </row>
    <row r="1301" spans="1:6" ht="13.5" customHeight="1">
      <c r="A1301" s="4" t="s">
        <v>1463</v>
      </c>
      <c r="B1301" s="4" t="s">
        <v>1464</v>
      </c>
      <c r="C1301" s="4" t="s">
        <v>28</v>
      </c>
      <c r="D1301" s="5">
        <v>2.3796166666666698</v>
      </c>
      <c r="E1301" s="5">
        <v>21</v>
      </c>
      <c r="F1301" s="4" t="s">
        <v>1465</v>
      </c>
    </row>
    <row r="1302" spans="1:6" ht="13.5" customHeight="1">
      <c r="A1302" s="4" t="s">
        <v>1362</v>
      </c>
      <c r="B1302" s="4" t="s">
        <v>1363</v>
      </c>
      <c r="C1302" s="4" t="s">
        <v>69</v>
      </c>
      <c r="D1302" s="5">
        <v>2.6666666666666701</v>
      </c>
      <c r="E1302" s="5">
        <v>24</v>
      </c>
      <c r="F1302" s="4" t="s">
        <v>1364</v>
      </c>
    </row>
    <row r="1303" spans="1:6" ht="13.5" customHeight="1">
      <c r="A1303" s="4" t="s">
        <v>3034</v>
      </c>
      <c r="B1303" s="4" t="s">
        <v>3035</v>
      </c>
      <c r="C1303" s="4" t="s">
        <v>237</v>
      </c>
      <c r="D1303" s="5">
        <v>3.4793166666666702</v>
      </c>
      <c r="E1303" s="5">
        <v>6</v>
      </c>
      <c r="F1303" s="4" t="s">
        <v>3036</v>
      </c>
    </row>
    <row r="1304" spans="1:6" ht="13.5" customHeight="1">
      <c r="A1304" s="4" t="s">
        <v>1063</v>
      </c>
      <c r="B1304" s="4" t="s">
        <v>1064</v>
      </c>
      <c r="C1304" s="4" t="s">
        <v>111</v>
      </c>
      <c r="D1304" s="5">
        <v>9.6344333333333303</v>
      </c>
      <c r="E1304" s="5">
        <v>4</v>
      </c>
      <c r="F1304" s="4" t="s">
        <v>1065</v>
      </c>
    </row>
    <row r="1305" spans="1:6" ht="13.5" customHeight="1">
      <c r="A1305" s="4" t="s">
        <v>725</v>
      </c>
      <c r="B1305" s="4" t="s">
        <v>726</v>
      </c>
      <c r="C1305" s="4" t="s">
        <v>141</v>
      </c>
      <c r="D1305" s="5">
        <v>3.3580000000000001</v>
      </c>
      <c r="E1305" s="5">
        <v>3</v>
      </c>
      <c r="F1305" s="4" t="s">
        <v>727</v>
      </c>
    </row>
    <row r="1306" spans="1:6" ht="13.5" customHeight="1">
      <c r="A1306" s="4" t="s">
        <v>728</v>
      </c>
      <c r="B1306" s="4" t="s">
        <v>729</v>
      </c>
      <c r="C1306" s="4" t="s">
        <v>12</v>
      </c>
      <c r="D1306" s="5">
        <v>2.44418333333333</v>
      </c>
      <c r="E1306" s="5">
        <v>10</v>
      </c>
      <c r="F1306" s="4" t="s">
        <v>730</v>
      </c>
    </row>
    <row r="1307" spans="1:6" ht="13.5" customHeight="1">
      <c r="A1307" s="4" t="s">
        <v>1612</v>
      </c>
      <c r="B1307" s="4" t="s">
        <v>1613</v>
      </c>
      <c r="C1307" s="4" t="s">
        <v>45</v>
      </c>
      <c r="D1307" s="5">
        <v>3.84735</v>
      </c>
      <c r="E1307" s="5">
        <v>73</v>
      </c>
      <c r="F1307" s="4" t="s">
        <v>1614</v>
      </c>
    </row>
    <row r="1308" spans="1:6" ht="13.5" customHeight="1">
      <c r="A1308" s="4" t="s">
        <v>1612</v>
      </c>
      <c r="B1308" s="4" t="s">
        <v>1613</v>
      </c>
      <c r="C1308" s="4" t="s">
        <v>45</v>
      </c>
      <c r="D1308" s="5">
        <v>3.84735</v>
      </c>
      <c r="E1308" s="5">
        <v>73</v>
      </c>
      <c r="F1308" s="4" t="s">
        <v>1614</v>
      </c>
    </row>
    <row r="1309" spans="1:6" ht="13.5" customHeight="1">
      <c r="A1309" s="4" t="s">
        <v>2576</v>
      </c>
      <c r="B1309" s="4" t="s">
        <v>2577</v>
      </c>
      <c r="C1309" s="4" t="s">
        <v>45</v>
      </c>
      <c r="D1309" s="5">
        <v>2.86355</v>
      </c>
      <c r="E1309" s="5">
        <v>7</v>
      </c>
      <c r="F1309" s="4" t="s">
        <v>2578</v>
      </c>
    </row>
    <row r="1310" spans="1:6" ht="13.5" customHeight="1">
      <c r="A1310" s="4" t="s">
        <v>2691</v>
      </c>
      <c r="B1310" s="4" t="s">
        <v>2692</v>
      </c>
      <c r="C1310" s="4" t="s">
        <v>703</v>
      </c>
      <c r="D1310" s="5">
        <v>3.9515500000000001</v>
      </c>
      <c r="E1310" s="5">
        <v>19</v>
      </c>
      <c r="F1310" s="4" t="s">
        <v>2693</v>
      </c>
    </row>
    <row r="1311" spans="1:6" ht="13.5" customHeight="1">
      <c r="A1311" s="4" t="s">
        <v>1961</v>
      </c>
      <c r="B1311" s="4" t="s">
        <v>1962</v>
      </c>
      <c r="C1311" s="4" t="s">
        <v>192</v>
      </c>
      <c r="D1311" s="5">
        <v>3.3647166666666699</v>
      </c>
      <c r="E1311" s="5">
        <v>31</v>
      </c>
      <c r="F1311" s="4" t="s">
        <v>1963</v>
      </c>
    </row>
    <row r="1312" spans="1:6" ht="13.5" customHeight="1">
      <c r="A1312" s="4" t="s">
        <v>1961</v>
      </c>
      <c r="B1312" s="4" t="s">
        <v>1962</v>
      </c>
      <c r="C1312" s="4" t="s">
        <v>192</v>
      </c>
      <c r="D1312" s="5">
        <v>3.3647166666666699</v>
      </c>
      <c r="E1312" s="5">
        <v>31</v>
      </c>
      <c r="F1312" s="4" t="s">
        <v>1963</v>
      </c>
    </row>
    <row r="1313" spans="1:6" ht="13.5" customHeight="1">
      <c r="A1313" s="4" t="s">
        <v>1821</v>
      </c>
      <c r="B1313" s="4" t="s">
        <v>1822</v>
      </c>
      <c r="C1313" s="4" t="s">
        <v>141</v>
      </c>
      <c r="D1313" s="5">
        <v>4.08955</v>
      </c>
      <c r="E1313" s="5">
        <v>32</v>
      </c>
      <c r="F1313" s="4" t="s">
        <v>1823</v>
      </c>
    </row>
    <row r="1314" spans="1:6" ht="13.5" customHeight="1">
      <c r="A1314" s="4" t="s">
        <v>2596</v>
      </c>
      <c r="B1314" s="4" t="s">
        <v>559</v>
      </c>
      <c r="C1314" s="4" t="s">
        <v>24</v>
      </c>
      <c r="D1314" s="5">
        <v>3.6637666666666702</v>
      </c>
      <c r="E1314" s="5">
        <v>14</v>
      </c>
      <c r="F1314" s="4" t="s">
        <v>2597</v>
      </c>
    </row>
    <row r="1315" spans="1:6" ht="13.5" customHeight="1">
      <c r="A1315" s="4" t="s">
        <v>3058</v>
      </c>
      <c r="B1315" s="4" t="s">
        <v>3059</v>
      </c>
      <c r="C1315" s="4" t="s">
        <v>910</v>
      </c>
      <c r="D1315" s="5">
        <v>3.3124333333333298</v>
      </c>
      <c r="E1315" s="5">
        <v>34</v>
      </c>
      <c r="F1315" s="4" t="s">
        <v>3060</v>
      </c>
    </row>
    <row r="1316" spans="1:6" ht="13.5" customHeight="1">
      <c r="A1316" s="4" t="s">
        <v>2960</v>
      </c>
      <c r="B1316" s="4" t="s">
        <v>265</v>
      </c>
      <c r="C1316" s="4" t="s">
        <v>94</v>
      </c>
      <c r="D1316" s="5">
        <v>3.9368833333333302</v>
      </c>
      <c r="E1316" s="5">
        <v>24</v>
      </c>
      <c r="F1316" s="4" t="s">
        <v>2961</v>
      </c>
    </row>
    <row r="1317" spans="1:6" ht="13.5" customHeight="1">
      <c r="A1317" s="4" t="s">
        <v>3606</v>
      </c>
      <c r="B1317" s="4" t="s">
        <v>3607</v>
      </c>
      <c r="C1317" s="4" t="s">
        <v>192</v>
      </c>
      <c r="D1317" s="5">
        <v>3.7880333333333298</v>
      </c>
      <c r="E1317" s="5">
        <v>44</v>
      </c>
      <c r="F1317" s="4" t="s">
        <v>3608</v>
      </c>
    </row>
    <row r="1318" spans="1:6" ht="13.5" customHeight="1">
      <c r="A1318" s="4" t="s">
        <v>2794</v>
      </c>
      <c r="B1318" s="4" t="s">
        <v>1445</v>
      </c>
      <c r="C1318" s="4" t="s">
        <v>243</v>
      </c>
      <c r="D1318" s="5">
        <v>3.95576666666667</v>
      </c>
      <c r="E1318" s="5">
        <v>26</v>
      </c>
      <c r="F1318" s="4" t="s">
        <v>2795</v>
      </c>
    </row>
    <row r="1319" spans="1:6" ht="13.5" customHeight="1">
      <c r="A1319" s="4" t="s">
        <v>2303</v>
      </c>
      <c r="B1319" s="4" t="s">
        <v>2304</v>
      </c>
      <c r="C1319" s="4" t="s">
        <v>24</v>
      </c>
      <c r="D1319" s="5">
        <v>3</v>
      </c>
      <c r="E1319" s="5">
        <v>23</v>
      </c>
      <c r="F1319" s="4" t="s">
        <v>2305</v>
      </c>
    </row>
    <row r="1320" spans="1:6" ht="13.5" customHeight="1">
      <c r="A1320" s="4" t="s">
        <v>3008</v>
      </c>
      <c r="B1320" s="4" t="s">
        <v>3009</v>
      </c>
      <c r="C1320" s="4" t="s">
        <v>910</v>
      </c>
      <c r="D1320" s="5">
        <v>3.0657666666666699</v>
      </c>
      <c r="E1320" s="5">
        <v>12</v>
      </c>
      <c r="F1320" s="4" t="s">
        <v>3010</v>
      </c>
    </row>
    <row r="1321" spans="1:6" ht="13.5" customHeight="1">
      <c r="A1321" s="4" t="s">
        <v>3286</v>
      </c>
      <c r="B1321" s="4" t="s">
        <v>415</v>
      </c>
      <c r="C1321" s="4" t="s">
        <v>8</v>
      </c>
      <c r="D1321" s="5">
        <v>3.6297666666666699</v>
      </c>
      <c r="E1321" s="5">
        <v>57</v>
      </c>
      <c r="F1321" s="4" t="s">
        <v>3287</v>
      </c>
    </row>
    <row r="1322" spans="1:6" ht="13.5" customHeight="1">
      <c r="A1322" s="4" t="s">
        <v>933</v>
      </c>
      <c r="B1322" s="4" t="s">
        <v>319</v>
      </c>
      <c r="C1322" s="4" t="s">
        <v>132</v>
      </c>
      <c r="D1322" s="5">
        <v>3.2785000000000002</v>
      </c>
      <c r="E1322" s="5">
        <v>3</v>
      </c>
      <c r="F1322" s="4" t="s">
        <v>934</v>
      </c>
    </row>
    <row r="1323" spans="1:6" ht="13.5" customHeight="1">
      <c r="A1323" s="4" t="s">
        <v>3322</v>
      </c>
      <c r="B1323" s="4" t="s">
        <v>341</v>
      </c>
      <c r="C1323" s="4" t="s">
        <v>132</v>
      </c>
      <c r="D1323" s="5">
        <v>3.9657666666666702</v>
      </c>
      <c r="E1323" s="5">
        <v>54</v>
      </c>
      <c r="F1323" s="4" t="s">
        <v>3323</v>
      </c>
    </row>
    <row r="1324" spans="1:6" ht="13.5" customHeight="1">
      <c r="A1324" s="4" t="s">
        <v>2718</v>
      </c>
      <c r="B1324" s="4" t="s">
        <v>2719</v>
      </c>
      <c r="C1324" s="4" t="s">
        <v>237</v>
      </c>
      <c r="D1324" s="5">
        <v>4.1910999999999996</v>
      </c>
      <c r="E1324" s="5">
        <v>9</v>
      </c>
      <c r="F1324" s="4" t="s">
        <v>2720</v>
      </c>
    </row>
    <row r="1325" spans="1:6" ht="13.5" customHeight="1">
      <c r="A1325" s="4" t="s">
        <v>1117</v>
      </c>
      <c r="B1325" s="4" t="s">
        <v>803</v>
      </c>
      <c r="C1325" s="4" t="s">
        <v>278</v>
      </c>
      <c r="D1325" s="5">
        <v>4.1611000000000002</v>
      </c>
      <c r="E1325" s="5">
        <v>47</v>
      </c>
      <c r="F1325" s="4" t="s">
        <v>1118</v>
      </c>
    </row>
    <row r="1326" spans="1:6" ht="13.5" customHeight="1">
      <c r="A1326" s="4" t="s">
        <v>1466</v>
      </c>
      <c r="B1326" s="4" t="s">
        <v>1467</v>
      </c>
      <c r="C1326" s="4" t="s">
        <v>192</v>
      </c>
      <c r="D1326" s="5">
        <v>3.0345499999999999</v>
      </c>
      <c r="E1326" s="5">
        <v>44</v>
      </c>
      <c r="F1326" s="4" t="s">
        <v>1468</v>
      </c>
    </row>
    <row r="1327" spans="1:6" ht="13.5" customHeight="1">
      <c r="A1327" s="4" t="s">
        <v>139</v>
      </c>
      <c r="B1327" s="4" t="s">
        <v>140</v>
      </c>
      <c r="C1327" s="4" t="s">
        <v>141</v>
      </c>
      <c r="D1327" s="5">
        <v>4.1820000000000004</v>
      </c>
      <c r="E1327" s="5">
        <v>2</v>
      </c>
      <c r="F1327" s="4" t="s">
        <v>142</v>
      </c>
    </row>
    <row r="1328" spans="1:6" ht="13.5" customHeight="1">
      <c r="A1328" s="4" t="s">
        <v>2031</v>
      </c>
      <c r="B1328" s="4" t="s">
        <v>2032</v>
      </c>
      <c r="C1328" s="4" t="s">
        <v>28</v>
      </c>
      <c r="D1328" s="5">
        <v>2.6934166666666699</v>
      </c>
      <c r="E1328" s="5">
        <v>71</v>
      </c>
      <c r="F1328" s="4" t="s">
        <v>2033</v>
      </c>
    </row>
    <row r="1329" spans="1:6" ht="13.5" customHeight="1">
      <c r="A1329" s="4" t="s">
        <v>2322</v>
      </c>
      <c r="B1329" s="4" t="s">
        <v>1511</v>
      </c>
      <c r="C1329" s="4" t="s">
        <v>739</v>
      </c>
      <c r="D1329" s="5">
        <v>5.0144833333333301</v>
      </c>
      <c r="E1329" s="5">
        <v>39</v>
      </c>
      <c r="F1329" s="4" t="s">
        <v>2323</v>
      </c>
    </row>
    <row r="1330" spans="1:6" ht="13.5" customHeight="1">
      <c r="A1330" s="4" t="s">
        <v>3078</v>
      </c>
      <c r="B1330" s="4" t="s">
        <v>3079</v>
      </c>
      <c r="C1330" s="4" t="s">
        <v>94</v>
      </c>
      <c r="D1330" s="5">
        <v>3.7666666666666702</v>
      </c>
      <c r="E1330" s="5">
        <v>38</v>
      </c>
      <c r="F1330" s="4" t="s">
        <v>3080</v>
      </c>
    </row>
    <row r="1331" spans="1:6" ht="13.5" customHeight="1">
      <c r="A1331" s="4" t="s">
        <v>3805</v>
      </c>
      <c r="B1331" s="4" t="s">
        <v>3806</v>
      </c>
      <c r="C1331" s="4" t="s">
        <v>28</v>
      </c>
      <c r="D1331" s="5">
        <v>2.88</v>
      </c>
      <c r="E1331" s="5">
        <v>56</v>
      </c>
      <c r="F1331" s="4" t="s">
        <v>3807</v>
      </c>
    </row>
    <row r="1332" spans="1:6" ht="13.5" customHeight="1">
      <c r="A1332" s="4" t="s">
        <v>440</v>
      </c>
      <c r="B1332" s="4" t="s">
        <v>441</v>
      </c>
      <c r="C1332" s="4" t="s">
        <v>141</v>
      </c>
      <c r="D1332" s="5">
        <v>1.1160000000000001</v>
      </c>
      <c r="E1332" s="5">
        <v>41</v>
      </c>
      <c r="F1332" s="4" t="s">
        <v>442</v>
      </c>
    </row>
    <row r="1333" spans="1:6" ht="13.5" customHeight="1">
      <c r="A1333" s="4" t="s">
        <v>465</v>
      </c>
      <c r="B1333" s="4" t="s">
        <v>334</v>
      </c>
      <c r="C1333" s="4" t="s">
        <v>192</v>
      </c>
      <c r="D1333" s="5">
        <v>3.3650500000000001</v>
      </c>
      <c r="E1333" s="5">
        <v>1</v>
      </c>
      <c r="F1333" s="4" t="s">
        <v>466</v>
      </c>
    </row>
    <row r="1334" spans="1:6" ht="13.5" customHeight="1">
      <c r="A1334" s="4" t="s">
        <v>3516</v>
      </c>
      <c r="B1334" s="4" t="s">
        <v>2325</v>
      </c>
      <c r="C1334" s="4" t="s">
        <v>24</v>
      </c>
      <c r="D1334" s="5">
        <v>3.61133333333333</v>
      </c>
      <c r="E1334" s="5">
        <v>33</v>
      </c>
      <c r="F1334" s="4" t="s">
        <v>3517</v>
      </c>
    </row>
    <row r="1335" spans="1:6" ht="13.5" customHeight="1">
      <c r="A1335" s="4" t="s">
        <v>2329</v>
      </c>
      <c r="B1335" s="4" t="s">
        <v>2330</v>
      </c>
      <c r="C1335" s="4" t="s">
        <v>128</v>
      </c>
      <c r="D1335" s="5">
        <v>3.96</v>
      </c>
      <c r="E1335" s="5">
        <v>47</v>
      </c>
      <c r="F1335" s="4" t="s">
        <v>2331</v>
      </c>
    </row>
    <row r="1336" spans="1:6" ht="13.5" customHeight="1">
      <c r="A1336" s="4" t="s">
        <v>1327</v>
      </c>
      <c r="B1336" s="4" t="s">
        <v>1328</v>
      </c>
      <c r="C1336" s="4" t="s">
        <v>132</v>
      </c>
      <c r="D1336" s="5">
        <v>3.16733333333333</v>
      </c>
      <c r="E1336" s="5">
        <v>0</v>
      </c>
      <c r="F1336" s="4" t="s">
        <v>1329</v>
      </c>
    </row>
    <row r="1337" spans="1:6" ht="13.5" customHeight="1">
      <c r="A1337" s="4" t="s">
        <v>545</v>
      </c>
      <c r="B1337" s="4" t="s">
        <v>473</v>
      </c>
      <c r="C1337" s="4" t="s">
        <v>37</v>
      </c>
      <c r="D1337" s="5">
        <v>4.6241000000000003</v>
      </c>
      <c r="E1337" s="5">
        <v>2</v>
      </c>
      <c r="F1337" s="4" t="s">
        <v>546</v>
      </c>
    </row>
    <row r="1338" spans="1:6" ht="13.5" customHeight="1">
      <c r="A1338" s="4" t="s">
        <v>965</v>
      </c>
      <c r="B1338" s="4" t="s">
        <v>966</v>
      </c>
      <c r="C1338" s="4" t="s">
        <v>192</v>
      </c>
      <c r="D1338" s="5">
        <v>2.1002000000000001</v>
      </c>
      <c r="E1338" s="5">
        <v>1</v>
      </c>
      <c r="F1338" s="4" t="s">
        <v>967</v>
      </c>
    </row>
    <row r="1339" spans="1:6" ht="13.5" customHeight="1">
      <c r="A1339" s="4" t="s">
        <v>695</v>
      </c>
      <c r="B1339" s="4" t="s">
        <v>696</v>
      </c>
      <c r="C1339" s="4" t="s">
        <v>94</v>
      </c>
      <c r="D1339" s="5">
        <v>3.7944</v>
      </c>
      <c r="E1339" s="5">
        <v>53</v>
      </c>
      <c r="F1339" s="4" t="s">
        <v>697</v>
      </c>
    </row>
    <row r="1340" spans="1:6" ht="13.5" customHeight="1">
      <c r="A1340" s="4" t="s">
        <v>2495</v>
      </c>
      <c r="B1340" s="4" t="s">
        <v>2496</v>
      </c>
      <c r="C1340" s="4" t="s">
        <v>69</v>
      </c>
      <c r="D1340" s="5">
        <v>3.6471166666666699</v>
      </c>
      <c r="E1340" s="5">
        <v>27</v>
      </c>
      <c r="F1340" s="4" t="s">
        <v>2497</v>
      </c>
    </row>
    <row r="1341" spans="1:6" ht="13.5" customHeight="1">
      <c r="A1341" s="4" t="s">
        <v>2424</v>
      </c>
      <c r="B1341" s="4" t="s">
        <v>2301</v>
      </c>
      <c r="C1341" s="4" t="s">
        <v>94</v>
      </c>
      <c r="D1341" s="5">
        <v>3.4150999999999998</v>
      </c>
      <c r="E1341" s="5">
        <v>38</v>
      </c>
      <c r="F1341" s="4" t="s">
        <v>2425</v>
      </c>
    </row>
    <row r="1342" spans="1:6" ht="13.5" customHeight="1">
      <c r="A1342" s="4" t="s">
        <v>1536</v>
      </c>
      <c r="B1342" s="4" t="s">
        <v>1537</v>
      </c>
      <c r="C1342" s="4" t="s">
        <v>16</v>
      </c>
      <c r="D1342" s="5">
        <v>3.6744333333333299</v>
      </c>
      <c r="E1342" s="5">
        <v>46</v>
      </c>
      <c r="F1342" s="4" t="s">
        <v>1538</v>
      </c>
    </row>
    <row r="1343" spans="1:6" ht="13.5" customHeight="1">
      <c r="A1343" s="4" t="s">
        <v>2440</v>
      </c>
      <c r="B1343" s="4" t="s">
        <v>1508</v>
      </c>
      <c r="C1343" s="4" t="s">
        <v>188</v>
      </c>
      <c r="D1343" s="5">
        <v>4.4824333333333302</v>
      </c>
      <c r="E1343" s="5">
        <v>31</v>
      </c>
      <c r="F1343" s="4" t="s">
        <v>2441</v>
      </c>
    </row>
    <row r="1344" spans="1:6" ht="13.5" customHeight="1">
      <c r="A1344" s="4" t="s">
        <v>1921</v>
      </c>
      <c r="B1344" s="4" t="s">
        <v>1922</v>
      </c>
      <c r="C1344" s="4" t="s">
        <v>69</v>
      </c>
      <c r="D1344" s="5">
        <v>1.4946333333333299</v>
      </c>
      <c r="E1344" s="5">
        <v>26</v>
      </c>
      <c r="F1344" s="4" t="s">
        <v>1923</v>
      </c>
    </row>
    <row r="1345" spans="1:6" ht="13.5" customHeight="1">
      <c r="A1345" s="4" t="s">
        <v>2615</v>
      </c>
      <c r="B1345" s="4" t="s">
        <v>2616</v>
      </c>
      <c r="C1345" s="4" t="s">
        <v>61</v>
      </c>
      <c r="D1345" s="5">
        <v>3.5128833333333298</v>
      </c>
      <c r="E1345" s="5">
        <v>48</v>
      </c>
      <c r="F1345" s="4" t="s">
        <v>2617</v>
      </c>
    </row>
    <row r="1346" spans="1:6" ht="13.5" customHeight="1">
      <c r="A1346" s="4" t="s">
        <v>2384</v>
      </c>
      <c r="B1346" s="4" t="s">
        <v>1769</v>
      </c>
      <c r="C1346" s="4" t="s">
        <v>278</v>
      </c>
      <c r="D1346" s="5">
        <v>4.85555</v>
      </c>
      <c r="E1346" s="5">
        <v>32</v>
      </c>
      <c r="F1346" s="4" t="s">
        <v>1770</v>
      </c>
    </row>
    <row r="1347" spans="1:6" ht="13.5" customHeight="1">
      <c r="A1347" s="4" t="s">
        <v>2471</v>
      </c>
      <c r="B1347" s="4" t="s">
        <v>588</v>
      </c>
      <c r="C1347" s="4" t="s">
        <v>690</v>
      </c>
      <c r="D1347" s="5">
        <v>4.2628833333333302</v>
      </c>
      <c r="E1347" s="5">
        <v>47</v>
      </c>
      <c r="F1347" s="4" t="s">
        <v>2472</v>
      </c>
    </row>
    <row r="1348" spans="1:6" ht="13.5" customHeight="1">
      <c r="A1348" s="4" t="s">
        <v>1275</v>
      </c>
      <c r="B1348" s="4" t="s">
        <v>493</v>
      </c>
      <c r="C1348" s="4" t="s">
        <v>229</v>
      </c>
      <c r="D1348" s="5">
        <v>3.48153333333333</v>
      </c>
      <c r="E1348" s="5">
        <v>23</v>
      </c>
      <c r="F1348" s="4" t="s">
        <v>1276</v>
      </c>
    </row>
    <row r="1349" spans="1:6" ht="13.5" customHeight="1">
      <c r="A1349" s="4" t="s">
        <v>2566</v>
      </c>
      <c r="B1349" s="4" t="s">
        <v>2567</v>
      </c>
      <c r="C1349" s="4" t="s">
        <v>250</v>
      </c>
      <c r="D1349" s="5">
        <v>4.2555500000000004</v>
      </c>
      <c r="E1349" s="5">
        <v>36</v>
      </c>
      <c r="F1349" s="4" t="s">
        <v>2568</v>
      </c>
    </row>
    <row r="1350" spans="1:6" ht="13.5" customHeight="1">
      <c r="A1350" s="4" t="s">
        <v>1857</v>
      </c>
      <c r="B1350" s="4" t="s">
        <v>1858</v>
      </c>
      <c r="C1350" s="4" t="s">
        <v>556</v>
      </c>
      <c r="D1350" s="5">
        <v>4.9122166666666702</v>
      </c>
      <c r="E1350" s="5">
        <v>4</v>
      </c>
      <c r="F1350" s="4" t="s">
        <v>1859</v>
      </c>
    </row>
    <row r="1351" spans="1:6" ht="13.5" customHeight="1">
      <c r="A1351" s="4" t="s">
        <v>3422</v>
      </c>
      <c r="B1351" s="4" t="s">
        <v>3325</v>
      </c>
      <c r="C1351" s="4" t="s">
        <v>16</v>
      </c>
      <c r="D1351" s="5">
        <v>3.1764333333333301</v>
      </c>
      <c r="E1351" s="5">
        <v>55</v>
      </c>
      <c r="F1351" s="4" t="s">
        <v>3423</v>
      </c>
    </row>
    <row r="1352" spans="1:6" ht="13.5" customHeight="1">
      <c r="A1352" s="4" t="s">
        <v>3840</v>
      </c>
      <c r="B1352" s="4" t="s">
        <v>3841</v>
      </c>
      <c r="C1352" s="4" t="s">
        <v>74</v>
      </c>
      <c r="D1352" s="5">
        <v>3.12385</v>
      </c>
      <c r="E1352" s="5">
        <v>67</v>
      </c>
      <c r="F1352" s="4" t="s">
        <v>3842</v>
      </c>
    </row>
    <row r="1353" spans="1:6" ht="13.5" customHeight="1">
      <c r="A1353" s="4" t="s">
        <v>1679</v>
      </c>
      <c r="B1353" s="4" t="s">
        <v>1680</v>
      </c>
      <c r="C1353" s="4" t="s">
        <v>910</v>
      </c>
      <c r="D1353" s="5">
        <v>3.86066666666667</v>
      </c>
      <c r="E1353" s="5">
        <v>59</v>
      </c>
      <c r="F1353" s="4" t="s">
        <v>1681</v>
      </c>
    </row>
    <row r="1354" spans="1:6" ht="13.5" customHeight="1">
      <c r="A1354" s="4" t="s">
        <v>1768</v>
      </c>
      <c r="B1354" s="4" t="s">
        <v>1769</v>
      </c>
      <c r="C1354" s="4" t="s">
        <v>278</v>
      </c>
      <c r="D1354" s="5">
        <v>4.6995500000000003</v>
      </c>
      <c r="E1354" s="5">
        <v>32</v>
      </c>
      <c r="F1354" s="4" t="s">
        <v>1770</v>
      </c>
    </row>
    <row r="1355" spans="1:6" ht="13.5" customHeight="1">
      <c r="A1355" s="4" t="s">
        <v>1313</v>
      </c>
      <c r="B1355" s="4" t="s">
        <v>1314</v>
      </c>
      <c r="C1355" s="4" t="s">
        <v>8</v>
      </c>
      <c r="D1355" s="5">
        <v>2.6859999999999999</v>
      </c>
      <c r="E1355" s="5">
        <v>19</v>
      </c>
      <c r="F1355" s="4" t="s">
        <v>1315</v>
      </c>
    </row>
    <row r="1356" spans="1:6" ht="13.5" customHeight="1">
      <c r="A1356" s="4" t="s">
        <v>2017</v>
      </c>
      <c r="B1356" s="4" t="s">
        <v>2018</v>
      </c>
      <c r="C1356" s="4" t="s">
        <v>94</v>
      </c>
      <c r="D1356" s="5">
        <v>3.9510999999999998</v>
      </c>
      <c r="E1356" s="5">
        <v>27</v>
      </c>
      <c r="F1356" s="4" t="s">
        <v>2019</v>
      </c>
    </row>
    <row r="1357" spans="1:6" ht="13.5" customHeight="1">
      <c r="A1357" s="4" t="s">
        <v>2587</v>
      </c>
      <c r="B1357" s="4" t="s">
        <v>925</v>
      </c>
      <c r="C1357" s="4" t="s">
        <v>28</v>
      </c>
      <c r="D1357" s="5">
        <v>0.87651666666666705</v>
      </c>
      <c r="E1357" s="5">
        <v>16</v>
      </c>
      <c r="F1357" s="4" t="s">
        <v>2588</v>
      </c>
    </row>
    <row r="1358" spans="1:6" ht="13.5" customHeight="1">
      <c r="A1358" s="4" t="s">
        <v>2459</v>
      </c>
      <c r="B1358" s="4" t="s">
        <v>2460</v>
      </c>
      <c r="C1358" s="4" t="s">
        <v>278</v>
      </c>
      <c r="D1358" s="5">
        <v>3.8162166666666701</v>
      </c>
      <c r="E1358" s="5">
        <v>26</v>
      </c>
      <c r="F1358" s="4" t="s">
        <v>2461</v>
      </c>
    </row>
    <row r="1359" spans="1:6" ht="13.5" customHeight="1">
      <c r="A1359" s="4" t="s">
        <v>641</v>
      </c>
      <c r="B1359" s="4" t="s">
        <v>642</v>
      </c>
      <c r="C1359" s="4" t="s">
        <v>53</v>
      </c>
      <c r="D1359" s="5">
        <v>4.1245333333333303</v>
      </c>
      <c r="E1359" s="5">
        <v>0</v>
      </c>
      <c r="F1359" s="4" t="s">
        <v>643</v>
      </c>
    </row>
    <row r="1360" spans="1:6" ht="13.5" customHeight="1">
      <c r="A1360" s="4" t="s">
        <v>3790</v>
      </c>
      <c r="B1360" s="4" t="s">
        <v>3791</v>
      </c>
      <c r="C1360" s="4" t="s">
        <v>69</v>
      </c>
      <c r="D1360" s="5">
        <v>3.25</v>
      </c>
      <c r="E1360" s="5">
        <v>70</v>
      </c>
      <c r="F1360" s="4" t="s">
        <v>3792</v>
      </c>
    </row>
    <row r="1361" spans="1:6" ht="13.5" customHeight="1">
      <c r="A1361" s="4" t="s">
        <v>26</v>
      </c>
      <c r="B1361" s="4" t="s">
        <v>27</v>
      </c>
      <c r="C1361" s="4" t="s">
        <v>28</v>
      </c>
      <c r="D1361" s="5">
        <v>3.7829333333333302</v>
      </c>
      <c r="E1361" s="5">
        <v>0</v>
      </c>
      <c r="F1361" s="4" t="s">
        <v>29</v>
      </c>
    </row>
    <row r="1362" spans="1:6" ht="13.5" customHeight="1">
      <c r="A1362" s="4" t="s">
        <v>26</v>
      </c>
      <c r="B1362" s="4" t="s">
        <v>27</v>
      </c>
      <c r="C1362" s="4" t="s">
        <v>28</v>
      </c>
      <c r="D1362" s="5">
        <v>3.7829333333333302</v>
      </c>
      <c r="E1362" s="5">
        <v>0</v>
      </c>
      <c r="F1362" s="4" t="s">
        <v>29</v>
      </c>
    </row>
    <row r="1363" spans="1:6" ht="13.5" customHeight="1">
      <c r="A1363" s="4" t="s">
        <v>3045</v>
      </c>
      <c r="B1363" s="4" t="s">
        <v>3046</v>
      </c>
      <c r="C1363" s="4" t="s">
        <v>229</v>
      </c>
      <c r="D1363" s="5">
        <v>3.7175500000000001</v>
      </c>
      <c r="E1363" s="5">
        <v>59</v>
      </c>
      <c r="F1363" s="4" t="s">
        <v>3047</v>
      </c>
    </row>
    <row r="1364" spans="1:6" ht="13.5" customHeight="1">
      <c r="A1364" s="4" t="s">
        <v>1673</v>
      </c>
      <c r="B1364" s="4" t="s">
        <v>1674</v>
      </c>
      <c r="C1364" s="4" t="s">
        <v>229</v>
      </c>
      <c r="D1364" s="5">
        <v>3.5753333333333299</v>
      </c>
      <c r="E1364" s="5">
        <v>57</v>
      </c>
      <c r="F1364" s="4" t="s">
        <v>1675</v>
      </c>
    </row>
    <row r="1365" spans="1:6" ht="13.5" customHeight="1">
      <c r="A1365" s="4" t="s">
        <v>30</v>
      </c>
      <c r="B1365" s="4" t="s">
        <v>31</v>
      </c>
      <c r="C1365" s="4" t="s">
        <v>24</v>
      </c>
      <c r="D1365" s="5">
        <v>2.8676166666666698</v>
      </c>
      <c r="E1365" s="5">
        <v>3</v>
      </c>
      <c r="F1365" s="4" t="s">
        <v>32</v>
      </c>
    </row>
    <row r="1366" spans="1:6" ht="13.5" customHeight="1">
      <c r="A1366" s="4" t="s">
        <v>30</v>
      </c>
      <c r="B1366" s="4" t="s">
        <v>31</v>
      </c>
      <c r="C1366" s="4" t="s">
        <v>24</v>
      </c>
      <c r="D1366" s="5">
        <v>2.8676166666666698</v>
      </c>
      <c r="E1366" s="5">
        <v>3</v>
      </c>
      <c r="F1366" s="4" t="s">
        <v>32</v>
      </c>
    </row>
    <row r="1367" spans="1:6" ht="13.5" customHeight="1">
      <c r="A1367" s="4" t="s">
        <v>3795</v>
      </c>
      <c r="B1367" s="4" t="s">
        <v>2392</v>
      </c>
      <c r="C1367" s="4" t="s">
        <v>53</v>
      </c>
      <c r="D1367" s="5">
        <v>3.4843666666666699</v>
      </c>
      <c r="E1367" s="5">
        <v>68</v>
      </c>
      <c r="F1367" s="4" t="s">
        <v>2393</v>
      </c>
    </row>
    <row r="1368" spans="1:6" ht="13.5" customHeight="1">
      <c r="A1368" s="4" t="s">
        <v>1469</v>
      </c>
      <c r="B1368" s="4" t="s">
        <v>1470</v>
      </c>
      <c r="C1368" s="4" t="s">
        <v>94</v>
      </c>
      <c r="D1368" s="5">
        <v>3.3493333333333299</v>
      </c>
      <c r="E1368" s="5">
        <v>10</v>
      </c>
      <c r="F1368" s="4" t="s">
        <v>1471</v>
      </c>
    </row>
    <row r="1369" spans="1:6" ht="13.5" customHeight="1">
      <c r="A1369" s="4" t="s">
        <v>536</v>
      </c>
      <c r="B1369" s="4" t="s">
        <v>537</v>
      </c>
      <c r="C1369" s="4" t="s">
        <v>192</v>
      </c>
      <c r="D1369" s="5">
        <v>2.4592666666666698</v>
      </c>
      <c r="E1369" s="5">
        <v>46</v>
      </c>
      <c r="F1369" s="4" t="s">
        <v>538</v>
      </c>
    </row>
    <row r="1370" spans="1:6" ht="13.5" customHeight="1">
      <c r="A1370" s="4" t="s">
        <v>2125</v>
      </c>
      <c r="B1370" s="4" t="s">
        <v>2126</v>
      </c>
      <c r="C1370" s="4" t="s">
        <v>8</v>
      </c>
      <c r="D1370" s="5">
        <v>1.5500499999999999</v>
      </c>
      <c r="E1370" s="5">
        <v>42</v>
      </c>
      <c r="F1370" s="4" t="s">
        <v>2127</v>
      </c>
    </row>
    <row r="1371" spans="1:6" ht="13.5" customHeight="1">
      <c r="A1371" s="4" t="s">
        <v>3782</v>
      </c>
      <c r="B1371" s="4" t="s">
        <v>2996</v>
      </c>
      <c r="C1371" s="4" t="s">
        <v>53</v>
      </c>
      <c r="D1371" s="5">
        <v>3.1243833333333302</v>
      </c>
      <c r="E1371" s="5">
        <v>43</v>
      </c>
      <c r="F1371" s="4" t="s">
        <v>3783</v>
      </c>
    </row>
    <row r="1372" spans="1:6" ht="13.5" customHeight="1">
      <c r="A1372" s="4" t="s">
        <v>3406</v>
      </c>
      <c r="B1372" s="4" t="s">
        <v>2248</v>
      </c>
      <c r="C1372" s="4" t="s">
        <v>37</v>
      </c>
      <c r="D1372" s="5">
        <v>3.7935500000000002</v>
      </c>
      <c r="E1372" s="5">
        <v>12</v>
      </c>
      <c r="F1372" s="4" t="s">
        <v>3319</v>
      </c>
    </row>
    <row r="1373" spans="1:6" ht="13.5" customHeight="1">
      <c r="A1373" s="4" t="s">
        <v>1059</v>
      </c>
      <c r="B1373" s="4" t="s">
        <v>1060</v>
      </c>
      <c r="C1373" s="4" t="s">
        <v>69</v>
      </c>
      <c r="D1373" s="5">
        <v>2.3916666666666702</v>
      </c>
      <c r="E1373" s="5">
        <v>72</v>
      </c>
      <c r="F1373" s="4" t="s">
        <v>1061</v>
      </c>
    </row>
    <row r="1374" spans="1:6" ht="13.5" customHeight="1">
      <c r="A1374" s="4" t="s">
        <v>3048</v>
      </c>
      <c r="B1374" s="4" t="s">
        <v>1022</v>
      </c>
      <c r="C1374" s="4" t="s">
        <v>16</v>
      </c>
      <c r="D1374" s="5">
        <v>3.61133333333333</v>
      </c>
      <c r="E1374" s="5">
        <v>37</v>
      </c>
      <c r="F1374" s="4" t="s">
        <v>3049</v>
      </c>
    </row>
    <row r="1375" spans="1:6" ht="13.5" customHeight="1">
      <c r="A1375" s="4" t="s">
        <v>2356</v>
      </c>
      <c r="B1375" s="4" t="s">
        <v>1136</v>
      </c>
      <c r="C1375" s="4" t="s">
        <v>37</v>
      </c>
      <c r="D1375" s="5">
        <v>3.7253333333333298</v>
      </c>
      <c r="E1375" s="5">
        <v>52</v>
      </c>
      <c r="F1375" s="4" t="s">
        <v>1137</v>
      </c>
    </row>
    <row r="1376" spans="1:6" ht="13.5" customHeight="1">
      <c r="A1376" s="4" t="s">
        <v>2487</v>
      </c>
      <c r="B1376" s="4" t="s">
        <v>393</v>
      </c>
      <c r="C1376" s="4" t="s">
        <v>74</v>
      </c>
      <c r="D1376" s="5">
        <v>2.6466666666666701</v>
      </c>
      <c r="E1376" s="5">
        <v>8</v>
      </c>
      <c r="F1376" s="4" t="s">
        <v>2488</v>
      </c>
    </row>
    <row r="1377" spans="1:6" ht="13.5" customHeight="1">
      <c r="A1377" s="4" t="s">
        <v>3822</v>
      </c>
      <c r="B1377" s="4" t="s">
        <v>3823</v>
      </c>
      <c r="C1377" s="4" t="s">
        <v>69</v>
      </c>
      <c r="D1377" s="5">
        <v>3.63126666666667</v>
      </c>
      <c r="E1377" s="5">
        <v>49</v>
      </c>
      <c r="F1377" s="4" t="s">
        <v>3824</v>
      </c>
    </row>
    <row r="1378" spans="1:6" ht="13.5" customHeight="1">
      <c r="A1378" s="4" t="s">
        <v>1576</v>
      </c>
      <c r="B1378" s="4" t="s">
        <v>1577</v>
      </c>
      <c r="C1378" s="4" t="s">
        <v>53</v>
      </c>
      <c r="D1378" s="5">
        <v>3.0093000000000001</v>
      </c>
      <c r="E1378" s="5">
        <v>5</v>
      </c>
      <c r="F1378" s="4" t="s">
        <v>1578</v>
      </c>
    </row>
    <row r="1379" spans="1:6" ht="13.5" customHeight="1">
      <c r="A1379" s="4" t="s">
        <v>3146</v>
      </c>
      <c r="B1379" s="4" t="s">
        <v>3147</v>
      </c>
      <c r="C1379" s="4" t="s">
        <v>739</v>
      </c>
      <c r="D1379" s="5">
        <v>4.6304333333333298</v>
      </c>
      <c r="E1379" s="5">
        <v>71</v>
      </c>
      <c r="F1379" s="4" t="s">
        <v>3148</v>
      </c>
    </row>
    <row r="1380" spans="1:6" ht="13.5" customHeight="1">
      <c r="A1380" s="4" t="s">
        <v>3766</v>
      </c>
      <c r="B1380" s="4" t="s">
        <v>415</v>
      </c>
      <c r="C1380" s="4" t="s">
        <v>53</v>
      </c>
      <c r="D1380" s="5">
        <v>3.6205500000000002</v>
      </c>
      <c r="E1380" s="5">
        <v>45</v>
      </c>
      <c r="F1380" s="4" t="s">
        <v>3767</v>
      </c>
    </row>
    <row r="1381" spans="1:6" ht="13.5" customHeight="1">
      <c r="A1381" s="4" t="s">
        <v>799</v>
      </c>
      <c r="B1381" s="4" t="s">
        <v>800</v>
      </c>
      <c r="C1381" s="4" t="s">
        <v>69</v>
      </c>
      <c r="D1381" s="5">
        <v>4.0599499999999997</v>
      </c>
      <c r="E1381" s="5">
        <v>3</v>
      </c>
      <c r="F1381" s="4" t="s">
        <v>801</v>
      </c>
    </row>
    <row r="1382" spans="1:6" ht="13.5" customHeight="1">
      <c r="A1382" s="4" t="s">
        <v>1746</v>
      </c>
      <c r="B1382" s="4" t="s">
        <v>1747</v>
      </c>
      <c r="C1382" s="4" t="s">
        <v>28</v>
      </c>
      <c r="D1382" s="5">
        <v>3.0227166666666698</v>
      </c>
      <c r="E1382" s="5">
        <v>27</v>
      </c>
      <c r="F1382" s="4" t="s">
        <v>1748</v>
      </c>
    </row>
    <row r="1383" spans="1:6" ht="13.5" customHeight="1">
      <c r="A1383" s="4" t="s">
        <v>2632</v>
      </c>
      <c r="B1383" s="4" t="s">
        <v>951</v>
      </c>
      <c r="C1383" s="4" t="s">
        <v>278</v>
      </c>
      <c r="D1383" s="5">
        <v>3.8539166666666702</v>
      </c>
      <c r="E1383" s="5">
        <v>26</v>
      </c>
      <c r="F1383" s="4" t="s">
        <v>2633</v>
      </c>
    </row>
    <row r="1384" spans="1:6" ht="13.5" customHeight="1">
      <c r="A1384" s="4" t="s">
        <v>2368</v>
      </c>
      <c r="B1384" s="4" t="s">
        <v>470</v>
      </c>
      <c r="C1384" s="4" t="s">
        <v>192</v>
      </c>
      <c r="D1384" s="5">
        <v>4.3598999999999997</v>
      </c>
      <c r="E1384" s="5">
        <v>42</v>
      </c>
      <c r="F1384" s="4" t="s">
        <v>2369</v>
      </c>
    </row>
    <row r="1385" spans="1:6" ht="13.5" customHeight="1">
      <c r="A1385" s="4" t="s">
        <v>3714</v>
      </c>
      <c r="B1385" s="4" t="s">
        <v>1022</v>
      </c>
      <c r="C1385" s="4" t="s">
        <v>74</v>
      </c>
      <c r="D1385" s="5">
        <v>3.6139999999999999</v>
      </c>
      <c r="E1385" s="5">
        <v>32</v>
      </c>
      <c r="F1385" s="4" t="s">
        <v>3715</v>
      </c>
    </row>
    <row r="1386" spans="1:6" ht="13.5" customHeight="1">
      <c r="A1386" s="4" t="s">
        <v>3379</v>
      </c>
      <c r="B1386" s="4" t="s">
        <v>3274</v>
      </c>
      <c r="C1386" s="4" t="s">
        <v>37</v>
      </c>
      <c r="D1386" s="5">
        <v>3.90933333333333</v>
      </c>
      <c r="E1386" s="5">
        <v>37</v>
      </c>
      <c r="F1386" s="4" t="s">
        <v>3380</v>
      </c>
    </row>
    <row r="1387" spans="1:6" ht="13.5" customHeight="1">
      <c r="A1387" s="4" t="s">
        <v>1189</v>
      </c>
      <c r="B1387" s="4" t="s">
        <v>1190</v>
      </c>
      <c r="C1387" s="4" t="s">
        <v>8</v>
      </c>
      <c r="D1387" s="5">
        <v>3.9883999999999999</v>
      </c>
      <c r="E1387" s="5">
        <v>51</v>
      </c>
      <c r="F1387" s="4" t="s">
        <v>1191</v>
      </c>
    </row>
    <row r="1388" spans="1:6" ht="13.5" customHeight="1">
      <c r="A1388" s="4" t="s">
        <v>1676</v>
      </c>
      <c r="B1388" s="4" t="s">
        <v>1677</v>
      </c>
      <c r="C1388" s="4" t="s">
        <v>192</v>
      </c>
      <c r="D1388" s="5">
        <v>3.09066666666667</v>
      </c>
      <c r="E1388" s="5">
        <v>40</v>
      </c>
      <c r="F1388" s="4" t="s">
        <v>1678</v>
      </c>
    </row>
    <row r="1389" spans="1:6" ht="13.5" customHeight="1">
      <c r="A1389" s="4" t="s">
        <v>3221</v>
      </c>
      <c r="B1389" s="4" t="s">
        <v>347</v>
      </c>
      <c r="C1389" s="4" t="s">
        <v>20</v>
      </c>
      <c r="D1389" s="5">
        <v>4.1391</v>
      </c>
      <c r="E1389" s="5">
        <v>5</v>
      </c>
      <c r="F1389" s="4" t="s">
        <v>3222</v>
      </c>
    </row>
    <row r="1390" spans="1:6" ht="13.5" customHeight="1">
      <c r="A1390" s="4" t="s">
        <v>3657</v>
      </c>
      <c r="B1390" s="4" t="s">
        <v>3658</v>
      </c>
      <c r="C1390" s="4" t="s">
        <v>28</v>
      </c>
      <c r="D1390" s="5">
        <v>3.3855499999999998</v>
      </c>
      <c r="E1390" s="5">
        <v>50</v>
      </c>
      <c r="F1390" s="4" t="s">
        <v>3659</v>
      </c>
    </row>
    <row r="1391" spans="1:6" ht="13.5" customHeight="1">
      <c r="A1391" s="4" t="s">
        <v>333</v>
      </c>
      <c r="B1391" s="4" t="s">
        <v>334</v>
      </c>
      <c r="C1391" s="4" t="s">
        <v>12</v>
      </c>
      <c r="D1391" s="5">
        <v>3.0942166666666702</v>
      </c>
      <c r="E1391" s="5">
        <v>10</v>
      </c>
      <c r="F1391" s="4" t="s">
        <v>335</v>
      </c>
    </row>
    <row r="1392" spans="1:6" ht="13.5" customHeight="1">
      <c r="A1392" s="4" t="s">
        <v>1062</v>
      </c>
      <c r="B1392" s="4" t="s">
        <v>781</v>
      </c>
      <c r="C1392" s="4" t="s">
        <v>305</v>
      </c>
      <c r="D1392" s="5">
        <v>2.84243333333333</v>
      </c>
      <c r="E1392" s="5">
        <v>8</v>
      </c>
      <c r="F1392" s="4" t="s">
        <v>873</v>
      </c>
    </row>
    <row r="1393" spans="1:6" ht="13.5" customHeight="1">
      <c r="A1393" s="4" t="s">
        <v>615</v>
      </c>
      <c r="B1393" s="4" t="s">
        <v>236</v>
      </c>
      <c r="C1393" s="4" t="s">
        <v>275</v>
      </c>
      <c r="D1393" s="5">
        <v>5.0044333333333304</v>
      </c>
      <c r="E1393" s="5">
        <v>23</v>
      </c>
      <c r="F1393" s="4" t="s">
        <v>616</v>
      </c>
    </row>
    <row r="1394" spans="1:6" ht="13.5" customHeight="1">
      <c r="A1394" s="4" t="s">
        <v>1808</v>
      </c>
      <c r="B1394" s="4" t="s">
        <v>1809</v>
      </c>
      <c r="C1394" s="4" t="s">
        <v>284</v>
      </c>
      <c r="D1394" s="5">
        <v>5.01976666666667</v>
      </c>
      <c r="E1394" s="5">
        <v>22</v>
      </c>
      <c r="F1394" s="4" t="s">
        <v>1810</v>
      </c>
    </row>
    <row r="1395" spans="1:6" ht="13.5" customHeight="1">
      <c r="A1395" s="4" t="s">
        <v>3535</v>
      </c>
      <c r="B1395" s="4" t="s">
        <v>3536</v>
      </c>
      <c r="C1395" s="4" t="s">
        <v>45</v>
      </c>
      <c r="D1395" s="5">
        <v>3.5522</v>
      </c>
      <c r="E1395" s="5">
        <v>0</v>
      </c>
      <c r="F1395" s="4" t="s">
        <v>3537</v>
      </c>
    </row>
    <row r="1396" spans="1:6" ht="13.5" customHeight="1">
      <c r="A1396" s="4" t="s">
        <v>2906</v>
      </c>
      <c r="B1396" s="4" t="s">
        <v>2907</v>
      </c>
      <c r="C1396" s="4" t="s">
        <v>8</v>
      </c>
      <c r="D1396" s="5">
        <v>3.99088333333333</v>
      </c>
      <c r="E1396" s="5">
        <v>64</v>
      </c>
      <c r="F1396" s="4" t="s">
        <v>2908</v>
      </c>
    </row>
    <row r="1397" spans="1:6" ht="13.5" customHeight="1">
      <c r="A1397" s="4" t="s">
        <v>1410</v>
      </c>
      <c r="B1397" s="4" t="s">
        <v>1411</v>
      </c>
      <c r="C1397" s="4" t="s">
        <v>24</v>
      </c>
      <c r="D1397" s="5">
        <v>3.18421666666667</v>
      </c>
      <c r="E1397" s="5">
        <v>29</v>
      </c>
      <c r="F1397" s="4" t="s">
        <v>1412</v>
      </c>
    </row>
    <row r="1398" spans="1:6" ht="13.5" customHeight="1">
      <c r="A1398" s="4" t="s">
        <v>1539</v>
      </c>
      <c r="B1398" s="4" t="s">
        <v>1540</v>
      </c>
      <c r="C1398" s="4" t="s">
        <v>69</v>
      </c>
      <c r="D1398" s="5">
        <v>2.95346666666667</v>
      </c>
      <c r="E1398" s="5">
        <v>69</v>
      </c>
      <c r="F1398" s="4" t="s">
        <v>1541</v>
      </c>
    </row>
    <row r="1399" spans="1:6" ht="13.5" customHeight="1">
      <c r="A1399" s="4" t="s">
        <v>3738</v>
      </c>
      <c r="B1399" s="4" t="s">
        <v>1519</v>
      </c>
      <c r="C1399" s="4" t="s">
        <v>74</v>
      </c>
      <c r="D1399" s="5">
        <v>3.448</v>
      </c>
      <c r="E1399" s="5">
        <v>31</v>
      </c>
      <c r="F1399" s="4" t="s">
        <v>3739</v>
      </c>
    </row>
    <row r="1400" spans="1:6" ht="13.5" customHeight="1">
      <c r="A1400" s="4" t="s">
        <v>2837</v>
      </c>
      <c r="B1400" s="4" t="s">
        <v>2838</v>
      </c>
      <c r="C1400" s="4" t="s">
        <v>53</v>
      </c>
      <c r="D1400" s="5">
        <v>3.6271</v>
      </c>
      <c r="E1400" s="5">
        <v>40</v>
      </c>
      <c r="F1400" s="4" t="s">
        <v>2839</v>
      </c>
    </row>
    <row r="1401" spans="1:6" ht="13.5" customHeight="1">
      <c r="A1401" s="4" t="s">
        <v>3278</v>
      </c>
      <c r="B1401" s="4" t="s">
        <v>3183</v>
      </c>
      <c r="C1401" s="4" t="s">
        <v>12</v>
      </c>
      <c r="D1401" s="5">
        <v>3.3786999999999998</v>
      </c>
      <c r="E1401" s="5">
        <v>18</v>
      </c>
      <c r="F1401" s="4" t="s">
        <v>3279</v>
      </c>
    </row>
    <row r="1402" spans="1:6" ht="13.5" customHeight="1">
      <c r="A1402" s="4" t="s">
        <v>1272</v>
      </c>
      <c r="B1402" s="4" t="s">
        <v>1273</v>
      </c>
      <c r="C1402" s="4" t="s">
        <v>188</v>
      </c>
      <c r="D1402" s="5">
        <v>3.9091833333333299</v>
      </c>
      <c r="E1402" s="5">
        <v>5</v>
      </c>
      <c r="F1402" s="4" t="s">
        <v>1274</v>
      </c>
    </row>
    <row r="1403" spans="1:6" ht="13.5" customHeight="1">
      <c r="A1403" s="4" t="s">
        <v>2548</v>
      </c>
      <c r="B1403" s="4" t="s">
        <v>2549</v>
      </c>
      <c r="C1403" s="4" t="s">
        <v>69</v>
      </c>
      <c r="D1403" s="5">
        <v>2.8947333333333298</v>
      </c>
      <c r="E1403" s="5">
        <v>28</v>
      </c>
      <c r="F1403" s="4" t="s">
        <v>2550</v>
      </c>
    </row>
    <row r="1404" spans="1:6" ht="13.5" customHeight="1">
      <c r="A1404" s="4" t="s">
        <v>1749</v>
      </c>
      <c r="B1404" s="4" t="s">
        <v>803</v>
      </c>
      <c r="C1404" s="4" t="s">
        <v>24</v>
      </c>
      <c r="D1404" s="5">
        <v>4.6037666666666697</v>
      </c>
      <c r="E1404" s="5">
        <v>44</v>
      </c>
      <c r="F1404" s="4" t="s">
        <v>804</v>
      </c>
    </row>
    <row r="1405" spans="1:6" ht="13.5" customHeight="1">
      <c r="A1405" s="4" t="s">
        <v>2796</v>
      </c>
      <c r="B1405" s="4" t="s">
        <v>803</v>
      </c>
      <c r="C1405" s="4" t="s">
        <v>24</v>
      </c>
      <c r="D1405" s="5">
        <v>4.6037666666666697</v>
      </c>
      <c r="E1405" s="5">
        <v>44</v>
      </c>
      <c r="F1405" s="4" t="s">
        <v>804</v>
      </c>
    </row>
    <row r="1406" spans="1:6" ht="13.5" customHeight="1">
      <c r="A1406" s="4" t="s">
        <v>802</v>
      </c>
      <c r="B1406" s="4" t="s">
        <v>803</v>
      </c>
      <c r="C1406" s="4" t="s">
        <v>24</v>
      </c>
      <c r="D1406" s="5">
        <v>4.6037666666666697</v>
      </c>
      <c r="E1406" s="5">
        <v>44</v>
      </c>
      <c r="F1406" s="4" t="s">
        <v>804</v>
      </c>
    </row>
    <row r="1407" spans="1:6" ht="13.5" customHeight="1">
      <c r="A1407" s="4" t="s">
        <v>994</v>
      </c>
      <c r="B1407" s="4" t="s">
        <v>781</v>
      </c>
      <c r="C1407" s="4" t="s">
        <v>243</v>
      </c>
      <c r="D1407" s="5">
        <v>3.17648333333333</v>
      </c>
      <c r="E1407" s="5">
        <v>3</v>
      </c>
      <c r="F1407" s="4" t="s">
        <v>995</v>
      </c>
    </row>
    <row r="1408" spans="1:6" ht="13.5" customHeight="1">
      <c r="A1408" s="4" t="s">
        <v>1724</v>
      </c>
      <c r="B1408" s="4" t="s">
        <v>1325</v>
      </c>
      <c r="C1408" s="4" t="s">
        <v>192</v>
      </c>
      <c r="D1408" s="5">
        <v>3.2006666666666699</v>
      </c>
      <c r="E1408" s="5">
        <v>71</v>
      </c>
      <c r="F1408" s="4" t="s">
        <v>1725</v>
      </c>
    </row>
    <row r="1409" spans="1:6" ht="13.5" customHeight="1">
      <c r="A1409" s="4" t="s">
        <v>531</v>
      </c>
      <c r="B1409" s="4" t="s">
        <v>532</v>
      </c>
      <c r="C1409" s="4" t="s">
        <v>69</v>
      </c>
      <c r="D1409" s="5">
        <v>2.6333333333333302</v>
      </c>
      <c r="E1409" s="5">
        <v>23</v>
      </c>
      <c r="F1409" s="4" t="s">
        <v>533</v>
      </c>
    </row>
    <row r="1410" spans="1:6" ht="13.5" customHeight="1">
      <c r="A1410" s="4" t="s">
        <v>1756</v>
      </c>
      <c r="B1410" s="4" t="s">
        <v>1757</v>
      </c>
      <c r="C1410" s="4" t="s">
        <v>952</v>
      </c>
      <c r="D1410" s="5">
        <v>3.5477666666666701</v>
      </c>
      <c r="E1410" s="5">
        <v>30</v>
      </c>
      <c r="F1410" s="4" t="s">
        <v>1758</v>
      </c>
    </row>
    <row r="1411" spans="1:6" ht="13.5" customHeight="1">
      <c r="A1411" s="4" t="s">
        <v>2034</v>
      </c>
      <c r="B1411" s="4" t="s">
        <v>2035</v>
      </c>
      <c r="C1411" s="4" t="s">
        <v>1458</v>
      </c>
      <c r="D1411" s="5">
        <v>4.04653333333333</v>
      </c>
      <c r="E1411" s="5">
        <v>36</v>
      </c>
      <c r="F1411" s="4" t="s">
        <v>2036</v>
      </c>
    </row>
    <row r="1412" spans="1:6" ht="13.5" customHeight="1">
      <c r="A1412" s="4" t="s">
        <v>1638</v>
      </c>
      <c r="B1412" s="4" t="s">
        <v>1639</v>
      </c>
      <c r="C1412" s="4" t="s">
        <v>278</v>
      </c>
      <c r="D1412" s="5">
        <v>3.58555</v>
      </c>
      <c r="E1412" s="5">
        <v>23</v>
      </c>
      <c r="F1412" s="4" t="s">
        <v>1640</v>
      </c>
    </row>
    <row r="1413" spans="1:6" ht="13.5" customHeight="1">
      <c r="A1413" s="4" t="s">
        <v>1268</v>
      </c>
      <c r="B1413" s="4" t="s">
        <v>715</v>
      </c>
      <c r="C1413" s="4" t="s">
        <v>250</v>
      </c>
      <c r="D1413" s="5">
        <v>3.7748833333333298</v>
      </c>
      <c r="E1413" s="5">
        <v>1</v>
      </c>
      <c r="F1413" s="4" t="s">
        <v>716</v>
      </c>
    </row>
    <row r="1414" spans="1:6" ht="13.5" customHeight="1">
      <c r="A1414" s="4" t="s">
        <v>1692</v>
      </c>
      <c r="B1414" s="4" t="s">
        <v>559</v>
      </c>
      <c r="C1414" s="4" t="s">
        <v>132</v>
      </c>
      <c r="D1414" s="5">
        <v>4.1111000000000004</v>
      </c>
      <c r="E1414" s="5">
        <v>46</v>
      </c>
      <c r="F1414" s="4" t="s">
        <v>1693</v>
      </c>
    </row>
    <row r="1415" spans="1:6" ht="13.5" customHeight="1">
      <c r="A1415" s="4" t="s">
        <v>1550</v>
      </c>
      <c r="B1415" s="4" t="s">
        <v>1551</v>
      </c>
      <c r="C1415" s="4" t="s">
        <v>556</v>
      </c>
      <c r="D1415" s="5">
        <v>3.4914999999999998</v>
      </c>
      <c r="E1415" s="5">
        <v>40</v>
      </c>
      <c r="F1415" s="4" t="s">
        <v>1552</v>
      </c>
    </row>
    <row r="1416" spans="1:6" ht="13.5" customHeight="1">
      <c r="A1416" s="4" t="s">
        <v>1252</v>
      </c>
      <c r="B1416" s="4" t="s">
        <v>1253</v>
      </c>
      <c r="C1416" s="4" t="s">
        <v>243</v>
      </c>
      <c r="D1416" s="5">
        <v>3.4117666666666699</v>
      </c>
      <c r="E1416" s="5">
        <v>28</v>
      </c>
      <c r="F1416" s="4" t="s">
        <v>1254</v>
      </c>
    </row>
    <row r="1417" spans="1:6" ht="13.5" customHeight="1">
      <c r="A1417" s="4" t="s">
        <v>731</v>
      </c>
      <c r="B1417" s="4" t="s">
        <v>732</v>
      </c>
      <c r="C1417" s="4" t="s">
        <v>37</v>
      </c>
      <c r="D1417" s="5">
        <v>2.5760000000000001</v>
      </c>
      <c r="E1417" s="5">
        <v>1</v>
      </c>
      <c r="F1417" s="4" t="s">
        <v>733</v>
      </c>
    </row>
    <row r="1418" spans="1:6" ht="13.5" customHeight="1">
      <c r="A1418" s="4" t="s">
        <v>1006</v>
      </c>
      <c r="B1418" s="4" t="s">
        <v>1007</v>
      </c>
      <c r="C1418" s="4" t="s">
        <v>192</v>
      </c>
      <c r="D1418" s="5">
        <v>3.2923</v>
      </c>
      <c r="E1418" s="5">
        <v>52</v>
      </c>
      <c r="F1418" s="4" t="s">
        <v>1008</v>
      </c>
    </row>
    <row r="1419" spans="1:6" ht="13.5" customHeight="1">
      <c r="A1419" s="4" t="s">
        <v>372</v>
      </c>
      <c r="B1419" s="4" t="s">
        <v>373</v>
      </c>
      <c r="C1419" s="4" t="s">
        <v>192</v>
      </c>
      <c r="D1419" s="5">
        <v>3.0942166666666702</v>
      </c>
      <c r="E1419" s="5">
        <v>1</v>
      </c>
      <c r="F1419" s="4" t="s">
        <v>374</v>
      </c>
    </row>
    <row r="1420" spans="1:6" ht="13.5" customHeight="1">
      <c r="A1420" s="4" t="s">
        <v>1750</v>
      </c>
      <c r="B1420" s="4" t="s">
        <v>1751</v>
      </c>
      <c r="C1420" s="4" t="s">
        <v>24</v>
      </c>
      <c r="D1420" s="5">
        <v>2.94878333333333</v>
      </c>
      <c r="E1420" s="5">
        <v>28</v>
      </c>
      <c r="F1420" s="4" t="s">
        <v>1752</v>
      </c>
    </row>
    <row r="1421" spans="1:6" ht="13.5" customHeight="1">
      <c r="A1421" s="4" t="s">
        <v>417</v>
      </c>
      <c r="B1421" s="4" t="s">
        <v>418</v>
      </c>
      <c r="C1421" s="4" t="s">
        <v>74</v>
      </c>
      <c r="D1421" s="5">
        <v>5.3195666666666703</v>
      </c>
      <c r="E1421" s="5">
        <v>23</v>
      </c>
      <c r="F1421" s="4" t="s">
        <v>419</v>
      </c>
    </row>
    <row r="1422" spans="1:6" ht="13.5" customHeight="1">
      <c r="A1422" s="4" t="s">
        <v>1585</v>
      </c>
      <c r="B1422" s="4" t="s">
        <v>1586</v>
      </c>
      <c r="C1422" s="4" t="s">
        <v>53</v>
      </c>
      <c r="D1422" s="5">
        <v>4.3333333333333304</v>
      </c>
      <c r="E1422" s="5">
        <v>1</v>
      </c>
      <c r="F1422" s="4" t="s">
        <v>1587</v>
      </c>
    </row>
    <row r="1423" spans="1:6" ht="13.5" customHeight="1">
      <c r="A1423" s="4" t="s">
        <v>1860</v>
      </c>
      <c r="B1423" s="4" t="s">
        <v>702</v>
      </c>
      <c r="C1423" s="4" t="s">
        <v>1011</v>
      </c>
      <c r="D1423" s="5">
        <v>3.68176666666667</v>
      </c>
      <c r="E1423" s="5">
        <v>19</v>
      </c>
      <c r="F1423" s="4" t="s">
        <v>1861</v>
      </c>
    </row>
    <row r="1424" spans="1:6" ht="13.5" customHeight="1">
      <c r="A1424" s="4" t="s">
        <v>2462</v>
      </c>
      <c r="B1424" s="4" t="s">
        <v>2463</v>
      </c>
      <c r="C1424" s="4" t="s">
        <v>69</v>
      </c>
      <c r="D1424" s="5">
        <v>4.7517666666666702</v>
      </c>
      <c r="E1424" s="5">
        <v>34</v>
      </c>
      <c r="F1424" s="4" t="s">
        <v>2464</v>
      </c>
    </row>
    <row r="1425" spans="1:6" ht="13.5" customHeight="1">
      <c r="A1425" s="4" t="s">
        <v>644</v>
      </c>
      <c r="B1425" s="4" t="s">
        <v>551</v>
      </c>
      <c r="C1425" s="4" t="s">
        <v>37</v>
      </c>
      <c r="D1425" s="5">
        <v>3.58443333333333</v>
      </c>
      <c r="E1425" s="5">
        <v>0</v>
      </c>
      <c r="F1425" s="4" t="s">
        <v>645</v>
      </c>
    </row>
    <row r="1426" spans="1:6" ht="13.5" customHeight="1">
      <c r="A1426" s="4" t="s">
        <v>2288</v>
      </c>
      <c r="B1426" s="4" t="s">
        <v>2289</v>
      </c>
      <c r="C1426" s="4" t="s">
        <v>61</v>
      </c>
      <c r="D1426" s="5">
        <v>3.0066999999999999</v>
      </c>
      <c r="E1426" s="5">
        <v>65</v>
      </c>
      <c r="F1426" s="4" t="s">
        <v>2290</v>
      </c>
    </row>
    <row r="1427" spans="1:6" ht="13.5" customHeight="1">
      <c r="A1427" s="4" t="s">
        <v>380</v>
      </c>
      <c r="B1427" s="4" t="s">
        <v>381</v>
      </c>
      <c r="C1427" s="4" t="s">
        <v>192</v>
      </c>
      <c r="D1427" s="5">
        <v>3.45576666666667</v>
      </c>
      <c r="E1427" s="5">
        <v>54</v>
      </c>
      <c r="F1427" s="4" t="s">
        <v>382</v>
      </c>
    </row>
    <row r="1428" spans="1:6" ht="13.5" customHeight="1">
      <c r="A1428" s="4" t="s">
        <v>1811</v>
      </c>
      <c r="B1428" s="4" t="s">
        <v>1812</v>
      </c>
      <c r="C1428" s="4" t="s">
        <v>37</v>
      </c>
      <c r="D1428" s="5">
        <v>4.2613333333333303</v>
      </c>
      <c r="E1428" s="5">
        <v>84</v>
      </c>
      <c r="F1428" s="4" t="s">
        <v>1813</v>
      </c>
    </row>
    <row r="1429" spans="1:6" ht="13.5" customHeight="1">
      <c r="A1429" s="4" t="s">
        <v>3773</v>
      </c>
      <c r="B1429" s="4" t="s">
        <v>3774</v>
      </c>
      <c r="C1429" s="4" t="s">
        <v>53</v>
      </c>
      <c r="D1429" s="5">
        <v>3.7977666666666701</v>
      </c>
      <c r="E1429" s="5">
        <v>28</v>
      </c>
      <c r="F1429" s="4" t="s">
        <v>3775</v>
      </c>
    </row>
    <row r="1430" spans="1:6" ht="13.5" customHeight="1">
      <c r="A1430" s="4" t="s">
        <v>3505</v>
      </c>
      <c r="B1430" s="4" t="s">
        <v>430</v>
      </c>
      <c r="C1430" s="4" t="s">
        <v>24</v>
      </c>
      <c r="D1430" s="5">
        <v>3.3162166666666701</v>
      </c>
      <c r="E1430" s="5">
        <v>55</v>
      </c>
      <c r="F1430" s="4" t="s">
        <v>3506</v>
      </c>
    </row>
    <row r="1431" spans="1:6" ht="13.5" customHeight="1">
      <c r="A1431" s="4" t="s">
        <v>2772</v>
      </c>
      <c r="B1431" s="4" t="s">
        <v>2773</v>
      </c>
      <c r="C1431" s="4" t="s">
        <v>243</v>
      </c>
      <c r="D1431" s="5">
        <v>4.0553333333333299</v>
      </c>
      <c r="E1431" s="5">
        <v>53</v>
      </c>
      <c r="F1431" s="4" t="s">
        <v>2774</v>
      </c>
    </row>
    <row r="1432" spans="1:6" ht="13.5" customHeight="1">
      <c r="A1432" s="4" t="s">
        <v>3149</v>
      </c>
      <c r="B1432" s="4" t="s">
        <v>693</v>
      </c>
      <c r="C1432" s="4" t="s">
        <v>69</v>
      </c>
      <c r="D1432" s="5">
        <v>2.56043333333333</v>
      </c>
      <c r="E1432" s="5">
        <v>36</v>
      </c>
      <c r="F1432" s="4" t="s">
        <v>3150</v>
      </c>
    </row>
    <row r="1433" spans="1:6" ht="13.5" customHeight="1">
      <c r="A1433" s="4" t="s">
        <v>2871</v>
      </c>
      <c r="B1433" s="4" t="s">
        <v>2872</v>
      </c>
      <c r="C1433" s="4" t="s">
        <v>250</v>
      </c>
      <c r="D1433" s="5">
        <v>4.1708833333333297</v>
      </c>
      <c r="E1433" s="5">
        <v>52</v>
      </c>
      <c r="F1433" s="4" t="s">
        <v>2873</v>
      </c>
    </row>
    <row r="1434" spans="1:6" ht="13.5" customHeight="1">
      <c r="A1434" s="4" t="s">
        <v>2680</v>
      </c>
      <c r="B1434" s="4" t="s">
        <v>1190</v>
      </c>
      <c r="C1434" s="4" t="s">
        <v>69</v>
      </c>
      <c r="D1434" s="5">
        <v>2.9538833333333301</v>
      </c>
      <c r="E1434" s="5">
        <v>56</v>
      </c>
      <c r="F1434" s="4" t="s">
        <v>2681</v>
      </c>
    </row>
    <row r="1435" spans="1:6" ht="13.5" customHeight="1">
      <c r="A1435" s="4" t="s">
        <v>3412</v>
      </c>
      <c r="B1435" s="4" t="s">
        <v>2212</v>
      </c>
      <c r="C1435" s="4" t="s">
        <v>69</v>
      </c>
      <c r="D1435" s="5">
        <v>3.8528833333333301</v>
      </c>
      <c r="E1435" s="5">
        <v>9</v>
      </c>
      <c r="F1435" s="4" t="s">
        <v>3413</v>
      </c>
    </row>
    <row r="1436" spans="1:6" ht="13.5" customHeight="1">
      <c r="A1436" s="4" t="s">
        <v>2823</v>
      </c>
      <c r="B1436" s="4" t="s">
        <v>490</v>
      </c>
      <c r="C1436" s="4" t="s">
        <v>61</v>
      </c>
      <c r="D1436" s="5">
        <v>3.50443333333333</v>
      </c>
      <c r="E1436" s="5">
        <v>32</v>
      </c>
      <c r="F1436" s="4" t="s">
        <v>2824</v>
      </c>
    </row>
    <row r="1437" spans="1:6" ht="13.5" customHeight="1">
      <c r="A1437" s="4" t="s">
        <v>2529</v>
      </c>
      <c r="B1437" s="4" t="s">
        <v>2530</v>
      </c>
      <c r="C1437" s="4" t="s">
        <v>128</v>
      </c>
      <c r="D1437" s="5">
        <v>4.1553333333333304</v>
      </c>
      <c r="E1437" s="5">
        <v>28</v>
      </c>
      <c r="F1437" s="4" t="s">
        <v>2531</v>
      </c>
    </row>
    <row r="1438" spans="1:6" ht="13.5" customHeight="1">
      <c r="A1438" s="4" t="s">
        <v>3092</v>
      </c>
      <c r="B1438" s="4" t="s">
        <v>2935</v>
      </c>
      <c r="C1438" s="4" t="s">
        <v>94</v>
      </c>
      <c r="D1438" s="5">
        <v>4.1682166666666696</v>
      </c>
      <c r="E1438" s="5">
        <v>29</v>
      </c>
      <c r="F1438" s="4" t="s">
        <v>3093</v>
      </c>
    </row>
    <row r="1439" spans="1:6" ht="13.5" customHeight="1">
      <c r="A1439" s="4" t="s">
        <v>1970</v>
      </c>
      <c r="B1439" s="4" t="s">
        <v>1680</v>
      </c>
      <c r="C1439" s="4" t="s">
        <v>910</v>
      </c>
      <c r="D1439" s="5">
        <v>3.7155499999999999</v>
      </c>
      <c r="E1439" s="5">
        <v>45</v>
      </c>
      <c r="F1439" s="4" t="s">
        <v>1681</v>
      </c>
    </row>
    <row r="1440" spans="1:6" ht="13.5" customHeight="1">
      <c r="A1440" s="4" t="s">
        <v>2955</v>
      </c>
      <c r="B1440" s="4" t="s">
        <v>2801</v>
      </c>
      <c r="C1440" s="4" t="s">
        <v>284</v>
      </c>
      <c r="D1440" s="5">
        <v>3.5983666666666698</v>
      </c>
      <c r="E1440" s="5">
        <v>0</v>
      </c>
      <c r="F1440" s="4" t="s">
        <v>2956</v>
      </c>
    </row>
    <row r="1441" spans="1:6" ht="13.5" customHeight="1">
      <c r="A1441" s="4" t="s">
        <v>2431</v>
      </c>
      <c r="B1441" s="4" t="s">
        <v>110</v>
      </c>
      <c r="C1441" s="4" t="s">
        <v>1529</v>
      </c>
      <c r="D1441" s="5">
        <v>5.0253333333333297</v>
      </c>
      <c r="E1441" s="5">
        <v>27</v>
      </c>
      <c r="F1441" s="4" t="s">
        <v>2432</v>
      </c>
    </row>
    <row r="1442" spans="1:6" ht="13.5" customHeight="1">
      <c r="A1442" s="4" t="s">
        <v>3436</v>
      </c>
      <c r="B1442" s="4" t="s">
        <v>1445</v>
      </c>
      <c r="C1442" s="4" t="s">
        <v>16</v>
      </c>
      <c r="D1442" s="5">
        <v>3.2965</v>
      </c>
      <c r="E1442" s="5">
        <v>35</v>
      </c>
      <c r="F1442" s="4" t="s">
        <v>3437</v>
      </c>
    </row>
    <row r="1443" spans="1:6" ht="13.5" customHeight="1">
      <c r="A1443" s="4" t="s">
        <v>3407</v>
      </c>
      <c r="B1443" s="4" t="s">
        <v>2395</v>
      </c>
      <c r="C1443" s="4" t="s">
        <v>37</v>
      </c>
      <c r="D1443" s="5">
        <v>3.39733333333333</v>
      </c>
      <c r="E1443" s="5">
        <v>12</v>
      </c>
      <c r="F1443" s="4" t="s">
        <v>2396</v>
      </c>
    </row>
    <row r="1444" spans="1:6" ht="13.5" customHeight="1">
      <c r="A1444" s="4" t="s">
        <v>698</v>
      </c>
      <c r="B1444" s="4" t="s">
        <v>699</v>
      </c>
      <c r="C1444" s="4" t="s">
        <v>45</v>
      </c>
      <c r="D1444" s="5">
        <v>2.4119000000000002</v>
      </c>
      <c r="E1444" s="5">
        <v>23</v>
      </c>
      <c r="F1444" s="4" t="s">
        <v>700</v>
      </c>
    </row>
    <row r="1445" spans="1:6" ht="13.5" customHeight="1">
      <c r="A1445" s="4" t="s">
        <v>392</v>
      </c>
      <c r="B1445" s="4" t="s">
        <v>393</v>
      </c>
      <c r="C1445" s="4" t="s">
        <v>188</v>
      </c>
      <c r="D1445" s="5">
        <v>2.0835499999999998</v>
      </c>
      <c r="E1445" s="5">
        <v>13</v>
      </c>
      <c r="F1445" s="4" t="s">
        <v>394</v>
      </c>
    </row>
    <row r="1446" spans="1:6" ht="13.5" customHeight="1">
      <c r="A1446" s="4" t="s">
        <v>3818</v>
      </c>
      <c r="B1446" s="4" t="s">
        <v>2474</v>
      </c>
      <c r="C1446" s="4" t="s">
        <v>69</v>
      </c>
      <c r="D1446" s="5">
        <v>3.6399166666666698</v>
      </c>
      <c r="E1446" s="5">
        <v>54</v>
      </c>
      <c r="F1446" s="4" t="s">
        <v>3819</v>
      </c>
    </row>
    <row r="1447" spans="1:6" ht="13.5" customHeight="1">
      <c r="A1447" s="4" t="s">
        <v>1202</v>
      </c>
      <c r="B1447" s="4" t="s">
        <v>319</v>
      </c>
      <c r="C1447" s="4" t="s">
        <v>132</v>
      </c>
      <c r="D1447" s="5">
        <v>4.0546666666666704</v>
      </c>
      <c r="E1447" s="5">
        <v>19</v>
      </c>
      <c r="F1447" s="4" t="s">
        <v>1203</v>
      </c>
    </row>
    <row r="1448" spans="1:6" ht="13.5" customHeight="1">
      <c r="A1448" s="4" t="s">
        <v>668</v>
      </c>
      <c r="B1448" s="4" t="s">
        <v>642</v>
      </c>
      <c r="C1448" s="4" t="s">
        <v>53</v>
      </c>
      <c r="D1448" s="5">
        <v>2.6155166666666698</v>
      </c>
      <c r="E1448" s="5">
        <v>1</v>
      </c>
      <c r="F1448" s="4" t="s">
        <v>643</v>
      </c>
    </row>
    <row r="1449" spans="1:6" ht="13.5" customHeight="1">
      <c r="A1449" s="4" t="s">
        <v>314</v>
      </c>
      <c r="B1449" s="4" t="s">
        <v>195</v>
      </c>
      <c r="C1449" s="4" t="s">
        <v>16</v>
      </c>
      <c r="D1449" s="5">
        <v>3.14821666666667</v>
      </c>
      <c r="E1449" s="5">
        <v>0</v>
      </c>
      <c r="F1449" s="4" t="s">
        <v>313</v>
      </c>
    </row>
    <row r="1450" spans="1:6" ht="13.5" customHeight="1">
      <c r="A1450" s="4" t="s">
        <v>186</v>
      </c>
      <c r="B1450" s="4" t="s">
        <v>187</v>
      </c>
      <c r="C1450" s="4" t="s">
        <v>188</v>
      </c>
      <c r="D1450" s="5">
        <v>3.53866666666667</v>
      </c>
      <c r="E1450" s="5">
        <v>44</v>
      </c>
      <c r="F1450" s="4" t="s">
        <v>189</v>
      </c>
    </row>
    <row r="1451" spans="1:6" ht="13.5" customHeight="1">
      <c r="A1451" s="4" t="s">
        <v>1192</v>
      </c>
      <c r="B1451" s="4" t="s">
        <v>1193</v>
      </c>
      <c r="C1451" s="4" t="s">
        <v>188</v>
      </c>
      <c r="D1451" s="5">
        <v>4.1337666666666699</v>
      </c>
      <c r="E1451" s="5">
        <v>10</v>
      </c>
      <c r="F1451" s="4" t="s">
        <v>1194</v>
      </c>
    </row>
    <row r="1452" spans="1:6" ht="13.5" customHeight="1">
      <c r="A1452" s="4" t="s">
        <v>173</v>
      </c>
      <c r="B1452" s="4" t="s">
        <v>138</v>
      </c>
      <c r="C1452" s="4" t="s">
        <v>28</v>
      </c>
      <c r="D1452" s="5">
        <v>3.6157666666666701</v>
      </c>
      <c r="E1452" s="5">
        <v>1</v>
      </c>
      <c r="F1452" s="4" t="s">
        <v>174</v>
      </c>
    </row>
    <row r="1453" spans="1:6" ht="13.5" customHeight="1">
      <c r="A1453" s="4" t="s">
        <v>80</v>
      </c>
      <c r="B1453" s="4" t="s">
        <v>81</v>
      </c>
      <c r="C1453" s="4" t="s">
        <v>82</v>
      </c>
      <c r="D1453" s="5">
        <v>2.04531666666667</v>
      </c>
      <c r="E1453" s="5">
        <v>0</v>
      </c>
      <c r="F1453" s="4" t="s">
        <v>83</v>
      </c>
    </row>
    <row r="1454" spans="1:6" ht="13.5" customHeight="1">
      <c r="A1454" s="4" t="s">
        <v>3073</v>
      </c>
      <c r="B1454" s="4" t="s">
        <v>3074</v>
      </c>
      <c r="C1454" s="4" t="s">
        <v>94</v>
      </c>
      <c r="D1454" s="5">
        <v>3.9862166666666701</v>
      </c>
      <c r="E1454" s="5">
        <v>8</v>
      </c>
      <c r="F1454" s="4" t="s">
        <v>3075</v>
      </c>
    </row>
    <row r="1455" spans="1:6" ht="13.5" customHeight="1">
      <c r="A1455" s="4" t="s">
        <v>3156</v>
      </c>
      <c r="B1455" s="4" t="s">
        <v>591</v>
      </c>
      <c r="C1455" s="4" t="s">
        <v>141</v>
      </c>
      <c r="D1455" s="5">
        <v>4.2888666666666699</v>
      </c>
      <c r="E1455" s="5">
        <v>24</v>
      </c>
      <c r="F1455" s="4" t="s">
        <v>3157</v>
      </c>
    </row>
    <row r="1456" spans="1:6" ht="13.5" customHeight="1">
      <c r="A1456" s="4" t="s">
        <v>289</v>
      </c>
      <c r="B1456" s="4" t="s">
        <v>15</v>
      </c>
      <c r="C1456" s="4" t="s">
        <v>243</v>
      </c>
      <c r="D1456" s="5">
        <v>3.62</v>
      </c>
      <c r="E1456" s="5">
        <v>2</v>
      </c>
      <c r="F1456" s="4" t="s">
        <v>290</v>
      </c>
    </row>
    <row r="1457" spans="1:6" ht="13.5" customHeight="1">
      <c r="A1457" s="4" t="s">
        <v>2412</v>
      </c>
      <c r="B1457" s="4" t="s">
        <v>2413</v>
      </c>
      <c r="C1457" s="4" t="s">
        <v>53</v>
      </c>
      <c r="D1457" s="5">
        <v>4.0820833333333297</v>
      </c>
      <c r="E1457" s="5">
        <v>16</v>
      </c>
      <c r="F1457" s="4" t="s">
        <v>2414</v>
      </c>
    </row>
    <row r="1458" spans="1:6" ht="13.5" customHeight="1">
      <c r="A1458" s="4" t="s">
        <v>1236</v>
      </c>
      <c r="B1458" s="4" t="s">
        <v>1237</v>
      </c>
      <c r="C1458" s="4" t="s">
        <v>161</v>
      </c>
      <c r="D1458" s="5">
        <v>3.8428833333333299</v>
      </c>
      <c r="E1458" s="5">
        <v>28</v>
      </c>
      <c r="F1458" s="4" t="s">
        <v>1238</v>
      </c>
    </row>
    <row r="1459" spans="1:6" ht="13.5" customHeight="1">
      <c r="A1459" s="4" t="s">
        <v>2889</v>
      </c>
      <c r="B1459" s="4" t="s">
        <v>2890</v>
      </c>
      <c r="C1459" s="4" t="s">
        <v>24</v>
      </c>
      <c r="D1459" s="5">
        <v>3.8786833333333299</v>
      </c>
      <c r="E1459" s="5">
        <v>38</v>
      </c>
      <c r="F1459" s="4" t="s">
        <v>2891</v>
      </c>
    </row>
    <row r="1460" spans="1:6" ht="13.5" customHeight="1">
      <c r="A1460" s="4" t="s">
        <v>863</v>
      </c>
      <c r="B1460" s="4" t="s">
        <v>864</v>
      </c>
      <c r="C1460" s="4" t="s">
        <v>229</v>
      </c>
      <c r="D1460" s="5">
        <v>2.92133333333333</v>
      </c>
      <c r="E1460" s="5">
        <v>34</v>
      </c>
      <c r="F1460" s="4" t="s">
        <v>865</v>
      </c>
    </row>
    <row r="1461" spans="1:6" ht="13.5" customHeight="1">
      <c r="A1461" s="4" t="s">
        <v>1401</v>
      </c>
      <c r="B1461" s="4" t="s">
        <v>1402</v>
      </c>
      <c r="C1461" s="4" t="s">
        <v>16</v>
      </c>
      <c r="D1461" s="5">
        <v>2.0701999999999998</v>
      </c>
      <c r="E1461" s="5">
        <v>3</v>
      </c>
      <c r="F1461" s="4" t="s">
        <v>1403</v>
      </c>
    </row>
    <row r="1462" spans="1:6" ht="13.5" customHeight="1">
      <c r="A1462" s="4" t="s">
        <v>2734</v>
      </c>
      <c r="B1462" s="4" t="s">
        <v>2735</v>
      </c>
      <c r="C1462" s="4" t="s">
        <v>141</v>
      </c>
      <c r="D1462" s="5">
        <v>4.0824333333333298</v>
      </c>
      <c r="E1462" s="5">
        <v>21</v>
      </c>
      <c r="F1462" s="4" t="s">
        <v>2736</v>
      </c>
    </row>
    <row r="1463" spans="1:6" ht="13.5" customHeight="1">
      <c r="A1463" s="4" t="s">
        <v>3690</v>
      </c>
      <c r="B1463" s="4" t="s">
        <v>1296</v>
      </c>
      <c r="C1463" s="4" t="s">
        <v>74</v>
      </c>
      <c r="D1463" s="5">
        <v>3.5328833333333298</v>
      </c>
      <c r="E1463" s="5">
        <v>47</v>
      </c>
      <c r="F1463" s="4" t="s">
        <v>3691</v>
      </c>
    </row>
    <row r="1464" spans="1:6" ht="13.5" customHeight="1">
      <c r="A1464" s="4" t="s">
        <v>3061</v>
      </c>
      <c r="B1464" s="4" t="s">
        <v>3062</v>
      </c>
      <c r="C1464" s="4" t="s">
        <v>74</v>
      </c>
      <c r="D1464" s="5">
        <v>3.7656166666666699</v>
      </c>
      <c r="E1464" s="5">
        <v>1</v>
      </c>
      <c r="F1464" s="4" t="s">
        <v>3063</v>
      </c>
    </row>
    <row r="1465" spans="1:6" ht="13.5" customHeight="1">
      <c r="A1465" s="4" t="s">
        <v>3298</v>
      </c>
      <c r="B1465" s="4" t="s">
        <v>1302</v>
      </c>
      <c r="C1465" s="4" t="s">
        <v>192</v>
      </c>
      <c r="D1465" s="5">
        <v>4.4039999999999999</v>
      </c>
      <c r="E1465" s="5">
        <v>26</v>
      </c>
      <c r="F1465" s="4" t="s">
        <v>3299</v>
      </c>
    </row>
    <row r="1466" spans="1:6" ht="13.5" customHeight="1">
      <c r="A1466" s="4" t="s">
        <v>3626</v>
      </c>
      <c r="B1466" s="4" t="s">
        <v>1352</v>
      </c>
      <c r="C1466" s="4" t="s">
        <v>192</v>
      </c>
      <c r="D1466" s="5">
        <v>3.4091</v>
      </c>
      <c r="E1466" s="5">
        <v>23</v>
      </c>
      <c r="F1466" s="4" t="s">
        <v>3627</v>
      </c>
    </row>
    <row r="1467" spans="1:6" ht="13.5" customHeight="1">
      <c r="A1467" s="4" t="s">
        <v>1356</v>
      </c>
      <c r="B1467" s="4" t="s">
        <v>1357</v>
      </c>
      <c r="C1467" s="4" t="s">
        <v>28</v>
      </c>
      <c r="D1467" s="5">
        <v>3.0380333333333298</v>
      </c>
      <c r="E1467" s="5">
        <v>5</v>
      </c>
      <c r="F1467" s="4" t="s">
        <v>1358</v>
      </c>
    </row>
    <row r="1468" spans="1:6" ht="13.5" customHeight="1">
      <c r="A1468" s="4" t="s">
        <v>2699</v>
      </c>
      <c r="B1468" s="4" t="s">
        <v>2700</v>
      </c>
      <c r="C1468" s="4" t="s">
        <v>69</v>
      </c>
      <c r="D1468" s="5">
        <v>2.1166666666666698</v>
      </c>
      <c r="E1468" s="5">
        <v>59</v>
      </c>
      <c r="F1468" s="4" t="s">
        <v>2701</v>
      </c>
    </row>
    <row r="1469" spans="1:6" ht="13.5" customHeight="1">
      <c r="A1469" s="4" t="s">
        <v>2705</v>
      </c>
      <c r="B1469" s="4" t="s">
        <v>2212</v>
      </c>
      <c r="C1469" s="4" t="s">
        <v>305</v>
      </c>
      <c r="D1469" s="5">
        <v>4.2533333333333303</v>
      </c>
      <c r="E1469" s="5">
        <v>3</v>
      </c>
      <c r="F1469" s="4" t="s">
        <v>2706</v>
      </c>
    </row>
    <row r="1470" spans="1:6" ht="13.5" customHeight="1">
      <c r="A1470" s="4" t="s">
        <v>315</v>
      </c>
      <c r="B1470" s="4" t="s">
        <v>316</v>
      </c>
      <c r="C1470" s="4" t="s">
        <v>53</v>
      </c>
      <c r="D1470" s="5">
        <v>2.8245</v>
      </c>
      <c r="E1470" s="5">
        <v>2</v>
      </c>
      <c r="F1470" s="4" t="s">
        <v>317</v>
      </c>
    </row>
    <row r="1471" spans="1:6" ht="13.5" customHeight="1">
      <c r="A1471" s="4" t="s">
        <v>998</v>
      </c>
      <c r="B1471" s="4" t="s">
        <v>941</v>
      </c>
      <c r="C1471" s="4" t="s">
        <v>8</v>
      </c>
      <c r="D1471" s="5">
        <v>3.3851</v>
      </c>
      <c r="E1471" s="5">
        <v>10</v>
      </c>
      <c r="F1471" s="4" t="s">
        <v>942</v>
      </c>
    </row>
    <row r="1472" spans="1:6" ht="13.5" customHeight="1">
      <c r="A1472" s="4" t="s">
        <v>3408</v>
      </c>
      <c r="B1472" s="4" t="s">
        <v>415</v>
      </c>
      <c r="C1472" s="4" t="s">
        <v>37</v>
      </c>
      <c r="D1472" s="5">
        <v>3.2826666666666702</v>
      </c>
      <c r="E1472" s="5">
        <v>10</v>
      </c>
      <c r="F1472" s="4" t="s">
        <v>3371</v>
      </c>
    </row>
    <row r="1473" spans="1:6" ht="13.5" customHeight="1">
      <c r="A1473" s="4" t="s">
        <v>3409</v>
      </c>
      <c r="B1473" s="4" t="s">
        <v>3410</v>
      </c>
      <c r="C1473" s="4" t="s">
        <v>37</v>
      </c>
      <c r="D1473" s="5">
        <v>3.8352166666666698</v>
      </c>
      <c r="E1473" s="5">
        <v>18</v>
      </c>
      <c r="F1473" s="4" t="s">
        <v>3411</v>
      </c>
    </row>
    <row r="1474" spans="1:6" ht="13.5" customHeight="1">
      <c r="A1474" s="4" t="s">
        <v>2388</v>
      </c>
      <c r="B1474" s="4" t="s">
        <v>517</v>
      </c>
      <c r="C1474" s="4" t="s">
        <v>739</v>
      </c>
      <c r="D1474" s="5">
        <v>4.4259500000000003</v>
      </c>
      <c r="E1474" s="5">
        <v>21</v>
      </c>
      <c r="F1474" s="4" t="s">
        <v>2389</v>
      </c>
    </row>
    <row r="1475" spans="1:6" ht="13.5" customHeight="1">
      <c r="A1475" s="4" t="s">
        <v>960</v>
      </c>
      <c r="B1475" s="4" t="s">
        <v>500</v>
      </c>
      <c r="C1475" s="4" t="s">
        <v>884</v>
      </c>
      <c r="D1475" s="5">
        <v>3.28066666666667</v>
      </c>
      <c r="E1475" s="5">
        <v>41</v>
      </c>
      <c r="F1475" s="4" t="s">
        <v>961</v>
      </c>
    </row>
    <row r="1476" spans="1:6" ht="13.5" customHeight="1">
      <c r="A1476" s="4" t="s">
        <v>489</v>
      </c>
      <c r="B1476" s="4" t="s">
        <v>490</v>
      </c>
      <c r="C1476" s="4" t="s">
        <v>275</v>
      </c>
      <c r="D1476" s="5">
        <v>3.0233333333333299</v>
      </c>
      <c r="E1476" s="5">
        <v>21</v>
      </c>
      <c r="F1476" s="4" t="s">
        <v>491</v>
      </c>
    </row>
    <row r="1477" spans="1:6" ht="13.5" customHeight="1">
      <c r="A1477" s="4" t="s">
        <v>3438</v>
      </c>
      <c r="B1477" s="4" t="s">
        <v>2752</v>
      </c>
      <c r="C1477" s="4" t="s">
        <v>16</v>
      </c>
      <c r="D1477" s="5">
        <v>3.6459999999999999</v>
      </c>
      <c r="E1477" s="5">
        <v>23</v>
      </c>
      <c r="F1477" s="4" t="s">
        <v>3439</v>
      </c>
    </row>
    <row r="1478" spans="1:6" ht="13.5" customHeight="1">
      <c r="A1478" s="4" t="s">
        <v>1239</v>
      </c>
      <c r="B1478" s="4" t="s">
        <v>1240</v>
      </c>
      <c r="C1478" s="4" t="s">
        <v>24</v>
      </c>
      <c r="D1478" s="5">
        <v>3.7515499999999999</v>
      </c>
      <c r="E1478" s="5">
        <v>4</v>
      </c>
      <c r="F1478" s="4" t="s">
        <v>1241</v>
      </c>
    </row>
    <row r="1479" spans="1:6" ht="13.5" customHeight="1">
      <c r="A1479" s="4" t="s">
        <v>175</v>
      </c>
      <c r="B1479" s="4" t="s">
        <v>77</v>
      </c>
      <c r="C1479" s="4" t="s">
        <v>74</v>
      </c>
      <c r="D1479" s="5">
        <v>3.3144833333333299</v>
      </c>
      <c r="E1479" s="5">
        <v>0</v>
      </c>
      <c r="F1479" s="4" t="s">
        <v>176</v>
      </c>
    </row>
    <row r="1480" spans="1:6" ht="13.5" customHeight="1">
      <c r="A1480" s="4" t="s">
        <v>2442</v>
      </c>
      <c r="B1480" s="4" t="s">
        <v>1834</v>
      </c>
      <c r="C1480" s="4" t="s">
        <v>28</v>
      </c>
      <c r="D1480" s="5">
        <v>4.5229333333333299</v>
      </c>
      <c r="E1480" s="5">
        <v>54</v>
      </c>
      <c r="F1480" s="4" t="s">
        <v>2443</v>
      </c>
    </row>
    <row r="1481" spans="1:6" ht="13.5" customHeight="1">
      <c r="A1481" s="4" t="s">
        <v>1277</v>
      </c>
      <c r="B1481" s="4" t="s">
        <v>1278</v>
      </c>
      <c r="C1481" s="4" t="s">
        <v>74</v>
      </c>
      <c r="D1481" s="5">
        <v>3.4750000000000001</v>
      </c>
      <c r="E1481" s="5">
        <v>37</v>
      </c>
      <c r="F1481" s="4" t="s">
        <v>1279</v>
      </c>
    </row>
    <row r="1482" spans="1:6" ht="13.5" customHeight="1">
      <c r="A1482" s="4" t="s">
        <v>811</v>
      </c>
      <c r="B1482" s="4" t="s">
        <v>457</v>
      </c>
      <c r="C1482" s="4" t="s">
        <v>806</v>
      </c>
      <c r="D1482" s="5">
        <v>3.0278499999999999</v>
      </c>
      <c r="E1482" s="5">
        <v>29</v>
      </c>
      <c r="F1482" s="4" t="s">
        <v>812</v>
      </c>
    </row>
    <row r="1483" spans="1:6" ht="13.5" customHeight="1">
      <c r="A1483" s="4" t="s">
        <v>1542</v>
      </c>
      <c r="B1483" s="4" t="s">
        <v>497</v>
      </c>
      <c r="C1483" s="4" t="s">
        <v>74</v>
      </c>
      <c r="D1483" s="5">
        <v>3.2874500000000002</v>
      </c>
      <c r="E1483" s="5">
        <v>59</v>
      </c>
      <c r="F1483" s="4" t="s">
        <v>1543</v>
      </c>
    </row>
    <row r="1484" spans="1:6" ht="13.5" customHeight="1">
      <c r="A1484" s="4" t="s">
        <v>1919</v>
      </c>
      <c r="B1484" s="4" t="s">
        <v>1896</v>
      </c>
      <c r="C1484" s="4" t="s">
        <v>61</v>
      </c>
      <c r="D1484" s="5">
        <v>3.7650999999999999</v>
      </c>
      <c r="E1484" s="5">
        <v>50</v>
      </c>
      <c r="F1484" s="4" t="s">
        <v>1920</v>
      </c>
    </row>
    <row r="1485" spans="1:6" ht="13.5" customHeight="1">
      <c r="A1485" s="4" t="s">
        <v>73</v>
      </c>
      <c r="B1485" s="4" t="s">
        <v>27</v>
      </c>
      <c r="C1485" s="4" t="s">
        <v>74</v>
      </c>
      <c r="D1485" s="5">
        <v>4.4273166666666697</v>
      </c>
      <c r="E1485" s="5">
        <v>1</v>
      </c>
      <c r="F1485" s="4" t="s">
        <v>75</v>
      </c>
    </row>
    <row r="1486" spans="1:6" ht="13.5" customHeight="1">
      <c r="A1486" s="4" t="s">
        <v>1045</v>
      </c>
      <c r="B1486" s="4" t="s">
        <v>1046</v>
      </c>
      <c r="C1486" s="4" t="s">
        <v>28</v>
      </c>
      <c r="D1486" s="5">
        <v>3.1125333333333298</v>
      </c>
      <c r="E1486" s="5">
        <v>25</v>
      </c>
      <c r="F1486" s="4" t="s">
        <v>1047</v>
      </c>
    </row>
    <row r="1487" spans="1:6" ht="13.5" customHeight="1">
      <c r="A1487" s="4" t="s">
        <v>3420</v>
      </c>
      <c r="B1487" s="4" t="s">
        <v>1405</v>
      </c>
      <c r="C1487" s="4" t="s">
        <v>16</v>
      </c>
      <c r="D1487" s="5">
        <v>3.5182166666666701</v>
      </c>
      <c r="E1487" s="5">
        <v>61</v>
      </c>
      <c r="F1487" s="4" t="s">
        <v>3421</v>
      </c>
    </row>
    <row r="1488" spans="1:6" ht="13.5" customHeight="1">
      <c r="A1488" s="4" t="s">
        <v>197</v>
      </c>
      <c r="B1488" s="4" t="s">
        <v>195</v>
      </c>
      <c r="C1488" s="4" t="s">
        <v>198</v>
      </c>
      <c r="D1488" s="5">
        <v>3.0531999999999999</v>
      </c>
      <c r="E1488" s="5">
        <v>4</v>
      </c>
      <c r="F1488" s="4" t="s">
        <v>199</v>
      </c>
    </row>
    <row r="1489" spans="1:6" ht="13.5" customHeight="1">
      <c r="A1489" s="4" t="s">
        <v>534</v>
      </c>
      <c r="B1489" s="4" t="s">
        <v>493</v>
      </c>
      <c r="C1489" s="4" t="s">
        <v>192</v>
      </c>
      <c r="D1489" s="5">
        <v>3.19186666666667</v>
      </c>
      <c r="E1489" s="5">
        <v>0</v>
      </c>
      <c r="F1489" s="4" t="s">
        <v>535</v>
      </c>
    </row>
    <row r="1490" spans="1:6" ht="13.5" customHeight="1">
      <c r="A1490" s="4" t="s">
        <v>701</v>
      </c>
      <c r="B1490" s="4" t="s">
        <v>702</v>
      </c>
      <c r="C1490" s="4" t="s">
        <v>703</v>
      </c>
      <c r="D1490" s="5">
        <v>3.4551333333333298</v>
      </c>
      <c r="E1490" s="5">
        <v>46</v>
      </c>
      <c r="F1490" s="4" t="s">
        <v>704</v>
      </c>
    </row>
    <row r="1491" spans="1:6" ht="13.5" customHeight="1">
      <c r="A1491" s="4" t="s">
        <v>391</v>
      </c>
      <c r="B1491" s="4" t="s">
        <v>77</v>
      </c>
      <c r="C1491" s="4" t="s">
        <v>141</v>
      </c>
      <c r="D1491" s="5">
        <v>2.5206666666666702</v>
      </c>
      <c r="E1491" s="5">
        <v>10</v>
      </c>
      <c r="F1491" s="4" t="s">
        <v>269</v>
      </c>
    </row>
    <row r="1492" spans="1:6" ht="13.5" customHeight="1">
      <c r="A1492" s="4" t="s">
        <v>1862</v>
      </c>
      <c r="B1492" s="4" t="s">
        <v>236</v>
      </c>
      <c r="C1492" s="4" t="s">
        <v>1004</v>
      </c>
      <c r="D1492" s="5">
        <v>4.1057666666666703</v>
      </c>
      <c r="E1492" s="5">
        <v>31</v>
      </c>
      <c r="F1492" s="4" t="s">
        <v>1863</v>
      </c>
    </row>
    <row r="1493" spans="1:6" ht="13.5" customHeight="1">
      <c r="A1493" s="4" t="s">
        <v>3201</v>
      </c>
      <c r="B1493" s="4" t="s">
        <v>1000</v>
      </c>
      <c r="C1493" s="4" t="s">
        <v>132</v>
      </c>
      <c r="D1493" s="5">
        <v>3.73115</v>
      </c>
      <c r="E1493" s="5">
        <v>17</v>
      </c>
      <c r="F1493" s="4" t="s">
        <v>3202</v>
      </c>
    </row>
    <row r="1494" spans="1:6" ht="13.5" customHeight="1">
      <c r="A1494" s="4" t="s">
        <v>935</v>
      </c>
      <c r="B1494" s="4" t="s">
        <v>755</v>
      </c>
      <c r="C1494" s="4" t="s">
        <v>806</v>
      </c>
      <c r="D1494" s="5">
        <v>2.39733333333333</v>
      </c>
      <c r="E1494" s="5">
        <v>54</v>
      </c>
      <c r="F1494" s="4" t="s">
        <v>936</v>
      </c>
    </row>
    <row r="1495" spans="1:6" ht="13.5" customHeight="1">
      <c r="A1495" s="4" t="s">
        <v>3414</v>
      </c>
      <c r="B1495" s="4" t="s">
        <v>3415</v>
      </c>
      <c r="C1495" s="4" t="s">
        <v>37</v>
      </c>
      <c r="D1495" s="5">
        <v>3.7482166666666701</v>
      </c>
      <c r="E1495" s="5">
        <v>10</v>
      </c>
      <c r="F1495" s="4" t="s">
        <v>3416</v>
      </c>
    </row>
    <row r="1496" spans="1:6" ht="13.5" customHeight="1">
      <c r="A1496" s="4" t="s">
        <v>1882</v>
      </c>
      <c r="B1496" s="4" t="s">
        <v>1769</v>
      </c>
      <c r="C1496" s="4" t="s">
        <v>278</v>
      </c>
      <c r="D1496" s="5">
        <v>5.4139999999999997</v>
      </c>
      <c r="E1496" s="5">
        <v>50</v>
      </c>
      <c r="F1496" s="4" t="s">
        <v>1770</v>
      </c>
    </row>
    <row r="1497" spans="1:6" ht="13.5" customHeight="1">
      <c r="A1497" s="4" t="s">
        <v>813</v>
      </c>
      <c r="B1497" s="4" t="s">
        <v>814</v>
      </c>
      <c r="C1497" s="4" t="s">
        <v>690</v>
      </c>
      <c r="D1497" s="5">
        <v>3.0150999999999999</v>
      </c>
      <c r="E1497" s="5">
        <v>0</v>
      </c>
      <c r="F1497" s="4" t="s">
        <v>815</v>
      </c>
    </row>
    <row r="1498" spans="1:6" ht="13.5" customHeight="1">
      <c r="A1498" s="4" t="s">
        <v>1883</v>
      </c>
      <c r="B1498" s="4" t="s">
        <v>1884</v>
      </c>
      <c r="C1498" s="4" t="s">
        <v>275</v>
      </c>
      <c r="D1498" s="5">
        <v>3.2782166666666699</v>
      </c>
      <c r="E1498" s="5">
        <v>26</v>
      </c>
      <c r="F1498" s="4" t="s">
        <v>1885</v>
      </c>
    </row>
    <row r="1499" spans="1:6" ht="13.5" customHeight="1">
      <c r="A1499" s="4" t="s">
        <v>1135</v>
      </c>
      <c r="B1499" s="4" t="s">
        <v>1136</v>
      </c>
      <c r="C1499" s="4" t="s">
        <v>37</v>
      </c>
      <c r="D1499" s="5">
        <v>4.1379999999999999</v>
      </c>
      <c r="E1499" s="5">
        <v>49</v>
      </c>
      <c r="F1499" s="4" t="s">
        <v>1137</v>
      </c>
    </row>
    <row r="1500" spans="1:6" ht="13.5" customHeight="1">
      <c r="A1500" s="4" t="s">
        <v>2023</v>
      </c>
      <c r="B1500" s="4" t="s">
        <v>1136</v>
      </c>
      <c r="C1500" s="4" t="s">
        <v>37</v>
      </c>
      <c r="D1500" s="5">
        <v>4.1379999999999999</v>
      </c>
      <c r="E1500" s="5">
        <v>49</v>
      </c>
      <c r="F1500" s="4" t="s">
        <v>1137</v>
      </c>
    </row>
    <row r="1501" spans="1:6" ht="13.5" customHeight="1">
      <c r="A1501" s="4" t="s">
        <v>2505</v>
      </c>
      <c r="B1501" s="4" t="s">
        <v>2506</v>
      </c>
      <c r="C1501" s="4" t="s">
        <v>16</v>
      </c>
      <c r="D1501" s="5">
        <v>3.9950999999999999</v>
      </c>
      <c r="E1501" s="5">
        <v>24</v>
      </c>
      <c r="F1501" s="4" t="s">
        <v>2507</v>
      </c>
    </row>
    <row r="1502" spans="1:6" ht="13.5" customHeight="1">
      <c r="A1502" s="4" t="s">
        <v>3538</v>
      </c>
      <c r="B1502" s="4" t="s">
        <v>3539</v>
      </c>
      <c r="C1502" s="4" t="s">
        <v>61</v>
      </c>
      <c r="D1502" s="5">
        <v>3.8990999999999998</v>
      </c>
      <c r="E1502" s="5">
        <v>55</v>
      </c>
      <c r="F1502" s="4" t="s">
        <v>3540</v>
      </c>
    </row>
    <row r="1503" spans="1:6" ht="13.5" customHeight="1">
      <c r="A1503" s="4" t="s">
        <v>2589</v>
      </c>
      <c r="B1503" s="4" t="s">
        <v>2590</v>
      </c>
      <c r="C1503" s="4" t="s">
        <v>188</v>
      </c>
      <c r="D1503" s="5">
        <v>3.2759999999999998</v>
      </c>
      <c r="E1503" s="5">
        <v>6</v>
      </c>
      <c r="F1503" s="4" t="s">
        <v>2591</v>
      </c>
    </row>
    <row r="1504" spans="1:6" ht="13.5" customHeight="1">
      <c r="A1504" s="4" t="s">
        <v>3632</v>
      </c>
      <c r="B1504" s="4" t="s">
        <v>2509</v>
      </c>
      <c r="C1504" s="4" t="s">
        <v>192</v>
      </c>
      <c r="D1504" s="5">
        <v>4.0816666666666697</v>
      </c>
      <c r="E1504" s="5">
        <v>26</v>
      </c>
      <c r="F1504" s="4" t="s">
        <v>3633</v>
      </c>
    </row>
    <row r="1505" spans="1:6" ht="13.5" customHeight="1">
      <c r="A1505" s="4" t="s">
        <v>2783</v>
      </c>
      <c r="B1505" s="4" t="s">
        <v>430</v>
      </c>
      <c r="C1505" s="4" t="s">
        <v>188</v>
      </c>
      <c r="D1505" s="5">
        <v>2.98206666666667</v>
      </c>
      <c r="E1505" s="5">
        <v>38</v>
      </c>
      <c r="F1505" s="4" t="s">
        <v>2784</v>
      </c>
    </row>
    <row r="1506" spans="1:6" ht="13.5" customHeight="1">
      <c r="A1506" s="4" t="s">
        <v>1824</v>
      </c>
      <c r="B1506" s="4" t="s">
        <v>1825</v>
      </c>
      <c r="C1506" s="4" t="s">
        <v>141</v>
      </c>
      <c r="D1506" s="5">
        <v>3.7404333333333302</v>
      </c>
      <c r="E1506" s="5">
        <v>12</v>
      </c>
      <c r="F1506" s="4" t="s">
        <v>1826</v>
      </c>
    </row>
    <row r="1507" spans="1:6" ht="13.5" customHeight="1">
      <c r="A1507" s="4" t="s">
        <v>550</v>
      </c>
      <c r="B1507" s="4" t="s">
        <v>551</v>
      </c>
      <c r="C1507" s="4" t="s">
        <v>8</v>
      </c>
      <c r="D1507" s="5">
        <v>3.17261666666667</v>
      </c>
      <c r="E1507" s="5">
        <v>0</v>
      </c>
      <c r="F1507" s="4" t="s">
        <v>552</v>
      </c>
    </row>
    <row r="1508" spans="1:6" ht="13.5" customHeight="1">
      <c r="A1508" s="4" t="s">
        <v>1013</v>
      </c>
      <c r="B1508" s="4" t="s">
        <v>110</v>
      </c>
      <c r="C1508" s="4" t="s">
        <v>508</v>
      </c>
      <c r="D1508" s="5">
        <v>3.1757666666666702</v>
      </c>
      <c r="E1508" s="5">
        <v>61</v>
      </c>
      <c r="F1508" s="4" t="s">
        <v>1014</v>
      </c>
    </row>
    <row r="1509" spans="1:6" ht="13.5" customHeight="1">
      <c r="A1509" s="4" t="s">
        <v>1579</v>
      </c>
      <c r="B1509" s="4" t="s">
        <v>294</v>
      </c>
      <c r="C1509" s="4" t="s">
        <v>295</v>
      </c>
      <c r="D1509" s="5">
        <v>4.25</v>
      </c>
      <c r="E1509" s="5">
        <v>50</v>
      </c>
      <c r="F1509" s="4" t="s">
        <v>1580</v>
      </c>
    </row>
    <row r="1510" spans="1:6" ht="13.5" customHeight="1">
      <c r="A1510" s="4" t="s">
        <v>1814</v>
      </c>
      <c r="B1510" s="4" t="s">
        <v>1815</v>
      </c>
      <c r="C1510" s="4" t="s">
        <v>8</v>
      </c>
      <c r="D1510" s="5">
        <v>4.8609499999999999</v>
      </c>
      <c r="E1510" s="5">
        <v>3</v>
      </c>
      <c r="F1510" s="4" t="s">
        <v>1816</v>
      </c>
    </row>
    <row r="1511" spans="1:6" ht="13.5" customHeight="1">
      <c r="A1511" s="4" t="s">
        <v>937</v>
      </c>
      <c r="B1511" s="4" t="s">
        <v>938</v>
      </c>
      <c r="C1511" s="4" t="s">
        <v>69</v>
      </c>
      <c r="D1511" s="5">
        <v>3.1420333333333299</v>
      </c>
      <c r="E1511" s="5">
        <v>45</v>
      </c>
      <c r="F1511" s="4" t="s">
        <v>939</v>
      </c>
    </row>
    <row r="1512" spans="1:6" ht="13.5" customHeight="1">
      <c r="A1512" s="4" t="s">
        <v>2088</v>
      </c>
      <c r="B1512" s="4" t="s">
        <v>2035</v>
      </c>
      <c r="C1512" s="4" t="s">
        <v>690</v>
      </c>
      <c r="D1512" s="5">
        <v>4.11513333333333</v>
      </c>
      <c r="E1512" s="5">
        <v>16</v>
      </c>
      <c r="F1512" s="4" t="s">
        <v>2089</v>
      </c>
    </row>
    <row r="1513" spans="1:6" ht="13.5" customHeight="1">
      <c r="A1513" s="4" t="s">
        <v>999</v>
      </c>
      <c r="B1513" s="4" t="s">
        <v>1000</v>
      </c>
      <c r="C1513" s="4" t="s">
        <v>82</v>
      </c>
      <c r="D1513" s="5">
        <v>2.5556999999999999</v>
      </c>
      <c r="E1513" s="5">
        <v>38</v>
      </c>
      <c r="F1513" s="4" t="s">
        <v>1001</v>
      </c>
    </row>
    <row r="1514" spans="1:6" ht="13.5" customHeight="1">
      <c r="A1514" s="4" t="s">
        <v>2465</v>
      </c>
      <c r="B1514" s="4" t="s">
        <v>2466</v>
      </c>
      <c r="C1514" s="4" t="s">
        <v>12</v>
      </c>
      <c r="D1514" s="5">
        <v>3.1982499999999998</v>
      </c>
      <c r="E1514" s="5">
        <v>39</v>
      </c>
      <c r="F1514" s="4" t="s">
        <v>2467</v>
      </c>
    </row>
    <row r="1515" spans="1:6" ht="13.5" customHeight="1">
      <c r="A1515" s="4" t="s">
        <v>2975</v>
      </c>
      <c r="B1515" s="4" t="s">
        <v>1184</v>
      </c>
      <c r="C1515" s="4" t="s">
        <v>192</v>
      </c>
      <c r="D1515" s="5">
        <v>3.5146666666666699</v>
      </c>
      <c r="E1515" s="5">
        <v>16</v>
      </c>
      <c r="F1515" s="4" t="s">
        <v>2976</v>
      </c>
    </row>
    <row r="1516" spans="1:6" ht="13.5" customHeight="1">
      <c r="A1516" s="4" t="s">
        <v>1544</v>
      </c>
      <c r="B1516" s="4" t="s">
        <v>1545</v>
      </c>
      <c r="C1516" s="4" t="s">
        <v>28</v>
      </c>
      <c r="D1516" s="5">
        <v>4.3587166666666697</v>
      </c>
      <c r="E1516" s="5">
        <v>7</v>
      </c>
      <c r="F1516" s="4" t="s">
        <v>1546</v>
      </c>
    </row>
    <row r="1517" spans="1:6" ht="13.5" customHeight="1">
      <c r="A1517" s="4" t="s">
        <v>3198</v>
      </c>
      <c r="B1517" s="4" t="s">
        <v>3199</v>
      </c>
      <c r="C1517" s="4" t="s">
        <v>20</v>
      </c>
      <c r="D1517" s="5">
        <v>3.1530999999999998</v>
      </c>
      <c r="E1517" s="5">
        <v>10</v>
      </c>
      <c r="F1517" s="4" t="s">
        <v>3200</v>
      </c>
    </row>
    <row r="1518" spans="1:6" ht="13.5" customHeight="1">
      <c r="A1518" s="4" t="s">
        <v>268</v>
      </c>
      <c r="B1518" s="4" t="s">
        <v>77</v>
      </c>
      <c r="C1518" s="4" t="s">
        <v>141</v>
      </c>
      <c r="D1518" s="5">
        <v>3.6142166666666702</v>
      </c>
      <c r="E1518" s="5">
        <v>12</v>
      </c>
      <c r="F1518" s="4" t="s">
        <v>269</v>
      </c>
    </row>
    <row r="1519" spans="1:6" ht="13.5" customHeight="1">
      <c r="A1519" s="4" t="s">
        <v>1711</v>
      </c>
      <c r="B1519" s="4" t="s">
        <v>1712</v>
      </c>
      <c r="C1519" s="4" t="s">
        <v>305</v>
      </c>
      <c r="D1519" s="5">
        <v>3.9726666666666701</v>
      </c>
      <c r="E1519" s="5">
        <v>48</v>
      </c>
      <c r="F1519" s="4" t="s">
        <v>1713</v>
      </c>
    </row>
    <row r="1520" spans="1:6" ht="13.5" customHeight="1">
      <c r="A1520" s="4" t="s">
        <v>1398</v>
      </c>
      <c r="B1520" s="4" t="s">
        <v>1399</v>
      </c>
      <c r="C1520" s="4" t="s">
        <v>69</v>
      </c>
      <c r="D1520" s="5">
        <v>2.8923000000000001</v>
      </c>
      <c r="E1520" s="5">
        <v>22</v>
      </c>
      <c r="F1520" s="4" t="s">
        <v>1400</v>
      </c>
    </row>
    <row r="1521" spans="1:6" ht="13.5" customHeight="1">
      <c r="A1521" s="4" t="s">
        <v>1892</v>
      </c>
      <c r="B1521" s="4" t="s">
        <v>1695</v>
      </c>
      <c r="C1521" s="4" t="s">
        <v>1004</v>
      </c>
      <c r="D1521" s="5">
        <v>4.2160000000000002</v>
      </c>
      <c r="E1521" s="5">
        <v>50</v>
      </c>
      <c r="F1521" s="4" t="s">
        <v>1893</v>
      </c>
    </row>
    <row r="1522" spans="1:6" ht="13.5" customHeight="1">
      <c r="A1522" s="4" t="s">
        <v>1174</v>
      </c>
      <c r="B1522" s="4" t="s">
        <v>1175</v>
      </c>
      <c r="C1522" s="4" t="s">
        <v>690</v>
      </c>
      <c r="D1522" s="5">
        <v>3.6166666666666698</v>
      </c>
      <c r="E1522" s="5">
        <v>11</v>
      </c>
      <c r="F1522" s="4" t="s">
        <v>1176</v>
      </c>
    </row>
    <row r="1523" spans="1:6" ht="13.5" customHeight="1">
      <c r="A1523" s="4" t="s">
        <v>1864</v>
      </c>
      <c r="B1523" s="4" t="s">
        <v>1834</v>
      </c>
      <c r="C1523" s="4" t="s">
        <v>1819</v>
      </c>
      <c r="D1523" s="5">
        <v>4.06443333333333</v>
      </c>
      <c r="E1523" s="5">
        <v>50</v>
      </c>
      <c r="F1523" s="4" t="s">
        <v>1865</v>
      </c>
    </row>
    <row r="1524" spans="1:6" ht="13.5" customHeight="1">
      <c r="A1524" s="4" t="s">
        <v>1316</v>
      </c>
      <c r="B1524" s="4" t="s">
        <v>1317</v>
      </c>
      <c r="C1524" s="4" t="s">
        <v>243</v>
      </c>
      <c r="D1524" s="5">
        <v>4.08843333333333</v>
      </c>
      <c r="E1524" s="5">
        <v>40</v>
      </c>
      <c r="F1524" s="4" t="s">
        <v>1318</v>
      </c>
    </row>
    <row r="1525" spans="1:6" ht="13.5" customHeight="1">
      <c r="A1525" s="4" t="s">
        <v>2076</v>
      </c>
      <c r="B1525" s="4" t="s">
        <v>2077</v>
      </c>
      <c r="C1525" s="4" t="s">
        <v>61</v>
      </c>
      <c r="D1525" s="5">
        <v>2.9355500000000001</v>
      </c>
      <c r="E1525" s="5">
        <v>78</v>
      </c>
      <c r="F1525" s="4" t="s">
        <v>2078</v>
      </c>
    </row>
    <row r="1526" spans="1:6" ht="13.5" customHeight="1">
      <c r="A1526" s="4" t="s">
        <v>1392</v>
      </c>
      <c r="B1526" s="4" t="s">
        <v>1393</v>
      </c>
      <c r="C1526" s="4" t="s">
        <v>141</v>
      </c>
      <c r="D1526" s="5">
        <v>2.20488333333333</v>
      </c>
      <c r="E1526" s="5">
        <v>36</v>
      </c>
      <c r="F1526" s="4" t="s">
        <v>1394</v>
      </c>
    </row>
    <row r="1527" spans="1:6" ht="13.5" customHeight="1">
      <c r="A1527" s="4" t="s">
        <v>2230</v>
      </c>
      <c r="B1527" s="4" t="s">
        <v>1834</v>
      </c>
      <c r="C1527" s="4" t="s">
        <v>188</v>
      </c>
      <c r="D1527" s="5">
        <v>4.2288833333333304</v>
      </c>
      <c r="E1527" s="5">
        <v>59</v>
      </c>
      <c r="F1527" s="4" t="s">
        <v>2231</v>
      </c>
    </row>
    <row r="1528" spans="1:6" ht="13.5" customHeight="1">
      <c r="A1528" s="4" t="s">
        <v>2279</v>
      </c>
      <c r="B1528" s="4" t="s">
        <v>1308</v>
      </c>
      <c r="C1528" s="4" t="s">
        <v>884</v>
      </c>
      <c r="D1528" s="5">
        <v>4.024</v>
      </c>
      <c r="E1528" s="5">
        <v>57</v>
      </c>
      <c r="F1528" s="4" t="s">
        <v>2280</v>
      </c>
    </row>
    <row r="1529" spans="1:6" ht="13.5" customHeight="1">
      <c r="A1529" s="4" t="s">
        <v>14</v>
      </c>
      <c r="B1529" s="4" t="s">
        <v>15</v>
      </c>
      <c r="C1529" s="4" t="s">
        <v>16</v>
      </c>
      <c r="D1529" s="5">
        <v>3.9486666666666701</v>
      </c>
      <c r="E1529" s="5">
        <v>0</v>
      </c>
      <c r="F1529" s="4" t="s">
        <v>17</v>
      </c>
    </row>
    <row r="1530" spans="1:6" ht="13.5" customHeight="1">
      <c r="A1530" s="4" t="s">
        <v>14</v>
      </c>
      <c r="B1530" s="4" t="s">
        <v>15</v>
      </c>
      <c r="C1530" s="4" t="s">
        <v>16</v>
      </c>
      <c r="D1530" s="5">
        <v>3.9486666666666701</v>
      </c>
      <c r="E1530" s="5">
        <v>0</v>
      </c>
      <c r="F1530" s="4" t="s">
        <v>17</v>
      </c>
    </row>
    <row r="1531" spans="1:6" ht="13.5" customHeight="1">
      <c r="A1531" s="4" t="s">
        <v>90</v>
      </c>
      <c r="B1531" s="4" t="s">
        <v>7</v>
      </c>
      <c r="C1531" s="4" t="s">
        <v>8</v>
      </c>
      <c r="D1531" s="5">
        <v>3.4475500000000001</v>
      </c>
      <c r="E1531" s="5">
        <v>0</v>
      </c>
      <c r="F1531" s="4" t="s">
        <v>91</v>
      </c>
    </row>
    <row r="1532" spans="1:6" ht="13.5" customHeight="1">
      <c r="A1532" s="4" t="s">
        <v>10</v>
      </c>
      <c r="B1532" s="4" t="s">
        <v>11</v>
      </c>
      <c r="C1532" s="4" t="s">
        <v>12</v>
      </c>
      <c r="D1532" s="5">
        <v>3.0332499999999998</v>
      </c>
      <c r="E1532" s="5">
        <v>26</v>
      </c>
      <c r="F1532" s="4" t="s">
        <v>13</v>
      </c>
    </row>
    <row r="1533" spans="1:6" ht="13.5" customHeight="1">
      <c r="A1533" s="4" t="s">
        <v>10</v>
      </c>
      <c r="B1533" s="4" t="s">
        <v>11</v>
      </c>
      <c r="C1533" s="4" t="s">
        <v>12</v>
      </c>
      <c r="D1533" s="5">
        <v>3.0332499999999998</v>
      </c>
      <c r="E1533" s="5">
        <v>26</v>
      </c>
      <c r="F1533" s="4" t="s">
        <v>13</v>
      </c>
    </row>
    <row r="1534" spans="1:6" ht="13.5" customHeight="1">
      <c r="A1534" s="4" t="s">
        <v>120</v>
      </c>
      <c r="B1534" s="4" t="s">
        <v>121</v>
      </c>
      <c r="C1534" s="4" t="s">
        <v>53</v>
      </c>
      <c r="D1534" s="5">
        <v>2.6808333333333301</v>
      </c>
      <c r="E1534" s="5">
        <v>42</v>
      </c>
      <c r="F1534" s="4" t="s">
        <v>122</v>
      </c>
    </row>
    <row r="1535" spans="1:6" ht="13.5" customHeight="1">
      <c r="A1535" s="4" t="s">
        <v>3509</v>
      </c>
      <c r="B1535" s="4" t="s">
        <v>2509</v>
      </c>
      <c r="C1535" s="4" t="s">
        <v>61</v>
      </c>
      <c r="D1535" s="5">
        <v>4.3077666666666703</v>
      </c>
      <c r="E1535" s="5">
        <v>38</v>
      </c>
      <c r="F1535" s="4" t="s">
        <v>3510</v>
      </c>
    </row>
    <row r="1536" spans="1:6" ht="13.5" customHeight="1">
      <c r="A1536" s="4" t="s">
        <v>734</v>
      </c>
      <c r="B1536" s="4" t="s">
        <v>735</v>
      </c>
      <c r="C1536" s="4" t="s">
        <v>28</v>
      </c>
      <c r="D1536" s="5">
        <v>3.8022166666666699</v>
      </c>
      <c r="E1536" s="5">
        <v>2</v>
      </c>
      <c r="F1536" s="4" t="s">
        <v>736</v>
      </c>
    </row>
    <row r="1537" spans="1:6" ht="13.5" customHeight="1">
      <c r="A1537" s="4" t="s">
        <v>467</v>
      </c>
      <c r="B1537" s="4" t="s">
        <v>15</v>
      </c>
      <c r="C1537" s="4" t="s">
        <v>24</v>
      </c>
      <c r="D1537" s="5">
        <v>3.03355</v>
      </c>
      <c r="E1537" s="5">
        <v>0</v>
      </c>
      <c r="F1537" s="4" t="s">
        <v>468</v>
      </c>
    </row>
    <row r="1538" spans="1:6" ht="13.5" customHeight="1">
      <c r="A1538" s="4" t="s">
        <v>2653</v>
      </c>
      <c r="B1538" s="4" t="s">
        <v>2654</v>
      </c>
      <c r="C1538" s="4" t="s">
        <v>69</v>
      </c>
      <c r="D1538" s="5">
        <v>4.2091833333333302</v>
      </c>
      <c r="E1538" s="5">
        <v>1</v>
      </c>
      <c r="F1538" s="4" t="s">
        <v>2655</v>
      </c>
    </row>
    <row r="1539" spans="1:6" ht="13.5" customHeight="1">
      <c r="A1539" s="4" t="s">
        <v>2106</v>
      </c>
      <c r="B1539" s="4" t="s">
        <v>2107</v>
      </c>
      <c r="C1539" s="4" t="s">
        <v>37</v>
      </c>
      <c r="D1539" s="5">
        <v>4.5692666666666701</v>
      </c>
      <c r="E1539" s="5">
        <v>22</v>
      </c>
      <c r="F1539" s="4" t="s">
        <v>2108</v>
      </c>
    </row>
    <row r="1540" spans="1:6" ht="13.5" customHeight="1">
      <c r="A1540" s="4" t="s">
        <v>2642</v>
      </c>
      <c r="B1540" s="4" t="s">
        <v>2643</v>
      </c>
      <c r="C1540" s="4" t="s">
        <v>275</v>
      </c>
      <c r="D1540" s="5">
        <v>5.4782999999999999</v>
      </c>
      <c r="E1540" s="5">
        <v>26</v>
      </c>
      <c r="F1540" s="4" t="s">
        <v>2644</v>
      </c>
    </row>
    <row r="1541" spans="1:6" ht="13.5" customHeight="1">
      <c r="A1541" s="4" t="s">
        <v>2283</v>
      </c>
      <c r="B1541" s="4" t="s">
        <v>2284</v>
      </c>
      <c r="C1541" s="4" t="s">
        <v>884</v>
      </c>
      <c r="D1541" s="5">
        <v>5.0235333333333303</v>
      </c>
      <c r="E1541" s="5">
        <v>28</v>
      </c>
      <c r="F1541" s="4" t="s">
        <v>2285</v>
      </c>
    </row>
    <row r="1542" spans="1:6" ht="13.5" customHeight="1">
      <c r="A1542" s="4" t="s">
        <v>617</v>
      </c>
      <c r="B1542" s="4" t="s">
        <v>618</v>
      </c>
      <c r="C1542" s="4" t="s">
        <v>284</v>
      </c>
      <c r="D1542" s="5">
        <v>5.37266666666667</v>
      </c>
      <c r="E1542" s="5">
        <v>2</v>
      </c>
      <c r="F1542" s="4" t="s">
        <v>619</v>
      </c>
    </row>
    <row r="1543" spans="1:6" ht="13.5" customHeight="1">
      <c r="A1543" s="4" t="s">
        <v>2039</v>
      </c>
      <c r="B1543" s="4" t="s">
        <v>2040</v>
      </c>
      <c r="C1543" s="4" t="s">
        <v>37</v>
      </c>
      <c r="D1543" s="5">
        <v>2.4913333333333298</v>
      </c>
      <c r="E1543" s="5">
        <v>43</v>
      </c>
      <c r="F1543" s="4" t="s">
        <v>2041</v>
      </c>
    </row>
    <row r="1544" spans="1:6" ht="13.5" customHeight="1">
      <c r="A1544" s="4" t="s">
        <v>3460</v>
      </c>
      <c r="B1544" s="4" t="s">
        <v>3461</v>
      </c>
      <c r="C1544" s="4" t="s">
        <v>45</v>
      </c>
      <c r="D1544" s="5">
        <v>3.74678333333333</v>
      </c>
      <c r="E1544" s="5">
        <v>33</v>
      </c>
      <c r="F1544" s="4" t="s">
        <v>3462</v>
      </c>
    </row>
    <row r="1545" spans="1:6" ht="13.5" customHeight="1">
      <c r="A1545" s="4" t="s">
        <v>1319</v>
      </c>
      <c r="B1545" s="4" t="s">
        <v>1320</v>
      </c>
      <c r="C1545" s="4" t="s">
        <v>74</v>
      </c>
      <c r="D1545" s="5">
        <v>2.35365</v>
      </c>
      <c r="E1545" s="5">
        <v>5</v>
      </c>
      <c r="F1545" s="4" t="s">
        <v>1321</v>
      </c>
    </row>
    <row r="1546" spans="1:6" ht="13.5" customHeight="1">
      <c r="A1546" s="4" t="s">
        <v>2105</v>
      </c>
      <c r="B1546" s="4" t="s">
        <v>1760</v>
      </c>
      <c r="C1546" s="4" t="s">
        <v>12</v>
      </c>
      <c r="D1546" s="5">
        <v>4.2795500000000004</v>
      </c>
      <c r="E1546" s="5">
        <v>48</v>
      </c>
      <c r="F1546" s="4" t="s">
        <v>1761</v>
      </c>
    </row>
    <row r="1547" spans="1:6" ht="13.5" customHeight="1">
      <c r="A1547" s="4" t="s">
        <v>3634</v>
      </c>
      <c r="B1547" s="4" t="s">
        <v>3635</v>
      </c>
      <c r="C1547" s="4" t="s">
        <v>28</v>
      </c>
      <c r="D1547" s="5">
        <v>3.5877666666666701</v>
      </c>
      <c r="E1547" s="5">
        <v>62</v>
      </c>
      <c r="F1547" s="4" t="s">
        <v>3636</v>
      </c>
    </row>
    <row r="1548" spans="1:6" ht="13.5" customHeight="1">
      <c r="A1548" s="4" t="s">
        <v>1547</v>
      </c>
      <c r="B1548" s="4" t="s">
        <v>1548</v>
      </c>
      <c r="C1548" s="4" t="s">
        <v>141</v>
      </c>
      <c r="D1548" s="5">
        <v>4.0088833333333298</v>
      </c>
      <c r="E1548" s="5">
        <v>57</v>
      </c>
      <c r="F1548" s="4" t="s">
        <v>1549</v>
      </c>
    </row>
    <row r="1549" spans="1:6" ht="13.5" customHeight="1">
      <c r="A1549" s="4" t="s">
        <v>766</v>
      </c>
      <c r="B1549" s="4" t="s">
        <v>767</v>
      </c>
      <c r="C1549" s="4" t="s">
        <v>74</v>
      </c>
      <c r="D1549" s="5">
        <v>2.9944333333333302</v>
      </c>
      <c r="E1549" s="5">
        <v>27</v>
      </c>
      <c r="F1549" s="4" t="s">
        <v>768</v>
      </c>
    </row>
    <row r="1550" spans="1:6" ht="13.5" customHeight="1">
      <c r="A1550" s="4" t="s">
        <v>3499</v>
      </c>
      <c r="B1550" s="4" t="s">
        <v>1296</v>
      </c>
      <c r="C1550" s="4" t="s">
        <v>24</v>
      </c>
      <c r="D1550" s="5">
        <v>3.5330499999999998</v>
      </c>
      <c r="E1550" s="5">
        <v>53</v>
      </c>
      <c r="F1550" s="4" t="s">
        <v>1297</v>
      </c>
    </row>
    <row r="1551" spans="1:6" ht="13.5" customHeight="1">
      <c r="A1551" s="4" t="s">
        <v>3479</v>
      </c>
      <c r="B1551" s="4" t="s">
        <v>2564</v>
      </c>
      <c r="C1551" s="4" t="s">
        <v>188</v>
      </c>
      <c r="D1551" s="5">
        <v>3.86663333333333</v>
      </c>
      <c r="E1551" s="5">
        <v>27</v>
      </c>
      <c r="F1551" s="4" t="s">
        <v>3480</v>
      </c>
    </row>
    <row r="1552" spans="1:6" ht="13.5" customHeight="1">
      <c r="A1552" s="4" t="s">
        <v>3759</v>
      </c>
      <c r="B1552" s="4" t="s">
        <v>3760</v>
      </c>
      <c r="C1552" s="4" t="s">
        <v>53</v>
      </c>
      <c r="D1552" s="5">
        <v>3.0760000000000001</v>
      </c>
      <c r="E1552" s="5">
        <v>53</v>
      </c>
      <c r="F1552" s="4" t="s">
        <v>3761</v>
      </c>
    </row>
    <row r="1553" spans="1:6" ht="13.5" customHeight="1">
      <c r="A1553" s="4" t="s">
        <v>620</v>
      </c>
      <c r="B1553" s="4" t="s">
        <v>621</v>
      </c>
      <c r="C1553" s="4" t="s">
        <v>69</v>
      </c>
      <c r="D1553" s="5">
        <v>2.55965</v>
      </c>
      <c r="E1553" s="5">
        <v>55</v>
      </c>
      <c r="F1553" s="4" t="s">
        <v>622</v>
      </c>
    </row>
    <row r="1554" spans="1:6" ht="13.5" customHeight="1">
      <c r="A1554" s="4" t="s">
        <v>3454</v>
      </c>
      <c r="B1554" s="4" t="s">
        <v>3455</v>
      </c>
      <c r="C1554" s="4" t="s">
        <v>45</v>
      </c>
      <c r="D1554" s="5">
        <v>3.9383833333333298</v>
      </c>
      <c r="E1554" s="5">
        <v>0</v>
      </c>
      <c r="F1554" s="4" t="s">
        <v>3456</v>
      </c>
    </row>
    <row r="1555" spans="1:6" ht="13.5" customHeight="1">
      <c r="A1555" s="4" t="s">
        <v>2137</v>
      </c>
      <c r="B1555" s="4" t="s">
        <v>1965</v>
      </c>
      <c r="C1555" s="4" t="s">
        <v>37</v>
      </c>
      <c r="D1555" s="5">
        <v>5.4482166666666698</v>
      </c>
      <c r="E1555" s="5">
        <v>37</v>
      </c>
      <c r="F1555" s="4" t="s">
        <v>2138</v>
      </c>
    </row>
    <row r="1556" spans="1:6" ht="13.5" customHeight="1">
      <c r="A1556" s="4" t="s">
        <v>1937</v>
      </c>
      <c r="B1556" s="4" t="s">
        <v>1834</v>
      </c>
      <c r="C1556" s="4" t="s">
        <v>1004</v>
      </c>
      <c r="D1556" s="5">
        <v>4.7244333333333302</v>
      </c>
      <c r="E1556" s="5">
        <v>60</v>
      </c>
      <c r="F1556" s="4" t="s">
        <v>1938</v>
      </c>
    </row>
    <row r="1557" spans="1:6" ht="13.5" customHeight="1">
      <c r="A1557" s="4" t="s">
        <v>3182</v>
      </c>
      <c r="B1557" s="4" t="s">
        <v>3183</v>
      </c>
      <c r="C1557" s="4" t="s">
        <v>141</v>
      </c>
      <c r="D1557" s="5">
        <v>4.3451000000000004</v>
      </c>
      <c r="E1557" s="5">
        <v>32</v>
      </c>
      <c r="F1557" s="4" t="s">
        <v>3184</v>
      </c>
    </row>
    <row r="1558" spans="1:6" ht="13.5" customHeight="1">
      <c r="A1558" s="4" t="s">
        <v>3368</v>
      </c>
      <c r="B1558" s="4" t="s">
        <v>3199</v>
      </c>
      <c r="C1558" s="4" t="s">
        <v>37</v>
      </c>
      <c r="D1558" s="5">
        <v>4.234</v>
      </c>
      <c r="E1558" s="5">
        <v>47</v>
      </c>
      <c r="F1558" s="4" t="s">
        <v>3369</v>
      </c>
    </row>
    <row r="1559" spans="1:6" ht="13.5" customHeight="1">
      <c r="A1559" s="4" t="s">
        <v>3119</v>
      </c>
      <c r="B1559" s="4" t="s">
        <v>3120</v>
      </c>
      <c r="C1559" s="4" t="s">
        <v>229</v>
      </c>
      <c r="D1559" s="5">
        <v>3.5122166666666699</v>
      </c>
      <c r="E1559" s="5">
        <v>9</v>
      </c>
      <c r="F1559" s="4" t="s">
        <v>3121</v>
      </c>
    </row>
    <row r="1560" spans="1:6" ht="13.5" customHeight="1">
      <c r="A1560" s="4" t="s">
        <v>3213</v>
      </c>
      <c r="B1560" s="4" t="s">
        <v>242</v>
      </c>
      <c r="C1560" s="4" t="s">
        <v>20</v>
      </c>
      <c r="D1560" s="5">
        <v>4.2284333333333297</v>
      </c>
      <c r="E1560" s="5">
        <v>30</v>
      </c>
      <c r="F1560" s="4" t="s">
        <v>3214</v>
      </c>
    </row>
    <row r="1561" spans="1:6" ht="13.5" customHeight="1">
      <c r="A1561" s="4" t="s">
        <v>3835</v>
      </c>
      <c r="B1561" s="4" t="s">
        <v>147</v>
      </c>
      <c r="C1561" s="4" t="s">
        <v>128</v>
      </c>
      <c r="D1561" s="5">
        <v>4.4264000000000001</v>
      </c>
      <c r="E1561" s="5">
        <v>54</v>
      </c>
      <c r="F1561" s="4" t="s">
        <v>148</v>
      </c>
    </row>
    <row r="1562" spans="1:6" ht="13.5" customHeight="1">
      <c r="A1562" s="4" t="s">
        <v>3266</v>
      </c>
      <c r="B1562" s="4" t="s">
        <v>3267</v>
      </c>
      <c r="C1562" s="4" t="s">
        <v>12</v>
      </c>
      <c r="D1562" s="5">
        <v>3.5550999999999999</v>
      </c>
      <c r="E1562" s="5">
        <v>23</v>
      </c>
      <c r="F1562" s="4" t="s">
        <v>3268</v>
      </c>
    </row>
    <row r="1563" spans="1:6" ht="13.5" customHeight="1">
      <c r="A1563" s="4" t="s">
        <v>3457</v>
      </c>
      <c r="B1563" s="4" t="s">
        <v>3152</v>
      </c>
      <c r="C1563" s="4" t="s">
        <v>74</v>
      </c>
      <c r="D1563" s="5">
        <v>3.5234999999999999</v>
      </c>
      <c r="E1563" s="5">
        <v>56</v>
      </c>
      <c r="F1563" s="4" t="s">
        <v>3458</v>
      </c>
    </row>
    <row r="1564" spans="1:6" ht="13.5" customHeight="1">
      <c r="A1564" s="4" t="s">
        <v>3457</v>
      </c>
      <c r="B1564" s="4" t="s">
        <v>3152</v>
      </c>
      <c r="C1564" s="4" t="s">
        <v>74</v>
      </c>
      <c r="D1564" s="5">
        <v>3.5234999999999999</v>
      </c>
      <c r="E1564" s="5">
        <v>56</v>
      </c>
      <c r="F1564" s="4" t="s">
        <v>3458</v>
      </c>
    </row>
    <row r="1565" spans="1:6" ht="13.5" customHeight="1">
      <c r="A1565" s="4" t="s">
        <v>2545</v>
      </c>
      <c r="B1565" s="4" t="s">
        <v>2546</v>
      </c>
      <c r="C1565" s="4" t="s">
        <v>192</v>
      </c>
      <c r="D1565" s="5">
        <v>4.5613999999999999</v>
      </c>
      <c r="E1565" s="5">
        <v>38</v>
      </c>
      <c r="F1565" s="4" t="s">
        <v>2547</v>
      </c>
    </row>
    <row r="1566" spans="1:6" ht="13.5" customHeight="1">
      <c r="A1566" s="4" t="s">
        <v>1703</v>
      </c>
      <c r="B1566" s="4" t="s">
        <v>1704</v>
      </c>
      <c r="C1566" s="4" t="s">
        <v>28</v>
      </c>
      <c r="D1566" s="5">
        <v>2.5528833333333298</v>
      </c>
      <c r="E1566" s="5">
        <v>49</v>
      </c>
      <c r="F1566" s="4" t="s">
        <v>1705</v>
      </c>
    </row>
    <row r="1567" spans="1:6" ht="13.5" customHeight="1">
      <c r="A1567" s="4" t="s">
        <v>3666</v>
      </c>
      <c r="B1567" s="4" t="s">
        <v>3667</v>
      </c>
      <c r="C1567" s="4" t="s">
        <v>28</v>
      </c>
      <c r="D1567" s="5">
        <v>3.71688333333333</v>
      </c>
      <c r="E1567" s="5">
        <v>20</v>
      </c>
      <c r="F1567" s="4" t="s">
        <v>3668</v>
      </c>
    </row>
    <row r="1568" spans="1:6" ht="13.5" customHeight="1">
      <c r="A1568" s="4" t="s">
        <v>2682</v>
      </c>
      <c r="B1568" s="4" t="s">
        <v>2683</v>
      </c>
      <c r="C1568" s="4" t="s">
        <v>37</v>
      </c>
      <c r="D1568" s="5">
        <v>3.9686666666666701</v>
      </c>
      <c r="E1568" s="5">
        <v>0</v>
      </c>
      <c r="F1568" s="4" t="s">
        <v>2684</v>
      </c>
    </row>
    <row r="1569" spans="1:6" ht="13.5" customHeight="1">
      <c r="A1569" s="4" t="s">
        <v>2543</v>
      </c>
      <c r="B1569" s="4" t="s">
        <v>1225</v>
      </c>
      <c r="C1569" s="4" t="s">
        <v>1197</v>
      </c>
      <c r="D1569" s="5">
        <v>4.22488333333333</v>
      </c>
      <c r="E1569" s="5">
        <v>39</v>
      </c>
      <c r="F1569" s="4" t="s">
        <v>2544</v>
      </c>
    </row>
    <row r="1570" spans="1:6" ht="13.5" customHeight="1">
      <c r="A1570" s="4" t="s">
        <v>2903</v>
      </c>
      <c r="B1570" s="4" t="s">
        <v>2904</v>
      </c>
      <c r="C1570" s="4" t="s">
        <v>1094</v>
      </c>
      <c r="D1570" s="5">
        <v>3.3895499999999998</v>
      </c>
      <c r="E1570" s="5">
        <v>21</v>
      </c>
      <c r="F1570" s="4" t="s">
        <v>2905</v>
      </c>
    </row>
    <row r="1571" spans="1:6" ht="13.5" customHeight="1">
      <c r="A1571" s="4" t="s">
        <v>1886</v>
      </c>
      <c r="B1571" s="4" t="s">
        <v>1887</v>
      </c>
      <c r="C1571" s="4" t="s">
        <v>74</v>
      </c>
      <c r="D1571" s="5">
        <v>3.0325500000000001</v>
      </c>
      <c r="E1571" s="5">
        <v>37</v>
      </c>
      <c r="F1571" s="4" t="s">
        <v>1888</v>
      </c>
    </row>
    <row r="1572" spans="1:6" ht="13.5" customHeight="1">
      <c r="A1572" s="4" t="s">
        <v>1476</v>
      </c>
      <c r="B1572" s="4" t="s">
        <v>1477</v>
      </c>
      <c r="C1572" s="4" t="s">
        <v>161</v>
      </c>
      <c r="D1572" s="5">
        <v>3.7582166666666699</v>
      </c>
      <c r="E1572" s="5">
        <v>21</v>
      </c>
      <c r="F1572" s="4" t="s">
        <v>1478</v>
      </c>
    </row>
    <row r="1573" spans="1:6" ht="13.5" customHeight="1">
      <c r="A1573" s="4" t="s">
        <v>2581</v>
      </c>
      <c r="B1573" s="4" t="s">
        <v>2301</v>
      </c>
      <c r="C1573" s="4" t="s">
        <v>1011</v>
      </c>
      <c r="D1573" s="5">
        <v>4.0491000000000001</v>
      </c>
      <c r="E1573" s="5">
        <v>17</v>
      </c>
      <c r="F1573" s="4" t="s">
        <v>2582</v>
      </c>
    </row>
    <row r="1574" spans="1:6" ht="13.5" customHeight="1">
      <c r="A1574" s="4" t="s">
        <v>2317</v>
      </c>
      <c r="B1574" s="4" t="s">
        <v>2318</v>
      </c>
      <c r="C1574" s="4" t="s">
        <v>24</v>
      </c>
      <c r="D1574" s="5">
        <v>3.7644333333333302</v>
      </c>
      <c r="E1574" s="5">
        <v>55</v>
      </c>
      <c r="F1574" s="4" t="s">
        <v>2319</v>
      </c>
    </row>
    <row r="1575" spans="1:6" ht="13.5" customHeight="1">
      <c r="A1575" s="4" t="s">
        <v>2317</v>
      </c>
      <c r="B1575" s="4" t="s">
        <v>2318</v>
      </c>
      <c r="C1575" s="4" t="s">
        <v>24</v>
      </c>
      <c r="D1575" s="5">
        <v>3.7644333333333302</v>
      </c>
      <c r="E1575" s="5">
        <v>55</v>
      </c>
      <c r="F1575" s="4" t="s">
        <v>2319</v>
      </c>
    </row>
    <row r="1576" spans="1:6" ht="13.5" customHeight="1">
      <c r="A1576" s="4" t="s">
        <v>2317</v>
      </c>
      <c r="B1576" s="4" t="s">
        <v>2318</v>
      </c>
      <c r="C1576" s="4" t="s">
        <v>24</v>
      </c>
      <c r="D1576" s="5">
        <v>3.7644333333333302</v>
      </c>
      <c r="E1576" s="5">
        <v>55</v>
      </c>
      <c r="F1576" s="4" t="s">
        <v>2319</v>
      </c>
    </row>
    <row r="1577" spans="1:6" ht="13.5" customHeight="1">
      <c r="A1577" s="4" t="s">
        <v>669</v>
      </c>
      <c r="B1577" s="4" t="s">
        <v>670</v>
      </c>
      <c r="C1577" s="4" t="s">
        <v>188</v>
      </c>
      <c r="D1577" s="5">
        <v>3.9713333333333298</v>
      </c>
      <c r="E1577" s="5">
        <v>1</v>
      </c>
      <c r="F1577" s="4" t="s">
        <v>671</v>
      </c>
    </row>
    <row r="1578" spans="1:6" ht="13.5" customHeight="1">
      <c r="A1578" s="4" t="s">
        <v>2051</v>
      </c>
      <c r="B1578" s="4" t="s">
        <v>2052</v>
      </c>
      <c r="C1578" s="4" t="s">
        <v>1458</v>
      </c>
      <c r="D1578" s="5">
        <v>3.5533333333333301</v>
      </c>
      <c r="E1578" s="5">
        <v>10</v>
      </c>
      <c r="F1578" s="4" t="s">
        <v>2053</v>
      </c>
    </row>
    <row r="1579" spans="1:6" ht="13.5" customHeight="1">
      <c r="A1579" s="4" t="s">
        <v>3473</v>
      </c>
      <c r="B1579" s="4" t="s">
        <v>3474</v>
      </c>
      <c r="C1579" s="4" t="s">
        <v>53</v>
      </c>
      <c r="D1579" s="5">
        <v>2.3823333333333299</v>
      </c>
      <c r="E1579" s="5">
        <v>78</v>
      </c>
      <c r="F1579" s="4" t="s">
        <v>3475</v>
      </c>
    </row>
    <row r="1580" spans="1:6" ht="13.5" customHeight="1">
      <c r="A1580" s="4" t="s">
        <v>1900</v>
      </c>
      <c r="B1580" s="4" t="s">
        <v>1901</v>
      </c>
      <c r="C1580" s="4" t="s">
        <v>61</v>
      </c>
      <c r="D1580" s="5">
        <v>7.31666666666667</v>
      </c>
      <c r="E1580" s="5">
        <v>5</v>
      </c>
      <c r="F1580" s="4" t="s">
        <v>1902</v>
      </c>
    </row>
    <row r="1581" spans="1:6" ht="13.5" customHeight="1">
      <c r="A1581" s="4" t="s">
        <v>3257</v>
      </c>
      <c r="B1581" s="4" t="s">
        <v>3258</v>
      </c>
      <c r="C1581" s="4" t="s">
        <v>53</v>
      </c>
      <c r="D1581" s="5">
        <v>2.14753333333333</v>
      </c>
      <c r="E1581" s="5">
        <v>0</v>
      </c>
      <c r="F1581" s="4" t="s">
        <v>3259</v>
      </c>
    </row>
    <row r="1582" spans="1:6" ht="13.5" customHeight="1">
      <c r="A1582" s="4" t="s">
        <v>236</v>
      </c>
      <c r="B1582" s="4" t="s">
        <v>236</v>
      </c>
      <c r="C1582" s="4" t="s">
        <v>128</v>
      </c>
      <c r="D1582" s="5">
        <v>4.8322166666666702</v>
      </c>
      <c r="E1582" s="5">
        <v>55</v>
      </c>
      <c r="F1582" s="4" t="s">
        <v>1020</v>
      </c>
    </row>
    <row r="1583" spans="1:6" ht="13.5" customHeight="1">
      <c r="A1583" s="7" t="s">
        <v>219</v>
      </c>
      <c r="B1583" s="7" t="s">
        <v>220</v>
      </c>
      <c r="C1583" s="7" t="s">
        <v>37</v>
      </c>
      <c r="D1583" s="8">
        <v>3.17343333333333</v>
      </c>
      <c r="E1583" s="8">
        <v>21</v>
      </c>
      <c r="F1583" s="7" t="s">
        <v>38</v>
      </c>
    </row>
  </sheetData>
  <hyperlinks>
    <hyperlink ref="F771" r:id="rId1" xr:uid="{00000000-0004-0000-0000-000000000000}"/>
    <hyperlink ref="F1532" r:id="rId2" xr:uid="{00000000-0004-0000-0000-000001000000}"/>
    <hyperlink ref="F1529" r:id="rId3" xr:uid="{00000000-0004-0000-0000-000002000000}"/>
    <hyperlink ref="F968" r:id="rId4" xr:uid="{00000000-0004-0000-0000-000003000000}"/>
    <hyperlink ref="F584" r:id="rId5" xr:uid="{00000000-0004-0000-0000-000004000000}"/>
    <hyperlink ref="F1361" r:id="rId6" xr:uid="{00000000-0004-0000-0000-000005000000}"/>
    <hyperlink ref="F1365" r:id="rId7" xr:uid="{00000000-0004-0000-0000-000006000000}"/>
    <hyperlink ref="F1069" r:id="rId8" xr:uid="{00000000-0004-0000-0000-000007000000}"/>
    <hyperlink ref="F32" r:id="rId9" xr:uid="{00000000-0004-0000-0000-000008000000}"/>
    <hyperlink ref="F159" r:id="rId10" xr:uid="{00000000-0004-0000-0000-000009000000}"/>
    <hyperlink ref="F178" r:id="rId11" xr:uid="{00000000-0004-0000-0000-00000A000000}"/>
    <hyperlink ref="F350" r:id="rId12" xr:uid="{00000000-0004-0000-0000-00000B000000}"/>
    <hyperlink ref="F632" r:id="rId13" xr:uid="{00000000-0004-0000-0000-00000C000000}"/>
    <hyperlink ref="F707" r:id="rId14" xr:uid="{00000000-0004-0000-0000-00000D000000}"/>
    <hyperlink ref="F721" r:id="rId15" xr:uid="{00000000-0004-0000-0000-00000E000000}"/>
    <hyperlink ref="F754" r:id="rId16" xr:uid="{00000000-0004-0000-0000-00000F000000}"/>
    <hyperlink ref="F1132" r:id="rId17" xr:uid="{00000000-0004-0000-0000-000010000000}"/>
    <hyperlink ref="F1146" r:id="rId18" xr:uid="{00000000-0004-0000-0000-000011000000}"/>
    <hyperlink ref="F1071" r:id="rId19" xr:uid="{00000000-0004-0000-0000-000012000000}"/>
    <hyperlink ref="F1485" r:id="rId20" xr:uid="{00000000-0004-0000-0000-000013000000}"/>
    <hyperlink ref="F868" r:id="rId21" xr:uid="{00000000-0004-0000-0000-000014000000}"/>
    <hyperlink ref="F1453" r:id="rId22" xr:uid="{00000000-0004-0000-0000-000015000000}"/>
    <hyperlink ref="F776" r:id="rId23" xr:uid="{00000000-0004-0000-0000-000016000000}"/>
    <hyperlink ref="F1103" r:id="rId24" xr:uid="{00000000-0004-0000-0000-000017000000}"/>
    <hyperlink ref="F1531" r:id="rId25" xr:uid="{00000000-0004-0000-0000-000018000000}"/>
    <hyperlink ref="F815" r:id="rId26" xr:uid="{00000000-0004-0000-0000-000019000000}"/>
    <hyperlink ref="F944" r:id="rId27" xr:uid="{00000000-0004-0000-0000-00001A000000}"/>
    <hyperlink ref="F45" r:id="rId28" xr:uid="{00000000-0004-0000-0000-00001B000000}"/>
    <hyperlink ref="F161" r:id="rId29" xr:uid="{00000000-0004-0000-0000-00001C000000}"/>
    <hyperlink ref="F175" r:id="rId30" xr:uid="{00000000-0004-0000-0000-00001D000000}"/>
    <hyperlink ref="F375" r:id="rId31" xr:uid="{00000000-0004-0000-0000-00001E000000}"/>
    <hyperlink ref="F614" r:id="rId32" xr:uid="{00000000-0004-0000-0000-00001F000000}"/>
    <hyperlink ref="F690" r:id="rId33" xr:uid="{00000000-0004-0000-0000-000020000000}"/>
    <hyperlink ref="F876" r:id="rId34" xr:uid="{00000000-0004-0000-0000-000021000000}"/>
    <hyperlink ref="F964" r:id="rId35" xr:uid="{00000000-0004-0000-0000-000022000000}"/>
    <hyperlink ref="F1144" r:id="rId36" xr:uid="{00000000-0004-0000-0000-000023000000}"/>
    <hyperlink ref="F1534" r:id="rId37" xr:uid="{00000000-0004-0000-0000-000024000000}"/>
    <hyperlink ref="F169" r:id="rId38" xr:uid="{00000000-0004-0000-0000-000025000000}"/>
    <hyperlink ref="F772" r:id="rId39" xr:uid="{00000000-0004-0000-0000-000026000000}"/>
    <hyperlink ref="F1533" r:id="rId40" xr:uid="{00000000-0004-0000-0000-000027000000}"/>
    <hyperlink ref="F1530" r:id="rId41" xr:uid="{00000000-0004-0000-0000-000028000000}"/>
    <hyperlink ref="F969" r:id="rId42" xr:uid="{00000000-0004-0000-0000-000029000000}"/>
    <hyperlink ref="F585" r:id="rId43" xr:uid="{00000000-0004-0000-0000-00002A000000}"/>
    <hyperlink ref="F1362" r:id="rId44" xr:uid="{00000000-0004-0000-0000-00002B000000}"/>
    <hyperlink ref="F1366" r:id="rId45" xr:uid="{00000000-0004-0000-0000-00002C000000}"/>
    <hyperlink ref="F1070" r:id="rId46" xr:uid="{00000000-0004-0000-0000-00002D000000}"/>
    <hyperlink ref="F33" r:id="rId47" xr:uid="{00000000-0004-0000-0000-00002E000000}"/>
    <hyperlink ref="F160" r:id="rId48" xr:uid="{00000000-0004-0000-0000-00002F000000}"/>
    <hyperlink ref="F179" r:id="rId49" xr:uid="{00000000-0004-0000-0000-000030000000}"/>
    <hyperlink ref="F351" r:id="rId50" xr:uid="{00000000-0004-0000-0000-000031000000}"/>
    <hyperlink ref="F633" r:id="rId51" xr:uid="{00000000-0004-0000-0000-000032000000}"/>
    <hyperlink ref="F708" r:id="rId52" xr:uid="{00000000-0004-0000-0000-000033000000}"/>
    <hyperlink ref="F722" r:id="rId53" xr:uid="{00000000-0004-0000-0000-000034000000}"/>
    <hyperlink ref="F755" r:id="rId54" xr:uid="{00000000-0004-0000-0000-000035000000}"/>
    <hyperlink ref="F1133" r:id="rId55" xr:uid="{00000000-0004-0000-0000-000036000000}"/>
    <hyperlink ref="F1147" r:id="rId56" xr:uid="{00000000-0004-0000-0000-000037000000}"/>
    <hyperlink ref="F185" r:id="rId57" xr:uid="{00000000-0004-0000-0000-000038000000}"/>
    <hyperlink ref="F3" r:id="rId58" xr:uid="{00000000-0004-0000-0000-000039000000}"/>
    <hyperlink ref="F1023" r:id="rId59" xr:uid="{00000000-0004-0000-0000-00003A000000}"/>
    <hyperlink ref="F988" r:id="rId60" xr:uid="{00000000-0004-0000-0000-00003B000000}"/>
    <hyperlink ref="F118" r:id="rId61" xr:uid="{00000000-0004-0000-0000-00003C000000}"/>
    <hyperlink ref="F1327" r:id="rId62" xr:uid="{00000000-0004-0000-0000-00003D000000}"/>
    <hyperlink ref="F910" r:id="rId63" xr:uid="{00000000-0004-0000-0000-00003E000000}"/>
    <hyperlink ref="F281" r:id="rId64" xr:uid="{00000000-0004-0000-0000-00003F000000}"/>
    <hyperlink ref="F357" r:id="rId65" xr:uid="{00000000-0004-0000-0000-000040000000}"/>
    <hyperlink ref="F92" r:id="rId66" xr:uid="{00000000-0004-0000-0000-000041000000}"/>
    <hyperlink ref="F108" r:id="rId67" xr:uid="{00000000-0004-0000-0000-000042000000}"/>
    <hyperlink ref="F140" r:id="rId68" xr:uid="{00000000-0004-0000-0000-000043000000}"/>
    <hyperlink ref="F192" r:id="rId69" xr:uid="{00000000-0004-0000-0000-000044000000}"/>
    <hyperlink ref="F250" r:id="rId70" xr:uid="{00000000-0004-0000-0000-000045000000}"/>
    <hyperlink ref="F483" r:id="rId71" xr:uid="{00000000-0004-0000-0000-000046000000}"/>
    <hyperlink ref="F1121" r:id="rId72" xr:uid="{00000000-0004-0000-0000-000047000000}"/>
    <hyperlink ref="F1215" r:id="rId73" xr:uid="{00000000-0004-0000-0000-000048000000}"/>
    <hyperlink ref="F1452" r:id="rId74" xr:uid="{00000000-0004-0000-0000-000049000000}"/>
    <hyperlink ref="F1479" r:id="rId75" xr:uid="{00000000-0004-0000-0000-00004A000000}"/>
    <hyperlink ref="F609" r:id="rId76" xr:uid="{00000000-0004-0000-0000-00004B000000}"/>
    <hyperlink ref="F180" r:id="rId77" xr:uid="{00000000-0004-0000-0000-00004C000000}"/>
    <hyperlink ref="F629" r:id="rId78" xr:uid="{00000000-0004-0000-0000-00004D000000}"/>
    <hyperlink ref="F1450" r:id="rId79" xr:uid="{00000000-0004-0000-0000-00004E000000}"/>
    <hyperlink ref="F833" r:id="rId80" xr:uid="{00000000-0004-0000-0000-00004F000000}"/>
    <hyperlink ref="F234" r:id="rId81" xr:uid="{00000000-0004-0000-0000-000050000000}"/>
    <hyperlink ref="F1488" r:id="rId82" xr:uid="{00000000-0004-0000-0000-000051000000}"/>
    <hyperlink ref="F177" r:id="rId83" xr:uid="{00000000-0004-0000-0000-000052000000}"/>
    <hyperlink ref="F218" r:id="rId84" xr:uid="{00000000-0004-0000-0000-000053000000}"/>
    <hyperlink ref="F423" r:id="rId85" xr:uid="{00000000-0004-0000-0000-000054000000}"/>
    <hyperlink ref="F527" r:id="rId86" xr:uid="{00000000-0004-0000-0000-000055000000}"/>
    <hyperlink ref="F589" r:id="rId87" xr:uid="{00000000-0004-0000-0000-000056000000}"/>
    <hyperlink ref="F996" r:id="rId88" xr:uid="{00000000-0004-0000-0000-000057000000}"/>
    <hyperlink ref="F1267" r:id="rId89" xr:uid="{00000000-0004-0000-0000-000058000000}"/>
    <hyperlink ref="F1583" r:id="rId90" xr:uid="{00000000-0004-0000-0000-000059000000}"/>
    <hyperlink ref="F57" r:id="rId91" xr:uid="{00000000-0004-0000-0000-00005A000000}"/>
    <hyperlink ref="F741" r:id="rId92" xr:uid="{00000000-0004-0000-0000-00005B000000}"/>
    <hyperlink ref="F540" r:id="rId93" xr:uid="{00000000-0004-0000-0000-00005C000000}"/>
    <hyperlink ref="F691" r:id="rId94" xr:uid="{00000000-0004-0000-0000-00005D000000}"/>
    <hyperlink ref="F537" r:id="rId95" xr:uid="{00000000-0004-0000-0000-00005E000000}"/>
    <hyperlink ref="F48" r:id="rId96" xr:uid="{00000000-0004-0000-0000-00005F000000}"/>
    <hyperlink ref="F921" r:id="rId97" xr:uid="{00000000-0004-0000-0000-000060000000}"/>
    <hyperlink ref="F1017" r:id="rId98" xr:uid="{00000000-0004-0000-0000-000061000000}"/>
    <hyperlink ref="F377" r:id="rId99" xr:uid="{00000000-0004-0000-0000-000062000000}"/>
    <hyperlink ref="F96" r:id="rId100" xr:uid="{00000000-0004-0000-0000-000063000000}"/>
    <hyperlink ref="F383" r:id="rId101" xr:uid="{00000000-0004-0000-0000-000064000000}"/>
    <hyperlink ref="F516" r:id="rId102" xr:uid="{00000000-0004-0000-0000-000065000000}"/>
    <hyperlink ref="F610" r:id="rId103" xr:uid="{00000000-0004-0000-0000-000066000000}"/>
    <hyperlink ref="F611" r:id="rId104" xr:uid="{00000000-0004-0000-0000-000067000000}"/>
    <hyperlink ref="F841" r:id="rId105" xr:uid="{00000000-0004-0000-0000-000068000000}"/>
    <hyperlink ref="F843" r:id="rId106" xr:uid="{00000000-0004-0000-0000-000069000000}"/>
    <hyperlink ref="F1075" r:id="rId107" xr:uid="{00000000-0004-0000-0000-00006A000000}"/>
    <hyperlink ref="F1145" r:id="rId108" xr:uid="{00000000-0004-0000-0000-00006B000000}"/>
    <hyperlink ref="F1296" r:id="rId109" xr:uid="{00000000-0004-0000-0000-00006C000000}"/>
    <hyperlink ref="F1518" r:id="rId110" xr:uid="{00000000-0004-0000-0000-00006D000000}"/>
    <hyperlink ref="F1239" r:id="rId111" xr:uid="{00000000-0004-0000-0000-00006E000000}"/>
    <hyperlink ref="F204" r:id="rId112" xr:uid="{00000000-0004-0000-0000-00006F000000}"/>
    <hyperlink ref="F170" r:id="rId113" xr:uid="{00000000-0004-0000-0000-000070000000}"/>
    <hyperlink ref="F586" r:id="rId114" xr:uid="{00000000-0004-0000-0000-000071000000}"/>
    <hyperlink ref="F641" r:id="rId115" xr:uid="{00000000-0004-0000-0000-000072000000}"/>
    <hyperlink ref="F1099" r:id="rId116" xr:uid="{00000000-0004-0000-0000-000073000000}"/>
    <hyperlink ref="F1456" r:id="rId117" xr:uid="{00000000-0004-0000-0000-000074000000}"/>
    <hyperlink ref="F789" r:id="rId118" xr:uid="{00000000-0004-0000-0000-000075000000}"/>
    <hyperlink ref="F22" r:id="rId119" xr:uid="{00000000-0004-0000-0000-000076000000}"/>
    <hyperlink ref="F83" r:id="rId120" xr:uid="{00000000-0004-0000-0000-000077000000}"/>
    <hyperlink ref="F428" r:id="rId121" xr:uid="{00000000-0004-0000-0000-000078000000}"/>
    <hyperlink ref="F455" r:id="rId122" xr:uid="{00000000-0004-0000-0000-000079000000}"/>
    <hyperlink ref="F940" r:id="rId123" xr:uid="{00000000-0004-0000-0000-00007A000000}"/>
    <hyperlink ref="F1011" r:id="rId124" xr:uid="{00000000-0004-0000-0000-00007B000000}"/>
    <hyperlink ref="F1187" r:id="rId125" xr:uid="{00000000-0004-0000-0000-00007C000000}"/>
    <hyperlink ref="F1449" r:id="rId126" xr:uid="{00000000-0004-0000-0000-00007D000000}"/>
    <hyperlink ref="F1470" r:id="rId127" xr:uid="{00000000-0004-0000-0000-00007E000000}"/>
    <hyperlink ref="F938" r:id="rId128" xr:uid="{00000000-0004-0000-0000-00007F000000}"/>
    <hyperlink ref="F792" r:id="rId129" xr:uid="{00000000-0004-0000-0000-000080000000}"/>
    <hyperlink ref="F62" r:id="rId130" xr:uid="{00000000-0004-0000-0000-000081000000}"/>
    <hyperlink ref="F168" r:id="rId131" xr:uid="{00000000-0004-0000-0000-000082000000}"/>
    <hyperlink ref="F487" r:id="rId132" xr:uid="{00000000-0004-0000-0000-000083000000}"/>
    <hyperlink ref="F1391" r:id="rId133" xr:uid="{00000000-0004-0000-0000-000084000000}"/>
    <hyperlink ref="F468" r:id="rId134" xr:uid="{00000000-0004-0000-0000-000085000000}"/>
    <hyperlink ref="F998" r:id="rId135" xr:uid="{00000000-0004-0000-0000-000086000000}"/>
    <hyperlink ref="F907" r:id="rId136" xr:uid="{00000000-0004-0000-0000-000087000000}"/>
    <hyperlink ref="F440" r:id="rId137" xr:uid="{00000000-0004-0000-0000-000088000000}"/>
    <hyperlink ref="F111" r:id="rId138" xr:uid="{00000000-0004-0000-0000-000089000000}"/>
    <hyperlink ref="F294" r:id="rId139" xr:uid="{00000000-0004-0000-0000-00008A000000}"/>
    <hyperlink ref="F398" r:id="rId140" xr:uid="{00000000-0004-0000-0000-00008B000000}"/>
    <hyperlink ref="F517" r:id="rId141" xr:uid="{00000000-0004-0000-0000-00008C000000}"/>
    <hyperlink ref="F528" r:id="rId142" xr:uid="{00000000-0004-0000-0000-00008D000000}"/>
    <hyperlink ref="F663" r:id="rId143" xr:uid="{00000000-0004-0000-0000-00008E000000}"/>
    <hyperlink ref="F685" r:id="rId144" xr:uid="{00000000-0004-0000-0000-00008F000000}"/>
    <hyperlink ref="F1026" r:id="rId145" xr:uid="{00000000-0004-0000-0000-000090000000}"/>
    <hyperlink ref="F1252" r:id="rId146" xr:uid="{00000000-0004-0000-0000-000091000000}"/>
    <hyperlink ref="F1419" r:id="rId147" xr:uid="{00000000-0004-0000-0000-000092000000}"/>
    <hyperlink ref="F662" r:id="rId148" xr:uid="{00000000-0004-0000-0000-000093000000}"/>
    <hyperlink ref="F287" r:id="rId149" xr:uid="{00000000-0004-0000-0000-000094000000}"/>
    <hyperlink ref="F1427" r:id="rId150" xr:uid="{00000000-0004-0000-0000-000095000000}"/>
    <hyperlink ref="F807" r:id="rId151" xr:uid="{00000000-0004-0000-0000-000096000000}"/>
    <hyperlink ref="F1266" r:id="rId152" xr:uid="{00000000-0004-0000-0000-000097000000}"/>
    <hyperlink ref="F119" r:id="rId153" xr:uid="{00000000-0004-0000-0000-000098000000}"/>
    <hyperlink ref="F954" r:id="rId154" xr:uid="{00000000-0004-0000-0000-000099000000}"/>
    <hyperlink ref="F1491" r:id="rId155" xr:uid="{00000000-0004-0000-0000-00009A000000}"/>
    <hyperlink ref="F1445" r:id="rId156" xr:uid="{00000000-0004-0000-0000-00009B000000}"/>
    <hyperlink ref="F39" r:id="rId157" xr:uid="{00000000-0004-0000-0000-00009C000000}"/>
    <hyperlink ref="F297" r:id="rId158" xr:uid="{00000000-0004-0000-0000-00009D000000}"/>
    <hyperlink ref="F582" r:id="rId159" xr:uid="{00000000-0004-0000-0000-00009E000000}"/>
    <hyperlink ref="F706" r:id="rId160" xr:uid="{00000000-0004-0000-0000-00009F000000}"/>
    <hyperlink ref="F742" r:id="rId161" xr:uid="{00000000-0004-0000-0000-0000A0000000}"/>
    <hyperlink ref="F856" r:id="rId162" xr:uid="{00000000-0004-0000-0000-0000A1000000}"/>
    <hyperlink ref="F937" r:id="rId163" xr:uid="{00000000-0004-0000-0000-0000A2000000}"/>
    <hyperlink ref="F1077" r:id="rId164" xr:uid="{00000000-0004-0000-0000-0000A3000000}"/>
    <hyperlink ref="F1094" r:id="rId165" xr:uid="{00000000-0004-0000-0000-0000A4000000}"/>
    <hyperlink ref="F1421" r:id="rId166" xr:uid="{00000000-0004-0000-0000-0000A5000000}"/>
    <hyperlink ref="F814" r:id="rId167" xr:uid="{00000000-0004-0000-0000-0000A6000000}"/>
    <hyperlink ref="F1169" r:id="rId168" xr:uid="{00000000-0004-0000-0000-0000A7000000}"/>
    <hyperlink ref="F251" r:id="rId169" xr:uid="{00000000-0004-0000-0000-0000A8000000}"/>
    <hyperlink ref="F396" r:id="rId170" xr:uid="{00000000-0004-0000-0000-0000A9000000}"/>
    <hyperlink ref="F560" r:id="rId171" xr:uid="{00000000-0004-0000-0000-0000AA000000}"/>
    <hyperlink ref="F971" r:id="rId172" xr:uid="{00000000-0004-0000-0000-0000AB000000}"/>
    <hyperlink ref="F413" r:id="rId173" xr:uid="{00000000-0004-0000-0000-0000AC000000}"/>
    <hyperlink ref="F1332" r:id="rId174" xr:uid="{00000000-0004-0000-0000-0000AD000000}"/>
    <hyperlink ref="F1021" r:id="rId175" xr:uid="{00000000-0004-0000-0000-0000AE000000}"/>
    <hyperlink ref="F15" r:id="rId176" xr:uid="{00000000-0004-0000-0000-0000AF000000}"/>
    <hyperlink ref="F71" r:id="rId177" xr:uid="{00000000-0004-0000-0000-0000B0000000}"/>
    <hyperlink ref="F77" r:id="rId178" xr:uid="{00000000-0004-0000-0000-0000B1000000}"/>
    <hyperlink ref="F504" r:id="rId179" xr:uid="{00000000-0004-0000-0000-0000B2000000}"/>
    <hyperlink ref="F646" r:id="rId180" xr:uid="{00000000-0004-0000-0000-0000B3000000}"/>
    <hyperlink ref="F1004" r:id="rId181" xr:uid="{00000000-0004-0000-0000-0000B4000000}"/>
    <hyperlink ref="F1106" r:id="rId182" xr:uid="{00000000-0004-0000-0000-0000B5000000}"/>
    <hyperlink ref="F1108" r:id="rId183" xr:uid="{00000000-0004-0000-0000-0000B6000000}"/>
    <hyperlink ref="F1333" r:id="rId184" xr:uid="{00000000-0004-0000-0000-0000B7000000}"/>
    <hyperlink ref="F1537" r:id="rId185" xr:uid="{00000000-0004-0000-0000-0000B8000000}"/>
    <hyperlink ref="F8" r:id="rId186" xr:uid="{00000000-0004-0000-0000-0000B9000000}"/>
    <hyperlink ref="F562" r:id="rId187" xr:uid="{00000000-0004-0000-0000-0000BA000000}"/>
    <hyperlink ref="F650" r:id="rId188" xr:uid="{00000000-0004-0000-0000-0000BB000000}"/>
    <hyperlink ref="F782" r:id="rId189" xr:uid="{00000000-0004-0000-0000-0000BC000000}"/>
    <hyperlink ref="F269" r:id="rId190" xr:uid="{00000000-0004-0000-0000-0000BD000000}"/>
    <hyperlink ref="F448" r:id="rId191" xr:uid="{00000000-0004-0000-0000-0000BE000000}"/>
    <hyperlink ref="F878" r:id="rId192" xr:uid="{00000000-0004-0000-0000-0000BF000000}"/>
    <hyperlink ref="F200" r:id="rId193" xr:uid="{00000000-0004-0000-0000-0000C0000000}"/>
    <hyperlink ref="F1476" r:id="rId194" xr:uid="{00000000-0004-0000-0000-0000C1000000}"/>
    <hyperlink ref="F994" r:id="rId195" xr:uid="{00000000-0004-0000-0000-0000C2000000}"/>
    <hyperlink ref="F793" r:id="rId196" xr:uid="{00000000-0004-0000-0000-0000C3000000}"/>
    <hyperlink ref="F25" r:id="rId197" xr:uid="{00000000-0004-0000-0000-0000C4000000}"/>
    <hyperlink ref="F139" r:id="rId198" xr:uid="{00000000-0004-0000-0000-0000C5000000}"/>
    <hyperlink ref="F220" r:id="rId199" xr:uid="{00000000-0004-0000-0000-0000C6000000}"/>
    <hyperlink ref="F750" r:id="rId200" xr:uid="{00000000-0004-0000-0000-0000C7000000}"/>
    <hyperlink ref="F809" r:id="rId201" xr:uid="{00000000-0004-0000-0000-0000C8000000}"/>
    <hyperlink ref="F881" r:id="rId202" xr:uid="{00000000-0004-0000-0000-0000C9000000}"/>
    <hyperlink ref="F1024" r:id="rId203" xr:uid="{00000000-0004-0000-0000-0000CA000000}"/>
    <hyperlink ref="F1082" r:id="rId204" xr:uid="{00000000-0004-0000-0000-0000CB000000}"/>
    <hyperlink ref="F1134" r:id="rId205" xr:uid="{00000000-0004-0000-0000-0000CC000000}"/>
    <hyperlink ref="F1148" r:id="rId206" xr:uid="{00000000-0004-0000-0000-0000CD000000}"/>
    <hyperlink ref="F1409" r:id="rId207" xr:uid="{00000000-0004-0000-0000-0000CE000000}"/>
    <hyperlink ref="F1489" r:id="rId208" xr:uid="{00000000-0004-0000-0000-0000CF000000}"/>
    <hyperlink ref="F1369" r:id="rId209" xr:uid="{00000000-0004-0000-0000-0000D0000000}"/>
    <hyperlink ref="F497" r:id="rId210" xr:uid="{00000000-0004-0000-0000-0000D1000000}"/>
    <hyperlink ref="F1159" r:id="rId211" xr:uid="{00000000-0004-0000-0000-0000D2000000}"/>
    <hyperlink ref="F1337" r:id="rId212" xr:uid="{00000000-0004-0000-0000-0000D3000000}"/>
    <hyperlink ref="F842" r:id="rId213" xr:uid="{00000000-0004-0000-0000-0000D4000000}"/>
    <hyperlink ref="F1507" r:id="rId214" xr:uid="{00000000-0004-0000-0000-0000D5000000}"/>
    <hyperlink ref="F249" r:id="rId215" xr:uid="{00000000-0004-0000-0000-0000D6000000}"/>
    <hyperlink ref="F113" r:id="rId216" xr:uid="{00000000-0004-0000-0000-0000D7000000}"/>
    <hyperlink ref="F162" r:id="rId217" xr:uid="{00000000-0004-0000-0000-0000D8000000}"/>
    <hyperlink ref="F1078" r:id="rId218" xr:uid="{00000000-0004-0000-0000-0000D9000000}"/>
    <hyperlink ref="F643" r:id="rId219" xr:uid="{00000000-0004-0000-0000-0000DA000000}"/>
    <hyperlink ref="F212" r:id="rId220" xr:uid="{00000000-0004-0000-0000-0000DB000000}"/>
    <hyperlink ref="F288" r:id="rId221" xr:uid="{00000000-0004-0000-0000-0000DC000000}"/>
    <hyperlink ref="F293" r:id="rId222" xr:uid="{00000000-0004-0000-0000-0000DD000000}"/>
    <hyperlink ref="F374" r:id="rId223" xr:uid="{00000000-0004-0000-0000-0000DE000000}"/>
    <hyperlink ref="F460" r:id="rId224" xr:uid="{00000000-0004-0000-0000-0000DF000000}"/>
    <hyperlink ref="F519" r:id="rId225" xr:uid="{00000000-0004-0000-0000-0000E0000000}"/>
    <hyperlink ref="F542" r:id="rId226" xr:uid="{00000000-0004-0000-0000-0000E1000000}"/>
    <hyperlink ref="F580" r:id="rId227" xr:uid="{00000000-0004-0000-0000-0000E2000000}"/>
    <hyperlink ref="F636" r:id="rId228" xr:uid="{00000000-0004-0000-0000-0000E3000000}"/>
    <hyperlink ref="F767" r:id="rId229" xr:uid="{00000000-0004-0000-0000-0000E4000000}"/>
    <hyperlink ref="F834" r:id="rId230" xr:uid="{00000000-0004-0000-0000-0000E5000000}"/>
    <hyperlink ref="F846" r:id="rId231" xr:uid="{00000000-0004-0000-0000-0000E6000000}"/>
    <hyperlink ref="F849" r:id="rId232" xr:uid="{00000000-0004-0000-0000-0000E7000000}"/>
    <hyperlink ref="F1036" r:id="rId233" xr:uid="{00000000-0004-0000-0000-0000E8000000}"/>
    <hyperlink ref="F1110" r:id="rId234" xr:uid="{00000000-0004-0000-0000-0000E9000000}"/>
    <hyperlink ref="F1137" r:id="rId235" xr:uid="{00000000-0004-0000-0000-0000EA000000}"/>
    <hyperlink ref="F1153" r:id="rId236" xr:uid="{00000000-0004-0000-0000-0000EB000000}"/>
    <hyperlink ref="F1393" r:id="rId237" xr:uid="{00000000-0004-0000-0000-0000EC000000}"/>
    <hyperlink ref="F1542" r:id="rId238" xr:uid="{00000000-0004-0000-0000-0000ED000000}"/>
    <hyperlink ref="F1553" r:id="rId239" xr:uid="{00000000-0004-0000-0000-0000EE000000}"/>
    <hyperlink ref="F69" r:id="rId240" xr:uid="{00000000-0004-0000-0000-0000EF000000}"/>
    <hyperlink ref="F484" r:id="rId241" xr:uid="{00000000-0004-0000-0000-0000F0000000}"/>
    <hyperlink ref="F981" r:id="rId242" xr:uid="{00000000-0004-0000-0000-0000F1000000}"/>
    <hyperlink ref="F1195" r:id="rId243" xr:uid="{00000000-0004-0000-0000-0000F2000000}"/>
    <hyperlink ref="F1107" r:id="rId244" xr:uid="{00000000-0004-0000-0000-0000F3000000}"/>
    <hyperlink ref="F1034" r:id="rId245" xr:uid="{00000000-0004-0000-0000-0000F4000000}"/>
    <hyperlink ref="F1359" r:id="rId246" xr:uid="{00000000-0004-0000-0000-0000F5000000}"/>
    <hyperlink ref="F1425" r:id="rId247" xr:uid="{00000000-0004-0000-0000-0000F6000000}"/>
    <hyperlink ref="F1001" r:id="rId248" xr:uid="{00000000-0004-0000-0000-0000F7000000}"/>
    <hyperlink ref="F264" r:id="rId249" xr:uid="{00000000-0004-0000-0000-0000F8000000}"/>
    <hyperlink ref="F451" r:id="rId250" xr:uid="{00000000-0004-0000-0000-0000F9000000}"/>
    <hyperlink ref="F679" r:id="rId251" xr:uid="{00000000-0004-0000-0000-0000FA000000}"/>
    <hyperlink ref="F791" r:id="rId252" xr:uid="{00000000-0004-0000-0000-0000FB000000}"/>
    <hyperlink ref="F1039" r:id="rId253" xr:uid="{00000000-0004-0000-0000-0000FC000000}"/>
    <hyperlink ref="F1105" r:id="rId254" xr:uid="{00000000-0004-0000-0000-0000FD000000}"/>
    <hyperlink ref="F1151" r:id="rId255" xr:uid="{00000000-0004-0000-0000-0000FE000000}"/>
    <hyperlink ref="F1248" r:id="rId256" xr:uid="{00000000-0004-0000-0000-0000FF000000}"/>
    <hyperlink ref="F1448" r:id="rId257" xr:uid="{00000000-0004-0000-0000-000000010000}"/>
    <hyperlink ref="F1577" r:id="rId258" xr:uid="{00000000-0004-0000-0000-000001010000}"/>
    <hyperlink ref="F222" r:id="rId259" xr:uid="{00000000-0004-0000-0000-000002010000}"/>
    <hyperlink ref="F265" r:id="rId260" xr:uid="{00000000-0004-0000-0000-000003010000}"/>
    <hyperlink ref="F532" r:id="rId261" xr:uid="{00000000-0004-0000-0000-000004010000}"/>
    <hyperlink ref="F724" r:id="rId262" xr:uid="{00000000-0004-0000-0000-000005010000}"/>
    <hyperlink ref="F919" r:id="rId263" xr:uid="{00000000-0004-0000-0000-000006010000}"/>
    <hyperlink ref="F1044" r:id="rId264" xr:uid="{00000000-0004-0000-0000-000007010000}"/>
    <hyperlink ref="F1167" r:id="rId265" xr:uid="{00000000-0004-0000-0000-000008010000}"/>
    <hyperlink ref="F1220" r:id="rId266" xr:uid="{00000000-0004-0000-0000-000009010000}"/>
    <hyperlink ref="F1339" r:id="rId267" xr:uid="{00000000-0004-0000-0000-00000A010000}"/>
    <hyperlink ref="F1444" r:id="rId268" xr:uid="{00000000-0004-0000-0000-00000B010000}"/>
    <hyperlink ref="F1490" r:id="rId269" xr:uid="{00000000-0004-0000-0000-00000C010000}"/>
    <hyperlink ref="F298" r:id="rId270" xr:uid="{00000000-0004-0000-0000-00000D010000}"/>
    <hyperlink ref="F406" r:id="rId271" xr:uid="{00000000-0004-0000-0000-00000E010000}"/>
    <hyperlink ref="F526" r:id="rId272" xr:uid="{00000000-0004-0000-0000-00000F010000}"/>
    <hyperlink ref="F822" r:id="rId273" xr:uid="{00000000-0004-0000-0000-000010010000}"/>
    <hyperlink ref="F848" r:id="rId274" xr:uid="{00000000-0004-0000-0000-000011010000}"/>
    <hyperlink ref="F894" r:id="rId275" xr:uid="{00000000-0004-0000-0000-000012010000}"/>
    <hyperlink ref="F1081" r:id="rId276" xr:uid="{00000000-0004-0000-0000-000013010000}"/>
    <hyperlink ref="F1116" r:id="rId277" xr:uid="{00000000-0004-0000-0000-000014010000}"/>
    <hyperlink ref="F1305" r:id="rId278" xr:uid="{00000000-0004-0000-0000-000015010000}"/>
    <hyperlink ref="F1306" r:id="rId279" xr:uid="{00000000-0004-0000-0000-000016010000}"/>
    <hyperlink ref="F1417" r:id="rId280" xr:uid="{00000000-0004-0000-0000-000017010000}"/>
    <hyperlink ref="F1536" r:id="rId281" xr:uid="{00000000-0004-0000-0000-000018010000}"/>
    <hyperlink ref="F29" r:id="rId282" xr:uid="{00000000-0004-0000-0000-000019010000}"/>
    <hyperlink ref="F66" r:id="rId283" xr:uid="{00000000-0004-0000-0000-00001A010000}"/>
    <hyperlink ref="F112" r:id="rId284" xr:uid="{00000000-0004-0000-0000-00001B010000}"/>
    <hyperlink ref="F515" r:id="rId285" xr:uid="{00000000-0004-0000-0000-00001C010000}"/>
    <hyperlink ref="F642" r:id="rId286" xr:uid="{00000000-0004-0000-0000-00001D010000}"/>
    <hyperlink ref="F652" r:id="rId287" xr:uid="{00000000-0004-0000-0000-00001E010000}"/>
    <hyperlink ref="F763" r:id="rId288" xr:uid="{00000000-0004-0000-0000-00001F010000}"/>
    <hyperlink ref="F780" r:id="rId289" xr:uid="{00000000-0004-0000-0000-000020010000}"/>
    <hyperlink ref="F1139" r:id="rId290" xr:uid="{00000000-0004-0000-0000-000021010000}"/>
    <hyperlink ref="F1286" r:id="rId291" xr:uid="{00000000-0004-0000-0000-000022010000}"/>
    <hyperlink ref="F1549" r:id="rId292" xr:uid="{00000000-0004-0000-0000-000023010000}"/>
    <hyperlink ref="F277" r:id="rId293" xr:uid="{00000000-0004-0000-0000-000024010000}"/>
    <hyperlink ref="F332" r:id="rId294" xr:uid="{00000000-0004-0000-0000-000025010000}"/>
    <hyperlink ref="F333" r:id="rId295" xr:uid="{00000000-0004-0000-0000-000026010000}"/>
    <hyperlink ref="F405" r:id="rId296" xr:uid="{00000000-0004-0000-0000-000027010000}"/>
    <hyperlink ref="F529" r:id="rId297" xr:uid="{00000000-0004-0000-0000-000028010000}"/>
    <hyperlink ref="F613" r:id="rId298" xr:uid="{00000000-0004-0000-0000-000029010000}"/>
    <hyperlink ref="F660" r:id="rId299" xr:uid="{00000000-0004-0000-0000-00002A010000}"/>
    <hyperlink ref="F758" r:id="rId300" xr:uid="{00000000-0004-0000-0000-00002B010000}"/>
    <hyperlink ref="F903" r:id="rId301" xr:uid="{00000000-0004-0000-0000-00002C010000}"/>
    <hyperlink ref="F975" r:id="rId302" xr:uid="{00000000-0004-0000-0000-00002D010000}"/>
    <hyperlink ref="F1381" r:id="rId303" xr:uid="{00000000-0004-0000-0000-00002E010000}"/>
    <hyperlink ref="F1406" r:id="rId304" xr:uid="{00000000-0004-0000-0000-00002F010000}"/>
    <hyperlink ref="F956" r:id="rId305" xr:uid="{00000000-0004-0000-0000-000030010000}"/>
    <hyperlink ref="F627" r:id="rId306" xr:uid="{00000000-0004-0000-0000-000031010000}"/>
    <hyperlink ref="F1482" r:id="rId307" xr:uid="{00000000-0004-0000-0000-000032010000}"/>
    <hyperlink ref="F1497" r:id="rId308" xr:uid="{00000000-0004-0000-0000-000033010000}"/>
    <hyperlink ref="F667" r:id="rId309" xr:uid="{00000000-0004-0000-0000-000034010000}"/>
    <hyperlink ref="F871" r:id="rId310" xr:uid="{00000000-0004-0000-0000-000035010000}"/>
    <hyperlink ref="F1073" r:id="rId311" xr:uid="{00000000-0004-0000-0000-000036010000}"/>
    <hyperlink ref="F38" r:id="rId312" xr:uid="{00000000-0004-0000-0000-000037010000}"/>
    <hyperlink ref="F955" r:id="rId313" xr:uid="{00000000-0004-0000-0000-000038010000}"/>
    <hyperlink ref="F1253" r:id="rId314" xr:uid="{00000000-0004-0000-0000-000039010000}"/>
    <hyperlink ref="F296" r:id="rId315" xr:uid="{00000000-0004-0000-0000-00003A010000}"/>
    <hyperlink ref="F716" r:id="rId316" xr:uid="{00000000-0004-0000-0000-00003B010000}"/>
    <hyperlink ref="F17" r:id="rId317" xr:uid="{00000000-0004-0000-0000-00003C010000}"/>
    <hyperlink ref="F345" r:id="rId318" xr:uid="{00000000-0004-0000-0000-00003D010000}"/>
    <hyperlink ref="F592" r:id="rId319" xr:uid="{00000000-0004-0000-0000-00003E010000}"/>
    <hyperlink ref="F665" r:id="rId320" xr:uid="{00000000-0004-0000-0000-00003F010000}"/>
    <hyperlink ref="F688" r:id="rId321" xr:uid="{00000000-0004-0000-0000-000040010000}"/>
    <hyperlink ref="F795" r:id="rId322" xr:uid="{00000000-0004-0000-0000-000041010000}"/>
    <hyperlink ref="F1067" r:id="rId323" xr:uid="{00000000-0004-0000-0000-000042010000}"/>
    <hyperlink ref="F1090" r:id="rId324" xr:uid="{00000000-0004-0000-0000-000043010000}"/>
    <hyperlink ref="F1166" r:id="rId325" xr:uid="{00000000-0004-0000-0000-000044010000}"/>
    <hyperlink ref="F1179" r:id="rId326" xr:uid="{00000000-0004-0000-0000-000045010000}"/>
    <hyperlink ref="F1250" r:id="rId327" xr:uid="{00000000-0004-0000-0000-000046010000}"/>
    <hyperlink ref="F1460" r:id="rId328" xr:uid="{00000000-0004-0000-0000-000047010000}"/>
    <hyperlink ref="F1152" r:id="rId329" xr:uid="{00000000-0004-0000-0000-000048010000}"/>
    <hyperlink ref="F1143" r:id="rId330" xr:uid="{00000000-0004-0000-0000-000049010000}"/>
    <hyperlink ref="F713" r:id="rId331" xr:uid="{00000000-0004-0000-0000-00004A010000}"/>
    <hyperlink ref="F671" r:id="rId332" xr:uid="{00000000-0004-0000-0000-00004B010000}"/>
    <hyperlink ref="F147" r:id="rId333" xr:uid="{00000000-0004-0000-0000-00004C010000}"/>
    <hyperlink ref="F362" r:id="rId334" xr:uid="{00000000-0004-0000-0000-00004D010000}"/>
    <hyperlink ref="F1117" r:id="rId335" xr:uid="{00000000-0004-0000-0000-00004E010000}"/>
    <hyperlink ref="F818" r:id="rId336" xr:uid="{00000000-0004-0000-0000-00004F010000}"/>
    <hyperlink ref="F309" r:id="rId337" xr:uid="{00000000-0004-0000-0000-000050010000}"/>
    <hyperlink ref="F661" r:id="rId338" xr:uid="{00000000-0004-0000-0000-000051010000}"/>
    <hyperlink ref="F1100" r:id="rId339" xr:uid="{00000000-0004-0000-0000-000052010000}"/>
    <hyperlink ref="F380" r:id="rId340" xr:uid="{00000000-0004-0000-0000-000053010000}"/>
    <hyperlink ref="F730" r:id="rId341" xr:uid="{00000000-0004-0000-0000-000054010000}"/>
    <hyperlink ref="F172" r:id="rId342" xr:uid="{00000000-0004-0000-0000-000055010000}"/>
    <hyperlink ref="F209" r:id="rId343" xr:uid="{00000000-0004-0000-0000-000056010000}"/>
    <hyperlink ref="F240" r:id="rId344" xr:uid="{00000000-0004-0000-0000-000057010000}"/>
    <hyperlink ref="F327" r:id="rId345" xr:uid="{00000000-0004-0000-0000-000058010000}"/>
    <hyperlink ref="F331" r:id="rId346" xr:uid="{00000000-0004-0000-0000-000059010000}"/>
    <hyperlink ref="F403" r:id="rId347" xr:uid="{00000000-0004-0000-0000-00005A010000}"/>
    <hyperlink ref="F480" r:id="rId348" xr:uid="{00000000-0004-0000-0000-00005B010000}"/>
    <hyperlink ref="F511" r:id="rId349" xr:uid="{00000000-0004-0000-0000-00005C010000}"/>
    <hyperlink ref="F539" r:id="rId350" xr:uid="{00000000-0004-0000-0000-00005D010000}"/>
    <hyperlink ref="F862" r:id="rId351" xr:uid="{00000000-0004-0000-0000-00005E010000}"/>
    <hyperlink ref="F934" r:id="rId352" xr:uid="{00000000-0004-0000-0000-00005F010000}"/>
    <hyperlink ref="F999" r:id="rId353" xr:uid="{00000000-0004-0000-0000-000060010000}"/>
    <hyperlink ref="F1168" r:id="rId354" xr:uid="{00000000-0004-0000-0000-000061010000}"/>
    <hyperlink ref="F1322" r:id="rId355" xr:uid="{00000000-0004-0000-0000-000062010000}"/>
    <hyperlink ref="F1494" r:id="rId356" xr:uid="{00000000-0004-0000-0000-000063010000}"/>
    <hyperlink ref="F1511" r:id="rId357" xr:uid="{00000000-0004-0000-0000-000064010000}"/>
    <hyperlink ref="F201" r:id="rId358" xr:uid="{00000000-0004-0000-0000-000065010000}"/>
    <hyperlink ref="F183" r:id="rId359" xr:uid="{00000000-0004-0000-0000-000066010000}"/>
    <hyperlink ref="F323" r:id="rId360" xr:uid="{00000000-0004-0000-0000-000067010000}"/>
    <hyperlink ref="F735" r:id="rId361" xr:uid="{00000000-0004-0000-0000-000068010000}"/>
    <hyperlink ref="F1156" r:id="rId362" xr:uid="{00000000-0004-0000-0000-000069010000}"/>
    <hyperlink ref="F311" r:id="rId363" xr:uid="{00000000-0004-0000-0000-00006A010000}"/>
    <hyperlink ref="F1278" r:id="rId364" xr:uid="{00000000-0004-0000-0000-00006B010000}"/>
    <hyperlink ref="F731" r:id="rId365" xr:uid="{00000000-0004-0000-0000-00006C010000}"/>
    <hyperlink ref="F1475" r:id="rId366" xr:uid="{00000000-0004-0000-0000-00006D010000}"/>
    <hyperlink ref="F493" r:id="rId367" xr:uid="{00000000-0004-0000-0000-00006E010000}"/>
    <hyperlink ref="F1338" r:id="rId368" xr:uid="{00000000-0004-0000-0000-00006F010000}"/>
    <hyperlink ref="F902" r:id="rId369" xr:uid="{00000000-0004-0000-0000-000070010000}"/>
    <hyperlink ref="F743" r:id="rId370" xr:uid="{00000000-0004-0000-0000-000071010000}"/>
    <hyperlink ref="F227" r:id="rId371" xr:uid="{00000000-0004-0000-0000-000072010000}"/>
    <hyperlink ref="F587" r:id="rId372" xr:uid="{00000000-0004-0000-0000-000073010000}"/>
    <hyperlink ref="F595" r:id="rId373" xr:uid="{00000000-0004-0000-0000-000074010000}"/>
    <hyperlink ref="F694" r:id="rId374" xr:uid="{00000000-0004-0000-0000-000075010000}"/>
    <hyperlink ref="F740" r:id="rId375" xr:uid="{00000000-0004-0000-0000-000076010000}"/>
    <hyperlink ref="F785" r:id="rId376" xr:uid="{00000000-0004-0000-0000-000077010000}"/>
    <hyperlink ref="F788" r:id="rId377" xr:uid="{00000000-0004-0000-0000-000078010000}"/>
    <hyperlink ref="F965" r:id="rId378" xr:uid="{00000000-0004-0000-0000-000079010000}"/>
    <hyperlink ref="F1101" r:id="rId379" xr:uid="{00000000-0004-0000-0000-00007A010000}"/>
    <hyperlink ref="F1407" r:id="rId380" xr:uid="{00000000-0004-0000-0000-00007B010000}"/>
    <hyperlink ref="F835" r:id="rId381" xr:uid="{00000000-0004-0000-0000-00007C010000}"/>
    <hyperlink ref="F1471" r:id="rId382" xr:uid="{00000000-0004-0000-0000-00007D010000}"/>
    <hyperlink ref="F1513" r:id="rId383" xr:uid="{00000000-0004-0000-0000-00007E010000}"/>
    <hyperlink ref="F857" r:id="rId384" xr:uid="{00000000-0004-0000-0000-00007F010000}"/>
    <hyperlink ref="F723" r:id="rId385" xr:uid="{00000000-0004-0000-0000-000080010000}"/>
    <hyperlink ref="F1418" r:id="rId386" xr:uid="{00000000-0004-0000-0000-000081010000}"/>
    <hyperlink ref="F557" r:id="rId387" xr:uid="{00000000-0004-0000-0000-000082010000}"/>
    <hyperlink ref="F1508" r:id="rId388" xr:uid="{00000000-0004-0000-0000-000083010000}"/>
    <hyperlink ref="F1154" r:id="rId389" xr:uid="{00000000-0004-0000-0000-000084010000}"/>
    <hyperlink ref="F1114" r:id="rId390" xr:uid="{00000000-0004-0000-0000-000085010000}"/>
    <hyperlink ref="F127" r:id="rId391" xr:uid="{00000000-0004-0000-0000-000086010000}"/>
    <hyperlink ref="F1582" r:id="rId392" xr:uid="{00000000-0004-0000-0000-000087010000}"/>
    <hyperlink ref="F290" r:id="rId393" xr:uid="{00000000-0004-0000-0000-000088010000}"/>
    <hyperlink ref="F50" r:id="rId394" xr:uid="{00000000-0004-0000-0000-000089010000}"/>
    <hyperlink ref="F124" r:id="rId395" xr:uid="{00000000-0004-0000-0000-00008A010000}"/>
    <hyperlink ref="F601" r:id="rId396" xr:uid="{00000000-0004-0000-0000-00008B010000}"/>
    <hyperlink ref="F612" r:id="rId397" xr:uid="{00000000-0004-0000-0000-00008C010000}"/>
    <hyperlink ref="F651" r:id="rId398" xr:uid="{00000000-0004-0000-0000-00008D010000}"/>
    <hyperlink ref="F779" r:id="rId399" xr:uid="{00000000-0004-0000-0000-00008E010000}"/>
    <hyperlink ref="F890" r:id="rId400" xr:uid="{00000000-0004-0000-0000-00008F010000}"/>
    <hyperlink ref="F980" r:id="rId401" xr:uid="{00000000-0004-0000-0000-000090010000}"/>
    <hyperlink ref="F1254" r:id="rId402" xr:uid="{00000000-0004-0000-0000-000091010000}"/>
    <hyperlink ref="F1486" r:id="rId403" xr:uid="{00000000-0004-0000-0000-000092010000}"/>
    <hyperlink ref="F725" r:id="rId404" xr:uid="{00000000-0004-0000-0000-000093010000}"/>
    <hyperlink ref="F768" r:id="rId405" xr:uid="{00000000-0004-0000-0000-000094010000}"/>
    <hyperlink ref="F429" r:id="rId406" xr:uid="{00000000-0004-0000-0000-000095010000}"/>
    <hyperlink ref="F732" r:id="rId407" xr:uid="{00000000-0004-0000-0000-000096010000}"/>
    <hyperlink ref="F1212" r:id="rId408" xr:uid="{00000000-0004-0000-0000-000097010000}"/>
    <hyperlink ref="F1064" r:id="rId409" xr:uid="{00000000-0004-0000-0000-000098010000}"/>
    <hyperlink ref="F1373" r:id="rId410" xr:uid="{00000000-0004-0000-0000-000099010000}"/>
    <hyperlink ref="F1392" r:id="rId411" xr:uid="{00000000-0004-0000-0000-00009A010000}"/>
    <hyperlink ref="F1304" r:id="rId412" xr:uid="{00000000-0004-0000-0000-00009B010000}"/>
    <hyperlink ref="F761" r:id="rId413" xr:uid="{00000000-0004-0000-0000-00009C010000}"/>
    <hyperlink ref="F513" r:id="rId414" xr:uid="{00000000-0004-0000-0000-00009D010000}"/>
    <hyperlink ref="F184" r:id="rId415" xr:uid="{00000000-0004-0000-0000-00009E010000}"/>
    <hyperlink ref="F1189" r:id="rId416" xr:uid="{00000000-0004-0000-0000-00009F010000}"/>
    <hyperlink ref="F30" r:id="rId417" xr:uid="{00000000-0004-0000-0000-0000A0010000}"/>
    <hyperlink ref="F42" r:id="rId418" xr:uid="{00000000-0004-0000-0000-0000A1010000}"/>
    <hyperlink ref="F43" r:id="rId419" xr:uid="{00000000-0004-0000-0000-0000A2010000}"/>
    <hyperlink ref="F217" r:id="rId420" xr:uid="{00000000-0004-0000-0000-0000A3010000}"/>
    <hyperlink ref="F241" r:id="rId421" xr:uid="{00000000-0004-0000-0000-0000A4010000}"/>
    <hyperlink ref="F658" r:id="rId422" xr:uid="{00000000-0004-0000-0000-0000A5010000}"/>
    <hyperlink ref="F747" r:id="rId423" xr:uid="{00000000-0004-0000-0000-0000A6010000}"/>
    <hyperlink ref="F733" r:id="rId424" xr:uid="{00000000-0004-0000-0000-0000A7010000}"/>
    <hyperlink ref="F958" r:id="rId425" xr:uid="{00000000-0004-0000-0000-0000A8010000}"/>
    <hyperlink ref="F1032" r:id="rId426" xr:uid="{00000000-0004-0000-0000-0000A9010000}"/>
    <hyperlink ref="F1060" r:id="rId427" xr:uid="{00000000-0004-0000-0000-0000AA010000}"/>
    <hyperlink ref="F1281" r:id="rId428" xr:uid="{00000000-0004-0000-0000-0000AB010000}"/>
    <hyperlink ref="F224" r:id="rId429" xr:uid="{00000000-0004-0000-0000-0000AC010000}"/>
    <hyperlink ref="F9" r:id="rId430" xr:uid="{00000000-0004-0000-0000-0000AD010000}"/>
    <hyperlink ref="F255" r:id="rId431" xr:uid="{00000000-0004-0000-0000-0000AE010000}"/>
    <hyperlink ref="F1325" r:id="rId432" xr:uid="{00000000-0004-0000-0000-0000AF010000}"/>
    <hyperlink ref="F271" r:id="rId433" xr:uid="{00000000-0004-0000-0000-0000B0010000}"/>
    <hyperlink ref="F145" r:id="rId434" xr:uid="{00000000-0004-0000-0000-0000B1010000}"/>
    <hyperlink ref="F5" r:id="rId435" xr:uid="{00000000-0004-0000-0000-0000B2010000}"/>
    <hyperlink ref="F1216" r:id="rId436" xr:uid="{00000000-0004-0000-0000-0000B3010000}"/>
    <hyperlink ref="F963" r:id="rId437" xr:uid="{00000000-0004-0000-0000-0000B4010000}"/>
    <hyperlink ref="F847" r:id="rId438" xr:uid="{00000000-0004-0000-0000-0000B5010000}"/>
    <hyperlink ref="F699" r:id="rId439" xr:uid="{00000000-0004-0000-0000-0000B6010000}"/>
    <hyperlink ref="F1499" r:id="rId440" xr:uid="{00000000-0004-0000-0000-0000B7010000}"/>
    <hyperlink ref="F605" r:id="rId441" xr:uid="{00000000-0004-0000-0000-0000B8010000}"/>
    <hyperlink ref="F80" r:id="rId442" xr:uid="{00000000-0004-0000-0000-0000B9010000}"/>
    <hyperlink ref="F87" r:id="rId443" xr:uid="{00000000-0004-0000-0000-0000BA010000}"/>
    <hyperlink ref="F522" r:id="rId444" xr:uid="{00000000-0004-0000-0000-0000BB010000}"/>
    <hyperlink ref="F553" r:id="rId445" xr:uid="{00000000-0004-0000-0000-0000BC010000}"/>
    <hyperlink ref="F616" r:id="rId446" xr:uid="{00000000-0004-0000-0000-0000BD010000}"/>
    <hyperlink ref="F830" r:id="rId447" xr:uid="{00000000-0004-0000-0000-0000BE010000}"/>
    <hyperlink ref="F837" r:id="rId448" xr:uid="{00000000-0004-0000-0000-0000BF010000}"/>
    <hyperlink ref="F983" r:id="rId449" xr:uid="{00000000-0004-0000-0000-0000C0010000}"/>
    <hyperlink ref="F1033" r:id="rId450" xr:uid="{00000000-0004-0000-0000-0000C1010000}"/>
    <hyperlink ref="F1227" r:id="rId451" xr:uid="{00000000-0004-0000-0000-0000C2010000}"/>
    <hyperlink ref="F258" r:id="rId452" xr:uid="{00000000-0004-0000-0000-0000C3010000}"/>
    <hyperlink ref="F594" r:id="rId453" xr:uid="{00000000-0004-0000-0000-0000C4010000}"/>
    <hyperlink ref="F1522" r:id="rId454" xr:uid="{00000000-0004-0000-0000-0000C5010000}"/>
    <hyperlink ref="F1013" r:id="rId455" xr:uid="{00000000-0004-0000-0000-0000C6010000}"/>
    <hyperlink ref="F678" r:id="rId456" xr:uid="{00000000-0004-0000-0000-0000C7010000}"/>
    <hyperlink ref="F916" r:id="rId457" xr:uid="{00000000-0004-0000-0000-0000C8010000}"/>
    <hyperlink ref="F1111" r:id="rId458" xr:uid="{00000000-0004-0000-0000-0000C9010000}"/>
    <hyperlink ref="F486" r:id="rId459" xr:uid="{00000000-0004-0000-0000-0000CA010000}"/>
    <hyperlink ref="F1387" r:id="rId460" xr:uid="{00000000-0004-0000-0000-0000CB010000}"/>
    <hyperlink ref="F1451" r:id="rId461" xr:uid="{00000000-0004-0000-0000-0000CC010000}"/>
    <hyperlink ref="F888" r:id="rId462" xr:uid="{00000000-0004-0000-0000-0000CD010000}"/>
    <hyperlink ref="F1247" r:id="rId463" xr:uid="{00000000-0004-0000-0000-0000CE010000}"/>
    <hyperlink ref="F1447" r:id="rId464" xr:uid="{00000000-0004-0000-0000-0000CF010000}"/>
    <hyperlink ref="F65" r:id="rId465" xr:uid="{00000000-0004-0000-0000-0000D0010000}"/>
    <hyperlink ref="F235" r:id="rId466" xr:uid="{00000000-0004-0000-0000-0000D1010000}"/>
    <hyperlink ref="F239" r:id="rId467" xr:uid="{00000000-0004-0000-0000-0000D2010000}"/>
    <hyperlink ref="F422" r:id="rId468" xr:uid="{00000000-0004-0000-0000-0000D3010000}"/>
    <hyperlink ref="F464" r:id="rId469" xr:uid="{00000000-0004-0000-0000-0000D4010000}"/>
    <hyperlink ref="F569" r:id="rId470" xr:uid="{00000000-0004-0000-0000-0000D5010000}"/>
    <hyperlink ref="F855" r:id="rId471" xr:uid="{00000000-0004-0000-0000-0000D6010000}"/>
    <hyperlink ref="F700" r:id="rId472" xr:uid="{00000000-0004-0000-0000-0000D7010000}"/>
    <hyperlink ref="F1087" r:id="rId473" xr:uid="{00000000-0004-0000-0000-0000D8010000}"/>
    <hyperlink ref="F1128" r:id="rId474" xr:uid="{00000000-0004-0000-0000-0000D9010000}"/>
    <hyperlink ref="F1136" r:id="rId475" xr:uid="{00000000-0004-0000-0000-0000DA010000}"/>
    <hyperlink ref="F1201" r:id="rId476" xr:uid="{00000000-0004-0000-0000-0000DB010000}"/>
    <hyperlink ref="F1458" r:id="rId477" xr:uid="{00000000-0004-0000-0000-0000DC010000}"/>
    <hyperlink ref="F1478" r:id="rId478" xr:uid="{00000000-0004-0000-0000-0000DD010000}"/>
    <hyperlink ref="F275" r:id="rId479" xr:uid="{00000000-0004-0000-0000-0000DE010000}"/>
    <hyperlink ref="F315" r:id="rId480" xr:uid="{00000000-0004-0000-0000-0000DF010000}"/>
    <hyperlink ref="F349" r:id="rId481" xr:uid="{00000000-0004-0000-0000-0000E0010000}"/>
    <hyperlink ref="F1279" r:id="rId482" xr:uid="{00000000-0004-0000-0000-0000E1010000}"/>
    <hyperlink ref="F1416" r:id="rId483" xr:uid="{00000000-0004-0000-0000-0000E2010000}"/>
    <hyperlink ref="F853" r:id="rId484" xr:uid="{00000000-0004-0000-0000-0000E3010000}"/>
    <hyperlink ref="F680" r:id="rId485" xr:uid="{00000000-0004-0000-0000-0000E4010000}"/>
    <hyperlink ref="F75" r:id="rId486" xr:uid="{00000000-0004-0000-0000-0000E5010000}"/>
    <hyperlink ref="F900" r:id="rId487" xr:uid="{00000000-0004-0000-0000-0000E6010000}"/>
    <hyperlink ref="F266" r:id="rId488" xr:uid="{00000000-0004-0000-0000-0000E7010000}"/>
    <hyperlink ref="F1413" r:id="rId489" xr:uid="{00000000-0004-0000-0000-0000E8010000}"/>
    <hyperlink ref="F576" r:id="rId490" xr:uid="{00000000-0004-0000-0000-0000E9010000}"/>
    <hyperlink ref="F1402" r:id="rId491" xr:uid="{00000000-0004-0000-0000-0000EA010000}"/>
    <hyperlink ref="F1348" r:id="rId492" xr:uid="{00000000-0004-0000-0000-0000EB010000}"/>
    <hyperlink ref="F1481" r:id="rId493" xr:uid="{00000000-0004-0000-0000-0000EC010000}"/>
    <hyperlink ref="F34" r:id="rId494" xr:uid="{00000000-0004-0000-0000-0000ED010000}"/>
    <hyperlink ref="F93" r:id="rId495" xr:uid="{00000000-0004-0000-0000-0000EE010000}"/>
    <hyperlink ref="F95" r:id="rId496" xr:uid="{00000000-0004-0000-0000-0000EF010000}"/>
    <hyperlink ref="F196" r:id="rId497" xr:uid="{00000000-0004-0000-0000-0000F0010000}"/>
    <hyperlink ref="F361" r:id="rId498" xr:uid="{00000000-0004-0000-0000-0000F1010000}"/>
    <hyperlink ref="F417" r:id="rId499" xr:uid="{00000000-0004-0000-0000-0000F2010000}"/>
    <hyperlink ref="F635" r:id="rId500" xr:uid="{00000000-0004-0000-0000-0000F3010000}"/>
    <hyperlink ref="F909" r:id="rId501" xr:uid="{00000000-0004-0000-0000-0000F4010000}"/>
    <hyperlink ref="F913" r:id="rId502" xr:uid="{00000000-0004-0000-0000-0000F5010000}"/>
    <hyperlink ref="F1045" r:id="rId503" xr:uid="{00000000-0004-0000-0000-0000F6010000}"/>
    <hyperlink ref="F1131" r:id="rId504" xr:uid="{00000000-0004-0000-0000-0000F7010000}"/>
    <hyperlink ref="F1355" r:id="rId505" xr:uid="{00000000-0004-0000-0000-0000F8010000}"/>
    <hyperlink ref="F1524" r:id="rId506" xr:uid="{00000000-0004-0000-0000-0000F9010000}"/>
    <hyperlink ref="F1545" r:id="rId507" xr:uid="{00000000-0004-0000-0000-0000FA010000}"/>
    <hyperlink ref="F1177" r:id="rId508" xr:uid="{00000000-0004-0000-0000-0000FB010000}"/>
    <hyperlink ref="F1035" r:id="rId509" xr:uid="{00000000-0004-0000-0000-0000FC010000}"/>
    <hyperlink ref="F1336" r:id="rId510" xr:uid="{00000000-0004-0000-0000-0000FD010000}"/>
    <hyperlink ref="F574" r:id="rId511" xr:uid="{00000000-0004-0000-0000-0000FE010000}"/>
    <hyperlink ref="F1275" r:id="rId512" xr:uid="{00000000-0004-0000-0000-0000FF010000}"/>
    <hyperlink ref="F1241" r:id="rId513" xr:uid="{00000000-0004-0000-0000-000000020000}"/>
    <hyperlink ref="F912" r:id="rId514" xr:uid="{00000000-0004-0000-0000-000001020000}"/>
    <hyperlink ref="F1019" r:id="rId515" xr:uid="{00000000-0004-0000-0000-000002020000}"/>
    <hyperlink ref="F564" r:id="rId516" xr:uid="{00000000-0004-0000-0000-000003020000}"/>
    <hyperlink ref="F41" r:id="rId517" xr:uid="{00000000-0004-0000-0000-000004020000}"/>
    <hyperlink ref="F20" r:id="rId518" xr:uid="{00000000-0004-0000-0000-000005020000}"/>
    <hyperlink ref="F622" r:id="rId519" xr:uid="{00000000-0004-0000-0000-000006020000}"/>
    <hyperlink ref="F637" r:id="rId520" xr:uid="{00000000-0004-0000-0000-000007020000}"/>
    <hyperlink ref="F1467" r:id="rId521" xr:uid="{00000000-0004-0000-0000-000008020000}"/>
    <hyperlink ref="F206" r:id="rId522" xr:uid="{00000000-0004-0000-0000-000009020000}"/>
    <hyperlink ref="F915" r:id="rId523" xr:uid="{00000000-0004-0000-0000-00000A020000}"/>
    <hyperlink ref="F1302" r:id="rId524" xr:uid="{00000000-0004-0000-0000-00000B020000}"/>
    <hyperlink ref="F171" r:id="rId525" xr:uid="{00000000-0004-0000-0000-00000C020000}"/>
    <hyperlink ref="F193" r:id="rId526" xr:uid="{00000000-0004-0000-0000-00000D020000}"/>
    <hyperlink ref="F278" r:id="rId527" xr:uid="{00000000-0004-0000-0000-00000E020000}"/>
    <hyperlink ref="F461" r:id="rId528" xr:uid="{00000000-0004-0000-0000-00000F020000}"/>
    <hyperlink ref="F684" r:id="rId529" xr:uid="{00000000-0004-0000-0000-000010020000}"/>
    <hyperlink ref="F693" r:id="rId530" xr:uid="{00000000-0004-0000-0000-000011020000}"/>
    <hyperlink ref="F1098" r:id="rId531" xr:uid="{00000000-0004-0000-0000-000012020000}"/>
    <hyperlink ref="F1181" r:id="rId532" xr:uid="{00000000-0004-0000-0000-000013020000}"/>
    <hyperlink ref="F1193" r:id="rId533" xr:uid="{00000000-0004-0000-0000-000014020000}"/>
    <hyperlink ref="F1526" r:id="rId534" xr:uid="{00000000-0004-0000-0000-000015020000}"/>
    <hyperlink ref="F672" r:id="rId535" xr:uid="{00000000-0004-0000-0000-000016020000}"/>
    <hyperlink ref="F1520" r:id="rId536" xr:uid="{00000000-0004-0000-0000-000017020000}"/>
    <hyperlink ref="F1461" r:id="rId537" xr:uid="{00000000-0004-0000-0000-000018020000}"/>
    <hyperlink ref="F404" r:id="rId538" xr:uid="{00000000-0004-0000-0000-000019020000}"/>
    <hyperlink ref="F256" r:id="rId539" xr:uid="{00000000-0004-0000-0000-00001A020000}"/>
    <hyperlink ref="F1397" r:id="rId540" xr:uid="{00000000-0004-0000-0000-00001B020000}"/>
    <hyperlink ref="F655" r:id="rId541" xr:uid="{00000000-0004-0000-0000-00001C020000}"/>
    <hyperlink ref="F324" r:id="rId542" xr:uid="{00000000-0004-0000-0000-00001D020000}"/>
    <hyperlink ref="F1258" r:id="rId543" xr:uid="{00000000-0004-0000-0000-00001E020000}"/>
    <hyperlink ref="F606" r:id="rId544" xr:uid="{00000000-0004-0000-0000-00001F020000}"/>
    <hyperlink ref="F820" r:id="rId545" xr:uid="{00000000-0004-0000-0000-000020020000}"/>
    <hyperlink ref="F7" r:id="rId546" xr:uid="{00000000-0004-0000-0000-000021020000}"/>
    <hyperlink ref="F36" r:id="rId547" xr:uid="{00000000-0004-0000-0000-000022020000}"/>
    <hyperlink ref="F348" r:id="rId548" xr:uid="{00000000-0004-0000-0000-000023020000}"/>
    <hyperlink ref="F620" r:id="rId549" xr:uid="{00000000-0004-0000-0000-000024020000}"/>
    <hyperlink ref="F634" r:id="rId550" xr:uid="{00000000-0004-0000-0000-000025020000}"/>
    <hyperlink ref="F720" r:id="rId551" xr:uid="{00000000-0004-0000-0000-000026020000}"/>
    <hyperlink ref="F801" r:id="rId552" xr:uid="{00000000-0004-0000-0000-000027020000}"/>
    <hyperlink ref="F867" r:id="rId553" xr:uid="{00000000-0004-0000-0000-000028020000}"/>
    <hyperlink ref="F1038" r:id="rId554" xr:uid="{00000000-0004-0000-0000-000029020000}"/>
    <hyperlink ref="F1112" r:id="rId555" xr:uid="{00000000-0004-0000-0000-00002A020000}"/>
    <hyperlink ref="F1171" r:id="rId556" xr:uid="{00000000-0004-0000-0000-00002B020000}"/>
    <hyperlink ref="F593" r:id="rId557" xr:uid="{00000000-0004-0000-0000-00002C020000}"/>
    <hyperlink ref="F1234" r:id="rId558" xr:uid="{00000000-0004-0000-0000-00002D020000}"/>
    <hyperlink ref="F1245" r:id="rId559" xr:uid="{00000000-0004-0000-0000-00002E020000}"/>
    <hyperlink ref="F1272" r:id="rId560" xr:uid="{00000000-0004-0000-0000-00002F020000}"/>
    <hyperlink ref="F1301" r:id="rId561" xr:uid="{00000000-0004-0000-0000-000030020000}"/>
    <hyperlink ref="F1326" r:id="rId562" xr:uid="{00000000-0004-0000-0000-000031020000}"/>
    <hyperlink ref="F1368" r:id="rId563" xr:uid="{00000000-0004-0000-0000-000032020000}"/>
    <hyperlink ref="F270" r:id="rId564" xr:uid="{00000000-0004-0000-0000-000033020000}"/>
    <hyperlink ref="F492" r:id="rId565" xr:uid="{00000000-0004-0000-0000-000034020000}"/>
    <hyperlink ref="F1572" r:id="rId566" xr:uid="{00000000-0004-0000-0000-000035020000}"/>
    <hyperlink ref="F373" r:id="rId567" xr:uid="{00000000-0004-0000-0000-000036020000}"/>
    <hyperlink ref="F1225" r:id="rId568" xr:uid="{00000000-0004-0000-0000-000037020000}"/>
    <hyperlink ref="F1125" r:id="rId569" xr:uid="{00000000-0004-0000-0000-000038020000}"/>
    <hyperlink ref="F821" r:id="rId570" xr:uid="{00000000-0004-0000-0000-000039020000}"/>
    <hyperlink ref="F806" r:id="rId571" xr:uid="{00000000-0004-0000-0000-00003A020000}"/>
    <hyperlink ref="F308" r:id="rId572" xr:uid="{00000000-0004-0000-0000-00003B020000}"/>
    <hyperlink ref="F1049" r:id="rId573" xr:uid="{00000000-0004-0000-0000-00003C020000}"/>
    <hyperlink ref="F88" r:id="rId574" xr:uid="{00000000-0004-0000-0000-00003D020000}"/>
    <hyperlink ref="F376" r:id="rId575" xr:uid="{00000000-0004-0000-0000-00003E020000}"/>
    <hyperlink ref="F1113" r:id="rId576" xr:uid="{00000000-0004-0000-0000-00003F020000}"/>
    <hyperlink ref="F1150" r:id="rId577" xr:uid="{00000000-0004-0000-0000-000040020000}"/>
    <hyperlink ref="F1290" r:id="rId578" xr:uid="{00000000-0004-0000-0000-000041020000}"/>
    <hyperlink ref="F214" r:id="rId579" xr:uid="{00000000-0004-0000-0000-000042020000}"/>
    <hyperlink ref="F225" r:id="rId580" xr:uid="{00000000-0004-0000-0000-000043020000}"/>
    <hyperlink ref="F410" r:id="rId581" xr:uid="{00000000-0004-0000-0000-000044020000}"/>
    <hyperlink ref="F571" r:id="rId582" xr:uid="{00000000-0004-0000-0000-000045020000}"/>
    <hyperlink ref="F686" r:id="rId583" xr:uid="{00000000-0004-0000-0000-000046020000}"/>
    <hyperlink ref="F696" r:id="rId584" xr:uid="{00000000-0004-0000-0000-000047020000}"/>
    <hyperlink ref="F936" r:id="rId585" xr:uid="{00000000-0004-0000-0000-000048020000}"/>
    <hyperlink ref="F986" r:id="rId586" xr:uid="{00000000-0004-0000-0000-000049020000}"/>
    <hyperlink ref="F1293" r:id="rId587" xr:uid="{00000000-0004-0000-0000-00004A020000}"/>
    <hyperlink ref="F1342" r:id="rId588" xr:uid="{00000000-0004-0000-0000-00004B020000}"/>
    <hyperlink ref="F1398" r:id="rId589" xr:uid="{00000000-0004-0000-0000-00004C020000}"/>
    <hyperlink ref="F1483" r:id="rId590" xr:uid="{00000000-0004-0000-0000-00004D020000}"/>
    <hyperlink ref="F1516" r:id="rId591" xr:uid="{00000000-0004-0000-0000-00004E020000}"/>
    <hyperlink ref="F1548" r:id="rId592" xr:uid="{00000000-0004-0000-0000-00004F020000}"/>
    <hyperlink ref="F1415" r:id="rId593" xr:uid="{00000000-0004-0000-0000-000050020000}"/>
    <hyperlink ref="F914" r:id="rId594" xr:uid="{00000000-0004-0000-0000-000051020000}"/>
    <hyperlink ref="F283" r:id="rId595" xr:uid="{00000000-0004-0000-0000-000052020000}"/>
    <hyperlink ref="F325" r:id="rId596" xr:uid="{00000000-0004-0000-0000-000053020000}"/>
    <hyperlink ref="F387" r:id="rId597" xr:uid="{00000000-0004-0000-0000-000054020000}"/>
    <hyperlink ref="F498" r:id="rId598" xr:uid="{00000000-0004-0000-0000-000055020000}"/>
    <hyperlink ref="F668" r:id="rId599" xr:uid="{00000000-0004-0000-0000-000056020000}"/>
    <hyperlink ref="F861" r:id="rId600" xr:uid="{00000000-0004-0000-0000-000057020000}"/>
    <hyperlink ref="F905" r:id="rId601" xr:uid="{00000000-0004-0000-0000-000058020000}"/>
    <hyperlink ref="F199" r:id="rId602" xr:uid="{00000000-0004-0000-0000-000059020000}"/>
    <hyperlink ref="F1378" r:id="rId603" xr:uid="{00000000-0004-0000-0000-00005A020000}"/>
    <hyperlink ref="F1509" r:id="rId604" xr:uid="{00000000-0004-0000-0000-00005B020000}"/>
    <hyperlink ref="F481" r:id="rId605" xr:uid="{00000000-0004-0000-0000-00005C020000}"/>
    <hyperlink ref="F538" r:id="rId606" xr:uid="{00000000-0004-0000-0000-00005D020000}"/>
    <hyperlink ref="F1422" r:id="rId607" xr:uid="{00000000-0004-0000-0000-00005E020000}"/>
    <hyperlink ref="F105" r:id="rId608" xr:uid="{00000000-0004-0000-0000-00005F020000}"/>
    <hyperlink ref="F566" r:id="rId609" xr:uid="{00000000-0004-0000-0000-000060020000}"/>
    <hyperlink ref="F352" r:id="rId610" xr:uid="{00000000-0004-0000-0000-000061020000}"/>
    <hyperlink ref="F4" r:id="rId611" xr:uid="{00000000-0004-0000-0000-000062020000}"/>
    <hyperlink ref="F97" r:id="rId612" xr:uid="{00000000-0004-0000-0000-000063020000}"/>
    <hyperlink ref="F929" r:id="rId613" xr:uid="{00000000-0004-0000-0000-000064020000}"/>
    <hyperlink ref="F1053" r:id="rId614" xr:uid="{00000000-0004-0000-0000-000065020000}"/>
    <hyperlink ref="F1161" r:id="rId615" xr:uid="{00000000-0004-0000-0000-000066020000}"/>
    <hyperlink ref="F1307" r:id="rId616" xr:uid="{00000000-0004-0000-0000-000067020000}"/>
    <hyperlink ref="F130" r:id="rId617" xr:uid="{00000000-0004-0000-0000-000068020000}"/>
    <hyperlink ref="F1172" r:id="rId618" xr:uid="{00000000-0004-0000-0000-000069020000}"/>
    <hyperlink ref="F704" r:id="rId619" xr:uid="{00000000-0004-0000-0000-00006A020000}"/>
    <hyperlink ref="F1230" r:id="rId620" xr:uid="{00000000-0004-0000-0000-00006B020000}"/>
    <hyperlink ref="F19" r:id="rId621" xr:uid="{00000000-0004-0000-0000-00006C020000}"/>
    <hyperlink ref="F959" r:id="rId622" xr:uid="{00000000-0004-0000-0000-00006D020000}"/>
    <hyperlink ref="F213" r:id="rId623" xr:uid="{00000000-0004-0000-0000-00006E020000}"/>
    <hyperlink ref="F146" r:id="rId624" xr:uid="{00000000-0004-0000-0000-00006F020000}"/>
    <hyperlink ref="F1412" r:id="rId625" xr:uid="{00000000-0004-0000-0000-000070020000}"/>
    <hyperlink ref="F970" r:id="rId626" xr:uid="{00000000-0004-0000-0000-000071020000}"/>
    <hyperlink ref="F808" r:id="rId627" xr:uid="{00000000-0004-0000-0000-000072020000}"/>
    <hyperlink ref="F116" r:id="rId628" xr:uid="{00000000-0004-0000-0000-000073020000}"/>
    <hyperlink ref="F121" r:id="rId629" xr:uid="{00000000-0004-0000-0000-000074020000}"/>
    <hyperlink ref="F242" r:id="rId630" xr:uid="{00000000-0004-0000-0000-000075020000}"/>
    <hyperlink ref="F501" r:id="rId631" xr:uid="{00000000-0004-0000-0000-000076020000}"/>
    <hyperlink ref="F551" r:id="rId632" xr:uid="{00000000-0004-0000-0000-000077020000}"/>
    <hyperlink ref="F618" r:id="rId633" xr:uid="{00000000-0004-0000-0000-000078020000}"/>
    <hyperlink ref="F623" r:id="rId634" xr:uid="{00000000-0004-0000-0000-000079020000}"/>
    <hyperlink ref="F602" r:id="rId635" xr:uid="{00000000-0004-0000-0000-00007A020000}"/>
    <hyperlink ref="F933" r:id="rId636" xr:uid="{00000000-0004-0000-0000-00007B020000}"/>
    <hyperlink ref="F1364" r:id="rId637" xr:uid="{00000000-0004-0000-0000-00007C020000}"/>
    <hyperlink ref="F1388" r:id="rId638" xr:uid="{00000000-0004-0000-0000-00007D020000}"/>
    <hyperlink ref="F1353" r:id="rId639" xr:uid="{00000000-0004-0000-0000-00007E020000}"/>
    <hyperlink ref="F886" r:id="rId640" xr:uid="{00000000-0004-0000-0000-00007F020000}"/>
    <hyperlink ref="F1124" r:id="rId641" xr:uid="{00000000-0004-0000-0000-000080020000}"/>
    <hyperlink ref="F524" r:id="rId642" xr:uid="{00000000-0004-0000-0000-000081020000}"/>
    <hyperlink ref="F827" r:id="rId643" xr:uid="{00000000-0004-0000-0000-000082020000}"/>
    <hyperlink ref="F1414" r:id="rId644" xr:uid="{00000000-0004-0000-0000-000083020000}"/>
    <hyperlink ref="F207" r:id="rId645" xr:uid="{00000000-0004-0000-0000-000084020000}"/>
    <hyperlink ref="F477" r:id="rId646" xr:uid="{00000000-0004-0000-0000-000085020000}"/>
    <hyperlink ref="F289" r:id="rId647" xr:uid="{00000000-0004-0000-0000-000086020000}"/>
    <hyperlink ref="F1566" r:id="rId648" xr:uid="{00000000-0004-0000-0000-000087020000}"/>
    <hyperlink ref="F176" r:id="rId649" xr:uid="{00000000-0004-0000-0000-000088020000}"/>
    <hyperlink ref="F865" r:id="rId650" xr:uid="{00000000-0004-0000-0000-000089020000}"/>
    <hyperlink ref="F1519" r:id="rId651" xr:uid="{00000000-0004-0000-0000-00008A020000}"/>
    <hyperlink ref="F880" r:id="rId652" xr:uid="{00000000-0004-0000-0000-00008B020000}"/>
    <hyperlink ref="F928" r:id="rId653" xr:uid="{00000000-0004-0000-0000-00008C020000}"/>
    <hyperlink ref="F600" r:id="rId654" xr:uid="{00000000-0004-0000-0000-00008D020000}"/>
    <hyperlink ref="F1080" r:id="rId655" xr:uid="{00000000-0004-0000-0000-00008E020000}"/>
    <hyperlink ref="F1408" r:id="rId656" xr:uid="{00000000-0004-0000-0000-00008F020000}"/>
    <hyperlink ref="F68" r:id="rId657" xr:uid="{00000000-0004-0000-0000-000090020000}"/>
    <hyperlink ref="F94" r:id="rId658" xr:uid="{00000000-0004-0000-0000-000091020000}"/>
    <hyperlink ref="F317" r:id="rId659" xr:uid="{00000000-0004-0000-0000-000092020000}"/>
    <hyperlink ref="F319" r:id="rId660" xr:uid="{00000000-0004-0000-0000-000093020000}"/>
    <hyperlink ref="F401" r:id="rId661" xr:uid="{00000000-0004-0000-0000-000094020000}"/>
    <hyperlink ref="F1010" r:id="rId662" xr:uid="{00000000-0004-0000-0000-000095020000}"/>
    <hyperlink ref="F1204" r:id="rId663" xr:uid="{00000000-0004-0000-0000-000096020000}"/>
    <hyperlink ref="F1382" r:id="rId664" xr:uid="{00000000-0004-0000-0000-000097020000}"/>
    <hyperlink ref="F1404" r:id="rId665" xr:uid="{00000000-0004-0000-0000-000098020000}"/>
    <hyperlink ref="F1420" r:id="rId666" xr:uid="{00000000-0004-0000-0000-000099020000}"/>
    <hyperlink ref="F874" r:id="rId667" xr:uid="{00000000-0004-0000-0000-00009A020000}"/>
    <hyperlink ref="F1410" r:id="rId668" xr:uid="{00000000-0004-0000-0000-00009B020000}"/>
    <hyperlink ref="F1210" r:id="rId669" xr:uid="{00000000-0004-0000-0000-00009C020000}"/>
    <hyperlink ref="F1229" r:id="rId670" xr:uid="{00000000-0004-0000-0000-00009D020000}"/>
    <hyperlink ref="F518" r:id="rId671" xr:uid="{00000000-0004-0000-0000-00009E020000}"/>
    <hyperlink ref="F860" r:id="rId672" xr:uid="{00000000-0004-0000-0000-00009F020000}"/>
    <hyperlink ref="F1354" r:id="rId673" xr:uid="{00000000-0004-0000-0000-0000A0020000}"/>
    <hyperlink ref="F1086" r:id="rId674" xr:uid="{00000000-0004-0000-0000-0000A1020000}"/>
    <hyperlink ref="F904" r:id="rId675" xr:uid="{00000000-0004-0000-0000-0000A2020000}"/>
    <hyperlink ref="F82" r:id="rId676" xr:uid="{00000000-0004-0000-0000-0000A3020000}"/>
    <hyperlink ref="F90" r:id="rId677" xr:uid="{00000000-0004-0000-0000-0000A4020000}"/>
    <hyperlink ref="F681" r:id="rId678" xr:uid="{00000000-0004-0000-0000-0000A5020000}"/>
    <hyperlink ref="F151" r:id="rId679" xr:uid="{00000000-0004-0000-0000-0000A6020000}"/>
    <hyperlink ref="F163" r:id="rId680" xr:uid="{00000000-0004-0000-0000-0000A7020000}"/>
    <hyperlink ref="F463" r:id="rId681" xr:uid="{00000000-0004-0000-0000-0000A8020000}"/>
    <hyperlink ref="F657" r:id="rId682" xr:uid="{00000000-0004-0000-0000-0000A9020000}"/>
    <hyperlink ref="F997" r:id="rId683" xr:uid="{00000000-0004-0000-0000-0000AA020000}"/>
    <hyperlink ref="F521" r:id="rId684" xr:uid="{00000000-0004-0000-0000-0000AB020000}"/>
    <hyperlink ref="F76" r:id="rId685" xr:uid="{00000000-0004-0000-0000-0000AC020000}"/>
    <hyperlink ref="F142" r:id="rId686" xr:uid="{00000000-0004-0000-0000-0000AD020000}"/>
    <hyperlink ref="F216" r:id="rId687" xr:uid="{00000000-0004-0000-0000-0000AE020000}"/>
    <hyperlink ref="F512" r:id="rId688" xr:uid="{00000000-0004-0000-0000-0000AF020000}"/>
    <hyperlink ref="F908" r:id="rId689" xr:uid="{00000000-0004-0000-0000-0000B0020000}"/>
    <hyperlink ref="F1394" r:id="rId690" xr:uid="{00000000-0004-0000-0000-0000B1020000}"/>
    <hyperlink ref="F1428" r:id="rId691" xr:uid="{00000000-0004-0000-0000-0000B2020000}"/>
    <hyperlink ref="F1510" r:id="rId692" xr:uid="{00000000-0004-0000-0000-0000B3020000}"/>
    <hyperlink ref="F449" r:id="rId693" xr:uid="{00000000-0004-0000-0000-0000B4020000}"/>
    <hyperlink ref="F1308" r:id="rId694" xr:uid="{00000000-0004-0000-0000-0000B5020000}"/>
    <hyperlink ref="F1313" r:id="rId695" xr:uid="{00000000-0004-0000-0000-0000B6020000}"/>
    <hyperlink ref="F1506" r:id="rId696" xr:uid="{00000000-0004-0000-0000-0000B7020000}"/>
    <hyperlink ref="F135" r:id="rId697" xr:uid="{00000000-0004-0000-0000-0000B8020000}"/>
    <hyperlink ref="F152" r:id="rId698" xr:uid="{00000000-0004-0000-0000-0000B9020000}"/>
    <hyperlink ref="F208" r:id="rId699" xr:uid="{00000000-0004-0000-0000-0000BA020000}"/>
    <hyperlink ref="F399" r:id="rId700" xr:uid="{00000000-0004-0000-0000-0000BB020000}"/>
    <hyperlink ref="F659" r:id="rId701" xr:uid="{00000000-0004-0000-0000-0000BC020000}"/>
    <hyperlink ref="F823" r:id="rId702" xr:uid="{00000000-0004-0000-0000-0000BD020000}"/>
    <hyperlink ref="F885" r:id="rId703" xr:uid="{00000000-0004-0000-0000-0000BE020000}"/>
    <hyperlink ref="F1012" r:id="rId704" xr:uid="{00000000-0004-0000-0000-0000BF020000}"/>
    <hyperlink ref="F1119" r:id="rId705" xr:uid="{00000000-0004-0000-0000-0000C0020000}"/>
    <hyperlink ref="F1211" r:id="rId706" xr:uid="{00000000-0004-0000-0000-0000C1020000}"/>
    <hyperlink ref="F1256" r:id="rId707" xr:uid="{00000000-0004-0000-0000-0000C2020000}"/>
    <hyperlink ref="F1284" r:id="rId708" xr:uid="{00000000-0004-0000-0000-0000C3020000}"/>
    <hyperlink ref="F1350" r:id="rId709" xr:uid="{00000000-0004-0000-0000-0000C4020000}"/>
    <hyperlink ref="F1423" r:id="rId710" xr:uid="{00000000-0004-0000-0000-0000C5020000}"/>
    <hyperlink ref="F1492" r:id="rId711" xr:uid="{00000000-0004-0000-0000-0000C6020000}"/>
    <hyperlink ref="F1523" r:id="rId712" xr:uid="{00000000-0004-0000-0000-0000C7020000}"/>
    <hyperlink ref="F64" r:id="rId713" xr:uid="{00000000-0004-0000-0000-0000C8020000}"/>
    <hyperlink ref="F143" r:id="rId714" xr:uid="{00000000-0004-0000-0000-0000C9020000}"/>
    <hyperlink ref="F211" r:id="rId715" xr:uid="{00000000-0004-0000-0000-0000CA020000}"/>
    <hyperlink ref="F307" r:id="rId716" xr:uid="{00000000-0004-0000-0000-0000CB020000}"/>
    <hyperlink ref="F435" r:id="rId717" xr:uid="{00000000-0004-0000-0000-0000CC020000}"/>
    <hyperlink ref="F978" r:id="rId718" xr:uid="{00000000-0004-0000-0000-0000CD020000}"/>
    <hyperlink ref="F1496" r:id="rId719" xr:uid="{00000000-0004-0000-0000-0000CE020000}"/>
    <hyperlink ref="F1498" r:id="rId720" xr:uid="{00000000-0004-0000-0000-0000CF020000}"/>
    <hyperlink ref="F1571" r:id="rId721" xr:uid="{00000000-0004-0000-0000-0000D0020000}"/>
    <hyperlink ref="F883" r:id="rId722" xr:uid="{00000000-0004-0000-0000-0000D1020000}"/>
    <hyperlink ref="F1521" r:id="rId723" xr:uid="{00000000-0004-0000-0000-0000D2020000}"/>
    <hyperlink ref="F828" r:id="rId724" xr:uid="{00000000-0004-0000-0000-0000D3020000}"/>
    <hyperlink ref="F1061" r:id="rId725" xr:uid="{00000000-0004-0000-0000-0000D4020000}"/>
    <hyperlink ref="F279" r:id="rId726" xr:uid="{00000000-0004-0000-0000-0000D5020000}"/>
    <hyperlink ref="F711" r:id="rId727" xr:uid="{00000000-0004-0000-0000-0000D6020000}"/>
    <hyperlink ref="F1580" r:id="rId728" xr:uid="{00000000-0004-0000-0000-0000D7020000}"/>
    <hyperlink ref="F395" r:id="rId729" xr:uid="{00000000-0004-0000-0000-0000D8020000}"/>
    <hyperlink ref="F1285" r:id="rId730" xr:uid="{00000000-0004-0000-0000-0000D9020000}"/>
    <hyperlink ref="F120" r:id="rId731" xr:uid="{00000000-0004-0000-0000-0000DA020000}"/>
    <hyperlink ref="F203" r:id="rId732" xr:uid="{00000000-0004-0000-0000-0000DB020000}"/>
    <hyperlink ref="F61" r:id="rId733" xr:uid="{00000000-0004-0000-0000-0000DC020000}"/>
    <hyperlink ref="F1140" r:id="rId734" xr:uid="{00000000-0004-0000-0000-0000DD020000}"/>
    <hyperlink ref="F28" r:id="rId735" xr:uid="{00000000-0004-0000-0000-0000DE020000}"/>
    <hyperlink ref="F1484" r:id="rId736" xr:uid="{00000000-0004-0000-0000-0000DF020000}"/>
    <hyperlink ref="F1344" r:id="rId737" xr:uid="{00000000-0004-0000-0000-0000E0020000}"/>
    <hyperlink ref="F1030" r:id="rId738" xr:uid="{00000000-0004-0000-0000-0000E1020000}"/>
    <hyperlink ref="F901" r:id="rId739" xr:uid="{00000000-0004-0000-0000-0000E2020000}"/>
    <hyperlink ref="F1020" r:id="rId740" xr:uid="{00000000-0004-0000-0000-0000E3020000}"/>
    <hyperlink ref="F920" r:id="rId741" xr:uid="{00000000-0004-0000-0000-0000E4020000}"/>
    <hyperlink ref="F107" r:id="rId742" xr:uid="{00000000-0004-0000-0000-0000E5020000}"/>
    <hyperlink ref="F1556" r:id="rId743" xr:uid="{00000000-0004-0000-0000-0000E6020000}"/>
    <hyperlink ref="F245" r:id="rId744" xr:uid="{00000000-0004-0000-0000-0000E7020000}"/>
    <hyperlink ref="F320" r:id="rId745" xr:uid="{00000000-0004-0000-0000-0000E8020000}"/>
    <hyperlink ref="F355" r:id="rId746" xr:uid="{00000000-0004-0000-0000-0000E9020000}"/>
    <hyperlink ref="F394" r:id="rId747" xr:uid="{00000000-0004-0000-0000-0000EA020000}"/>
    <hyperlink ref="F438" r:id="rId748" xr:uid="{00000000-0004-0000-0000-0000EB020000}"/>
    <hyperlink ref="F573" r:id="rId749" xr:uid="{00000000-0004-0000-0000-0000EC020000}"/>
    <hyperlink ref="F1028" r:id="rId750" xr:uid="{00000000-0004-0000-0000-0000ED020000}"/>
    <hyperlink ref="F1051" r:id="rId751" xr:uid="{00000000-0004-0000-0000-0000EE020000}"/>
    <hyperlink ref="F1235" r:id="rId752" xr:uid="{00000000-0004-0000-0000-0000EF020000}"/>
    <hyperlink ref="F1311" r:id="rId753" xr:uid="{00000000-0004-0000-0000-0000F0020000}"/>
    <hyperlink ref="F6" r:id="rId754" xr:uid="{00000000-0004-0000-0000-0000F1020000}"/>
    <hyperlink ref="F1282" r:id="rId755" xr:uid="{00000000-0004-0000-0000-0000F2020000}"/>
    <hyperlink ref="F195" r:id="rId756" xr:uid="{00000000-0004-0000-0000-0000F3020000}"/>
    <hyperlink ref="F1439" r:id="rId757" xr:uid="{00000000-0004-0000-0000-0000F4020000}"/>
    <hyperlink ref="F1014" r:id="rId758" xr:uid="{00000000-0004-0000-0000-0000F5020000}"/>
    <hyperlink ref="F962" r:id="rId759" xr:uid="{00000000-0004-0000-0000-0000F6020000}"/>
    <hyperlink ref="F1002" r:id="rId760" xr:uid="{00000000-0004-0000-0000-0000F7020000}"/>
    <hyperlink ref="F1190" r:id="rId761" xr:uid="{00000000-0004-0000-0000-0000F8020000}"/>
    <hyperlink ref="F228" r:id="rId762" xr:uid="{00000000-0004-0000-0000-0000F9020000}"/>
    <hyperlink ref="F1097" r:id="rId763" xr:uid="{00000000-0004-0000-0000-0000FA020000}"/>
    <hyperlink ref="F98" r:id="rId764" xr:uid="{00000000-0004-0000-0000-0000FB020000}"/>
    <hyperlink ref="F85" r:id="rId765" xr:uid="{00000000-0004-0000-0000-0000FC020000}"/>
    <hyperlink ref="F810" r:id="rId766" xr:uid="{00000000-0004-0000-0000-0000FD020000}"/>
    <hyperlink ref="F268" r:id="rId767" xr:uid="{00000000-0004-0000-0000-0000FE020000}"/>
    <hyperlink ref="F72" r:id="rId768" xr:uid="{00000000-0004-0000-0000-0000FF020000}"/>
    <hyperlink ref="F683" r:id="rId769" xr:uid="{00000000-0004-0000-0000-000000030000}"/>
    <hyperlink ref="F1280" r:id="rId770" xr:uid="{00000000-0004-0000-0000-000001030000}"/>
    <hyperlink ref="F1184" r:id="rId771" xr:uid="{00000000-0004-0000-0000-000002030000}"/>
    <hyperlink ref="F1029" r:id="rId772" xr:uid="{00000000-0004-0000-0000-000003030000}"/>
    <hyperlink ref="F51" r:id="rId773" xr:uid="{00000000-0004-0000-0000-000004030000}"/>
    <hyperlink ref="F974" r:id="rId774" xr:uid="{00000000-0004-0000-0000-000005030000}"/>
    <hyperlink ref="F230" r:id="rId775" xr:uid="{00000000-0004-0000-0000-000006030000}"/>
    <hyperlink ref="F1356" r:id="rId776" xr:uid="{00000000-0004-0000-0000-000007030000}"/>
    <hyperlink ref="F1022" r:id="rId777" xr:uid="{00000000-0004-0000-0000-000008030000}"/>
    <hyperlink ref="F1500" r:id="rId778" xr:uid="{00000000-0004-0000-0000-000009030000}"/>
    <hyperlink ref="F18" r:id="rId779" xr:uid="{00000000-0004-0000-0000-00000A030000}"/>
    <hyperlink ref="F568" r:id="rId780" xr:uid="{00000000-0004-0000-0000-00000B030000}"/>
    <hyperlink ref="F397" r:id="rId781" xr:uid="{00000000-0004-0000-0000-00000C030000}"/>
    <hyperlink ref="F1328" r:id="rId782" xr:uid="{00000000-0004-0000-0000-00000D030000}"/>
    <hyperlink ref="F1411" r:id="rId783" xr:uid="{00000000-0004-0000-0000-00000E030000}"/>
    <hyperlink ref="F439" r:id="rId784" xr:uid="{00000000-0004-0000-0000-00000F030000}"/>
    <hyperlink ref="F1205" r:id="rId785" xr:uid="{00000000-0004-0000-0000-000010030000}"/>
    <hyperlink ref="F1543" r:id="rId786" xr:uid="{00000000-0004-0000-0000-000011030000}"/>
    <hyperlink ref="F500" r:id="rId787" xr:uid="{00000000-0004-0000-0000-000012030000}"/>
    <hyperlink ref="F314" r:id="rId788" xr:uid="{00000000-0004-0000-0000-000013030000}"/>
    <hyperlink ref="F470" r:id="rId789" xr:uid="{00000000-0004-0000-0000-000014030000}"/>
    <hyperlink ref="F1578" r:id="rId790" xr:uid="{00000000-0004-0000-0000-000015030000}"/>
    <hyperlink ref="F156" r:id="rId791" xr:uid="{00000000-0004-0000-0000-000016030000}"/>
    <hyperlink ref="F433" r:id="rId792" xr:uid="{00000000-0004-0000-0000-000017030000}"/>
    <hyperlink ref="F356" r:id="rId793" xr:uid="{00000000-0004-0000-0000-000018030000}"/>
    <hyperlink ref="F295" r:id="rId794" xr:uid="{00000000-0004-0000-0000-000019030000}"/>
    <hyperlink ref="F545" r:id="rId795" xr:uid="{00000000-0004-0000-0000-00001A030000}"/>
    <hyperlink ref="F1277" r:id="rId796" xr:uid="{00000000-0004-0000-0000-00001B030000}"/>
    <hyperlink ref="F122" r:id="rId797" xr:uid="{00000000-0004-0000-0000-00001C030000}"/>
    <hyperlink ref="F411" r:id="rId798" xr:uid="{00000000-0004-0000-0000-00001D030000}"/>
    <hyperlink ref="F474" r:id="rId799" xr:uid="{00000000-0004-0000-0000-00001E030000}"/>
    <hyperlink ref="F1525" r:id="rId800" xr:uid="{00000000-0004-0000-0000-00001F030000}"/>
    <hyperlink ref="F173" r:id="rId801" xr:uid="{00000000-0004-0000-0000-000020030000}"/>
    <hyperlink ref="F1188" r:id="rId802" xr:uid="{00000000-0004-0000-0000-000021030000}"/>
    <hyperlink ref="F446" r:id="rId803" xr:uid="{00000000-0004-0000-0000-000022030000}"/>
    <hyperlink ref="F1512" r:id="rId804" xr:uid="{00000000-0004-0000-0000-000023030000}"/>
    <hyperlink ref="F188" r:id="rId805" xr:uid="{00000000-0004-0000-0000-000024030000}"/>
    <hyperlink ref="F78" r:id="rId806" xr:uid="{00000000-0004-0000-0000-000025030000}"/>
    <hyperlink ref="F796" r:id="rId807" xr:uid="{00000000-0004-0000-0000-000026030000}"/>
    <hyperlink ref="F638" r:id="rId808" xr:uid="{00000000-0004-0000-0000-000027030000}"/>
    <hyperlink ref="F966" r:id="rId809" xr:uid="{00000000-0004-0000-0000-000028030000}"/>
    <hyperlink ref="F1198" r:id="rId810" xr:uid="{00000000-0004-0000-0000-000029030000}"/>
    <hyperlink ref="F1546" r:id="rId811" xr:uid="{00000000-0004-0000-0000-00002A030000}"/>
    <hyperlink ref="F1539" r:id="rId812" xr:uid="{00000000-0004-0000-0000-00002B030000}"/>
    <hyperlink ref="F154" r:id="rId813" xr:uid="{00000000-0004-0000-0000-00002C030000}"/>
    <hyperlink ref="F190" r:id="rId814" xr:uid="{00000000-0004-0000-0000-00002D030000}"/>
    <hyperlink ref="F191" r:id="rId815" xr:uid="{00000000-0004-0000-0000-00002E030000}"/>
    <hyperlink ref="F453" r:id="rId816" xr:uid="{00000000-0004-0000-0000-00002F030000}"/>
    <hyperlink ref="F1016" r:id="rId817" xr:uid="{00000000-0004-0000-0000-000030030000}"/>
    <hyperlink ref="F649" r:id="rId818" xr:uid="{00000000-0004-0000-0000-000031030000}"/>
    <hyperlink ref="F598" r:id="rId819" xr:uid="{00000000-0004-0000-0000-000032030000}"/>
    <hyperlink ref="F1370" r:id="rId820" xr:uid="{00000000-0004-0000-0000-000033030000}"/>
    <hyperlink ref="F186" r:id="rId821" xr:uid="{00000000-0004-0000-0000-000034030000}"/>
    <hyperlink ref="F1175" r:id="rId822" xr:uid="{00000000-0004-0000-0000-000035030000}"/>
    <hyperlink ref="F254" r:id="rId823" xr:uid="{00000000-0004-0000-0000-000036030000}"/>
    <hyperlink ref="F103" r:id="rId824" xr:uid="{00000000-0004-0000-0000-000037030000}"/>
    <hyperlink ref="F1555" r:id="rId825" xr:uid="{00000000-0004-0000-0000-000038030000}"/>
    <hyperlink ref="F330" r:id="rId826" xr:uid="{00000000-0004-0000-0000-000039030000}"/>
    <hyperlink ref="F181" r:id="rId827" xr:uid="{00000000-0004-0000-0000-00003A030000}"/>
    <hyperlink ref="F400" r:id="rId828" xr:uid="{00000000-0004-0000-0000-00003B030000}"/>
    <hyperlink ref="F832" r:id="rId829" xr:uid="{00000000-0004-0000-0000-00003C030000}"/>
    <hyperlink ref="F136" r:id="rId830" xr:uid="{00000000-0004-0000-0000-00003D030000}"/>
    <hyperlink ref="F342" r:id="rId831" xr:uid="{00000000-0004-0000-0000-00003E030000}"/>
    <hyperlink ref="F316" r:id="rId832" xr:uid="{00000000-0004-0000-0000-00003F030000}"/>
    <hyperlink ref="F1295" r:id="rId833" xr:uid="{00000000-0004-0000-0000-000040030000}"/>
    <hyperlink ref="F1118" r:id="rId834" xr:uid="{00000000-0004-0000-0000-000041030000}"/>
    <hyperlink ref="F556" r:id="rId835" xr:uid="{00000000-0004-0000-0000-000042030000}"/>
    <hyperlink ref="F869" r:id="rId836" xr:uid="{00000000-0004-0000-0000-000043030000}"/>
    <hyperlink ref="F1214" r:id="rId837" xr:uid="{00000000-0004-0000-0000-000044030000}"/>
    <hyperlink ref="F153" r:id="rId838" xr:uid="{00000000-0004-0000-0000-000045030000}"/>
    <hyperlink ref="F418" r:id="rId839" xr:uid="{00000000-0004-0000-0000-000046030000}"/>
    <hyperlink ref="F766" r:id="rId840" xr:uid="{00000000-0004-0000-0000-000047030000}"/>
    <hyperlink ref="F358" r:id="rId841" xr:uid="{00000000-0004-0000-0000-000048030000}"/>
    <hyperlink ref="F674" r:id="rId842" xr:uid="{00000000-0004-0000-0000-000049030000}"/>
    <hyperlink ref="F1157" r:id="rId843" xr:uid="{00000000-0004-0000-0000-00004A030000}"/>
    <hyperlink ref="F1089" r:id="rId844" xr:uid="{00000000-0004-0000-0000-00004B030000}"/>
    <hyperlink ref="F935" r:id="rId845" xr:uid="{00000000-0004-0000-0000-00004C030000}"/>
    <hyperlink ref="F784" r:id="rId846" xr:uid="{00000000-0004-0000-0000-00004D030000}"/>
    <hyperlink ref="F630" r:id="rId847" xr:uid="{00000000-0004-0000-0000-00004E030000}"/>
    <hyperlink ref="F1228" r:id="rId848" xr:uid="{00000000-0004-0000-0000-00004F030000}"/>
    <hyperlink ref="F648" r:id="rId849" xr:uid="{00000000-0004-0000-0000-000050030000}"/>
    <hyperlink ref="F948" r:id="rId850" xr:uid="{00000000-0004-0000-0000-000051030000}"/>
    <hyperlink ref="F274" r:id="rId851" xr:uid="{00000000-0004-0000-0000-000052030000}"/>
    <hyperlink ref="F647" r:id="rId852" xr:uid="{00000000-0004-0000-0000-000053030000}"/>
    <hyperlink ref="F1027" r:id="rId853" xr:uid="{00000000-0004-0000-0000-000054030000}"/>
    <hyperlink ref="F86" r:id="rId854" xr:uid="{00000000-0004-0000-0000-000055030000}"/>
    <hyperlink ref="F727" r:id="rId855" xr:uid="{00000000-0004-0000-0000-000056030000}"/>
    <hyperlink ref="F420" r:id="rId856" xr:uid="{00000000-0004-0000-0000-000057030000}"/>
    <hyperlink ref="F575" r:id="rId857" xr:uid="{00000000-0004-0000-0000-000058030000}"/>
    <hyperlink ref="F247" r:id="rId858" xr:uid="{00000000-0004-0000-0000-000059030000}"/>
    <hyperlink ref="F858" r:id="rId859" xr:uid="{00000000-0004-0000-0000-00005A030000}"/>
    <hyperlink ref="F790" r:id="rId860" xr:uid="{00000000-0004-0000-0000-00005B030000}"/>
    <hyperlink ref="F263" r:id="rId861" xr:uid="{00000000-0004-0000-0000-00005C030000}"/>
    <hyperlink ref="F781" r:id="rId862" xr:uid="{00000000-0004-0000-0000-00005D030000}"/>
    <hyperlink ref="F197" r:id="rId863" xr:uid="{00000000-0004-0000-0000-00005E030000}"/>
    <hyperlink ref="F992" r:id="rId864" xr:uid="{00000000-0004-0000-0000-00005F030000}"/>
    <hyperlink ref="F1527" r:id="rId865" xr:uid="{00000000-0004-0000-0000-000060030000}"/>
    <hyperlink ref="F1246" r:id="rId866" xr:uid="{00000000-0004-0000-0000-000061030000}"/>
    <hyperlink ref="F425" r:id="rId867" xr:uid="{00000000-0004-0000-0000-000062030000}"/>
    <hyperlink ref="F229" r:id="rId868" xr:uid="{00000000-0004-0000-0000-000063030000}"/>
    <hyperlink ref="F53" r:id="rId869" xr:uid="{00000000-0004-0000-0000-000064030000}"/>
    <hyperlink ref="F653" r:id="rId870" xr:uid="{00000000-0004-0000-0000-000065030000}"/>
    <hyperlink ref="F570" r:id="rId871" xr:uid="{00000000-0004-0000-0000-000066030000}"/>
    <hyperlink ref="F533" r:id="rId872" xr:uid="{00000000-0004-0000-0000-000067030000}"/>
    <hyperlink ref="F1180" r:id="rId873" xr:uid="{00000000-0004-0000-0000-000068030000}"/>
    <hyperlink ref="F930" r:id="rId874" xr:uid="{00000000-0004-0000-0000-000069030000}"/>
    <hyperlink ref="F291" r:id="rId875" xr:uid="{00000000-0004-0000-0000-00006A030000}"/>
    <hyperlink ref="F548" r:id="rId876" xr:uid="{00000000-0004-0000-0000-00006B030000}"/>
    <hyperlink ref="F1243" r:id="rId877" xr:uid="{00000000-0004-0000-0000-00006C030000}"/>
    <hyperlink ref="F238" r:id="rId878" xr:uid="{00000000-0004-0000-0000-00006D030000}"/>
    <hyperlink ref="F14" r:id="rId879" xr:uid="{00000000-0004-0000-0000-00006E030000}"/>
    <hyperlink ref="F381" r:id="rId880" xr:uid="{00000000-0004-0000-0000-00006F030000}"/>
    <hyperlink ref="F259" r:id="rId881" xr:uid="{00000000-0004-0000-0000-000070030000}"/>
    <hyperlink ref="F1238" r:id="rId882" xr:uid="{00000000-0004-0000-0000-000071030000}"/>
    <hyperlink ref="F698" r:id="rId883" xr:uid="{00000000-0004-0000-0000-000072030000}"/>
    <hyperlink ref="F1200" r:id="rId884" xr:uid="{00000000-0004-0000-0000-000073030000}"/>
    <hyperlink ref="F489" r:id="rId885" xr:uid="{00000000-0004-0000-0000-000074030000}"/>
    <hyperlink ref="F1528" r:id="rId886" xr:uid="{00000000-0004-0000-0000-000075030000}"/>
    <hyperlink ref="F354" r:id="rId887" xr:uid="{00000000-0004-0000-0000-000076030000}"/>
    <hyperlink ref="F1541" r:id="rId888" xr:uid="{00000000-0004-0000-0000-000077030000}"/>
    <hyperlink ref="F714" r:id="rId889" xr:uid="{00000000-0004-0000-0000-000078030000}"/>
    <hyperlink ref="F1426" r:id="rId890" xr:uid="{00000000-0004-0000-0000-000079030000}"/>
    <hyperlink ref="F11" r:id="rId891" xr:uid="{00000000-0004-0000-0000-00007A030000}"/>
    <hyperlink ref="F148" r:id="rId892" xr:uid="{00000000-0004-0000-0000-00007B030000}"/>
    <hyperlink ref="F863" r:id="rId893" xr:uid="{00000000-0004-0000-0000-00007C030000}"/>
    <hyperlink ref="F670" r:id="rId894" xr:uid="{00000000-0004-0000-0000-00007D030000}"/>
    <hyperlink ref="F1203" r:id="rId895" xr:uid="{00000000-0004-0000-0000-00007E030000}"/>
    <hyperlink ref="F1319" r:id="rId896" xr:uid="{00000000-0004-0000-0000-00007F030000}"/>
    <hyperlink ref="F656" r:id="rId897" xr:uid="{00000000-0004-0000-0000-000080030000}"/>
    <hyperlink ref="F431" r:id="rId898" xr:uid="{00000000-0004-0000-0000-000081030000}"/>
    <hyperlink ref="F1025" r:id="rId899" xr:uid="{00000000-0004-0000-0000-000082030000}"/>
    <hyperlink ref="F158" r:id="rId900" xr:uid="{00000000-0004-0000-0000-000083030000}"/>
    <hyperlink ref="F79" r:id="rId901" xr:uid="{00000000-0004-0000-0000-000084030000}"/>
    <hyperlink ref="F1574" r:id="rId902" xr:uid="{00000000-0004-0000-0000-000085030000}"/>
    <hyperlink ref="F70" r:id="rId903" xr:uid="{00000000-0004-0000-0000-000086030000}"/>
    <hyperlink ref="F1329" r:id="rId904" xr:uid="{00000000-0004-0000-0000-000087030000}"/>
    <hyperlink ref="F1104" r:id="rId905" xr:uid="{00000000-0004-0000-0000-000088030000}"/>
    <hyperlink ref="F488" r:id="rId906" xr:uid="{00000000-0004-0000-0000-000089030000}"/>
    <hyperlink ref="F1335" r:id="rId907" xr:uid="{00000000-0004-0000-0000-00008A030000}"/>
    <hyperlink ref="F950" r:id="rId908" xr:uid="{00000000-0004-0000-0000-00008B030000}"/>
    <hyperlink ref="F371" r:id="rId909" xr:uid="{00000000-0004-0000-0000-00008C030000}"/>
    <hyperlink ref="F1040" r:id="rId910" xr:uid="{00000000-0004-0000-0000-00008D030000}"/>
    <hyperlink ref="F669" r:id="rId911" xr:uid="{00000000-0004-0000-0000-00008E030000}"/>
    <hyperlink ref="F1042" r:id="rId912" xr:uid="{00000000-0004-0000-0000-00008F030000}"/>
    <hyperlink ref="F702" r:id="rId913" xr:uid="{00000000-0004-0000-0000-000090030000}"/>
    <hyperlink ref="F563" r:id="rId914" xr:uid="{00000000-0004-0000-0000-000091030000}"/>
    <hyperlink ref="F1287" r:id="rId915" xr:uid="{00000000-0004-0000-0000-000092030000}"/>
    <hyperlink ref="F1233" r:id="rId916" xr:uid="{00000000-0004-0000-0000-000093030000}"/>
    <hyperlink ref="F393" r:id="rId917" xr:uid="{00000000-0004-0000-0000-000094030000}"/>
    <hyperlink ref="F1242" r:id="rId918" xr:uid="{00000000-0004-0000-0000-000095030000}"/>
    <hyperlink ref="F1375" r:id="rId919" xr:uid="{00000000-0004-0000-0000-000096030000}"/>
    <hyperlink ref="F625" r:id="rId920" xr:uid="{00000000-0004-0000-0000-000097030000}"/>
    <hyperlink ref="F697" r:id="rId921" xr:uid="{00000000-0004-0000-0000-000098030000}"/>
    <hyperlink ref="F494" r:id="rId922" xr:uid="{00000000-0004-0000-0000-000099030000}"/>
    <hyperlink ref="F495" r:id="rId923" xr:uid="{00000000-0004-0000-0000-00009A030000}"/>
    <hyperlink ref="F701" r:id="rId924" xr:uid="{00000000-0004-0000-0000-00009B030000}"/>
    <hyperlink ref="F676" r:id="rId925" xr:uid="{00000000-0004-0000-0000-00009C030000}"/>
    <hyperlink ref="F1384" r:id="rId926" xr:uid="{00000000-0004-0000-0000-00009D030000}"/>
    <hyperlink ref="F1115" r:id="rId927" xr:uid="{00000000-0004-0000-0000-00009E030000}"/>
    <hyperlink ref="F1088" r:id="rId928" xr:uid="{00000000-0004-0000-0000-00009F030000}"/>
    <hyperlink ref="F1122" r:id="rId929" xr:uid="{00000000-0004-0000-0000-0000A0030000}"/>
    <hyperlink ref="F1102" r:id="rId930" xr:uid="{00000000-0004-0000-0000-0000A1030000}"/>
    <hyperlink ref="F628" r:id="rId931" xr:uid="{00000000-0004-0000-0000-0000A2030000}"/>
    <hyperlink ref="F1346" r:id="rId932" xr:uid="{00000000-0004-0000-0000-0000A3030000}"/>
    <hyperlink ref="F891" r:id="rId933" xr:uid="{00000000-0004-0000-0000-0000A4030000}"/>
    <hyperlink ref="F1474" r:id="rId934" xr:uid="{00000000-0004-0000-0000-0000A5030000}"/>
    <hyperlink ref="F447" r:id="rId935" xr:uid="{00000000-0004-0000-0000-0000A6030000}"/>
    <hyperlink ref="F1174" r:id="rId936" xr:uid="{00000000-0004-0000-0000-0000A7030000}"/>
    <hyperlink ref="F299" r:id="rId937" xr:uid="{00000000-0004-0000-0000-0000A8030000}"/>
    <hyperlink ref="F412" r:id="rId938" xr:uid="{00000000-0004-0000-0000-0000A9030000}"/>
    <hyperlink ref="F450" r:id="rId939" xr:uid="{00000000-0004-0000-0000-0000AA030000}"/>
    <hyperlink ref="F666" r:id="rId940" xr:uid="{00000000-0004-0000-0000-0000AB030000}"/>
    <hyperlink ref="F712" r:id="rId941" xr:uid="{00000000-0004-0000-0000-0000AC030000}"/>
    <hyperlink ref="F864" r:id="rId942" xr:uid="{00000000-0004-0000-0000-0000AD030000}"/>
    <hyperlink ref="F1084" r:id="rId943" xr:uid="{00000000-0004-0000-0000-0000AE030000}"/>
    <hyperlink ref="F1219" r:id="rId944" xr:uid="{00000000-0004-0000-0000-0000AF030000}"/>
    <hyperlink ref="F1457" r:id="rId945" xr:uid="{00000000-0004-0000-0000-0000B0030000}"/>
    <hyperlink ref="F341" r:id="rId946" xr:uid="{00000000-0004-0000-0000-0000B1030000}"/>
    <hyperlink ref="F490" r:id="rId947" xr:uid="{00000000-0004-0000-0000-0000B2030000}"/>
    <hyperlink ref="F326" r:id="rId948" xr:uid="{00000000-0004-0000-0000-0000B3030000}"/>
    <hyperlink ref="F117" r:id="rId949" xr:uid="{00000000-0004-0000-0000-0000B4030000}"/>
    <hyperlink ref="F454" r:id="rId950" xr:uid="{00000000-0004-0000-0000-0000B5030000}"/>
    <hyperlink ref="F1341" r:id="rId951" xr:uid="{00000000-0004-0000-0000-0000B6030000}"/>
    <hyperlink ref="F1008" r:id="rId952" xr:uid="{00000000-0004-0000-0000-0000B7030000}"/>
    <hyperlink ref="F1018" r:id="rId953" xr:uid="{00000000-0004-0000-0000-0000B8030000}"/>
    <hyperlink ref="F1441" r:id="rId954" xr:uid="{00000000-0004-0000-0000-0000B9030000}"/>
    <hyperlink ref="F1299" r:id="rId955" xr:uid="{00000000-0004-0000-0000-0000BA030000}"/>
    <hyperlink ref="F825" r:id="rId956" xr:uid="{00000000-0004-0000-0000-0000BB030000}"/>
    <hyperlink ref="F1182" r:id="rId957" xr:uid="{00000000-0004-0000-0000-0000BC030000}"/>
    <hyperlink ref="F1343" r:id="rId958" xr:uid="{00000000-0004-0000-0000-0000BD030000}"/>
    <hyperlink ref="F1480" r:id="rId959" xr:uid="{00000000-0004-0000-0000-0000BE030000}"/>
    <hyperlink ref="F129" r:id="rId960" xr:uid="{00000000-0004-0000-0000-0000BF030000}"/>
    <hyperlink ref="F164" r:id="rId961" xr:uid="{00000000-0004-0000-0000-0000C0030000}"/>
    <hyperlink ref="F262" r:id="rId962" xr:uid="{00000000-0004-0000-0000-0000C1030000}"/>
    <hyperlink ref="F318" r:id="rId963" xr:uid="{00000000-0004-0000-0000-0000C2030000}"/>
    <hyperlink ref="F751" r:id="rId964" xr:uid="{00000000-0004-0000-0000-0000C3030000}"/>
    <hyperlink ref="F744" r:id="rId965" xr:uid="{00000000-0004-0000-0000-0000C4030000}"/>
    <hyperlink ref="F1358" r:id="rId966" xr:uid="{00000000-0004-0000-0000-0000C5030000}"/>
    <hyperlink ref="F1424" r:id="rId967" xr:uid="{00000000-0004-0000-0000-0000C6030000}"/>
    <hyperlink ref="F1514" r:id="rId968" xr:uid="{00000000-0004-0000-0000-0000C7030000}"/>
    <hyperlink ref="F1289" r:id="rId969" xr:uid="{00000000-0004-0000-0000-0000C8030000}"/>
    <hyperlink ref="F1347" r:id="rId970" xr:uid="{00000000-0004-0000-0000-0000C9030000}"/>
    <hyperlink ref="F989" r:id="rId971" xr:uid="{00000000-0004-0000-0000-0000CA030000}"/>
    <hyperlink ref="F248" r:id="rId972" xr:uid="{00000000-0004-0000-0000-0000CB030000}"/>
    <hyperlink ref="F525" r:id="rId973" xr:uid="{00000000-0004-0000-0000-0000CC030000}"/>
    <hyperlink ref="F875" r:id="rId974" xr:uid="{00000000-0004-0000-0000-0000CD030000}"/>
    <hyperlink ref="F60" r:id="rId975" xr:uid="{00000000-0004-0000-0000-0000CE030000}"/>
    <hyperlink ref="F426" r:id="rId976" xr:uid="{00000000-0004-0000-0000-0000CF030000}"/>
    <hyperlink ref="F336" r:id="rId977" xr:uid="{00000000-0004-0000-0000-0000D0030000}"/>
    <hyperlink ref="F1376" r:id="rId978" xr:uid="{00000000-0004-0000-0000-0000D1030000}"/>
    <hyperlink ref="F689" r:id="rId979" xr:uid="{00000000-0004-0000-0000-0000D2030000}"/>
    <hyperlink ref="F67" r:id="rId980" xr:uid="{00000000-0004-0000-0000-0000D3030000}"/>
    <hyperlink ref="F303" r:id="rId981" xr:uid="{00000000-0004-0000-0000-0000D4030000}"/>
    <hyperlink ref="F1340" r:id="rId982" xr:uid="{00000000-0004-0000-0000-0000D5030000}"/>
    <hyperlink ref="F1052" r:id="rId983" xr:uid="{00000000-0004-0000-0000-0000D6030000}"/>
    <hyperlink ref="F1244" r:id="rId984" xr:uid="{00000000-0004-0000-0000-0000D7030000}"/>
    <hyperlink ref="F769" r:id="rId985" xr:uid="{00000000-0004-0000-0000-0000D8030000}"/>
    <hyperlink ref="F1501" r:id="rId986" xr:uid="{00000000-0004-0000-0000-0000D9030000}"/>
    <hyperlink ref="F932" r:id="rId987" xr:uid="{00000000-0004-0000-0000-0000DA030000}"/>
    <hyperlink ref="F619" r:id="rId988" xr:uid="{00000000-0004-0000-0000-0000DB030000}"/>
    <hyperlink ref="F479" r:id="rId989" xr:uid="{00000000-0004-0000-0000-0000DC030000}"/>
    <hyperlink ref="F284" r:id="rId990" xr:uid="{00000000-0004-0000-0000-0000DD030000}"/>
    <hyperlink ref="F458" r:id="rId991" xr:uid="{00000000-0004-0000-0000-0000DE030000}"/>
    <hyperlink ref="F149" r:id="rId992" xr:uid="{00000000-0004-0000-0000-0000DF030000}"/>
    <hyperlink ref="F1207" r:id="rId993" xr:uid="{00000000-0004-0000-0000-0000E0030000}"/>
    <hyperlink ref="F1269" r:id="rId994" xr:uid="{00000000-0004-0000-0000-0000E1030000}"/>
    <hyperlink ref="F1123" r:id="rId995" xr:uid="{00000000-0004-0000-0000-0000E2030000}"/>
    <hyperlink ref="F1437" r:id="rId996" xr:uid="{00000000-0004-0000-0000-0000E3030000}"/>
    <hyperlink ref="F368" r:id="rId997" xr:uid="{00000000-0004-0000-0000-0000E4030000}"/>
    <hyperlink ref="F775" r:id="rId998" xr:uid="{00000000-0004-0000-0000-0000E5030000}"/>
    <hyperlink ref="F859" r:id="rId999" xr:uid="{00000000-0004-0000-0000-0000E6030000}"/>
    <hyperlink ref="F485" r:id="rId1000" xr:uid="{00000000-0004-0000-0000-0000E7030000}"/>
    <hyperlink ref="F739" r:id="rId1001" xr:uid="{00000000-0004-0000-0000-0000E8030000}"/>
    <hyperlink ref="F1569" r:id="rId1002" xr:uid="{00000000-0004-0000-0000-0000E9030000}"/>
    <hyperlink ref="F1565" r:id="rId1003" xr:uid="{00000000-0004-0000-0000-0000EA030000}"/>
    <hyperlink ref="F1403" r:id="rId1004" xr:uid="{00000000-0004-0000-0000-0000EB030000}"/>
    <hyperlink ref="F91" r:id="rId1005" xr:uid="{00000000-0004-0000-0000-0000EC030000}"/>
    <hyperlink ref="F520" r:id="rId1006" xr:uid="{00000000-0004-0000-0000-0000ED030000}"/>
    <hyperlink ref="F73" r:id="rId1007" xr:uid="{00000000-0004-0000-0000-0000EE030000}"/>
    <hyperlink ref="F386" r:id="rId1008" xr:uid="{00000000-0004-0000-0000-0000EF030000}"/>
    <hyperlink ref="F1065" r:id="rId1009" xr:uid="{00000000-0004-0000-0000-0000F0030000}"/>
    <hyperlink ref="F734" r:id="rId1010" xr:uid="{00000000-0004-0000-0000-0000F1030000}"/>
    <hyperlink ref="F1349" r:id="rId1011" xr:uid="{00000000-0004-0000-0000-0000F2030000}"/>
    <hyperlink ref="F389" r:id="rId1012" xr:uid="{00000000-0004-0000-0000-0000F3030000}"/>
    <hyperlink ref="F872" r:id="rId1013" xr:uid="{00000000-0004-0000-0000-0000F4030000}"/>
    <hyperlink ref="F1240" r:id="rId1014" xr:uid="{00000000-0004-0000-0000-0000F5030000}"/>
    <hyperlink ref="F391" r:id="rId1015" xr:uid="{00000000-0004-0000-0000-0000F6030000}"/>
    <hyperlink ref="F1309" r:id="rId1016" xr:uid="{00000000-0004-0000-0000-0000F7030000}"/>
    <hyperlink ref="F174" r:id="rId1017" xr:uid="{00000000-0004-0000-0000-0000F8030000}"/>
    <hyperlink ref="F1573" r:id="rId1018" xr:uid="{00000000-0004-0000-0000-0000F9030000}"/>
    <hyperlink ref="F797" r:id="rId1019" xr:uid="{00000000-0004-0000-0000-0000FA030000}"/>
    <hyperlink ref="F591" r:id="rId1020" xr:uid="{00000000-0004-0000-0000-0000FB030000}"/>
    <hyperlink ref="F1357" r:id="rId1021" xr:uid="{00000000-0004-0000-0000-0000FC030000}"/>
    <hyperlink ref="F1503" r:id="rId1022" xr:uid="{00000000-0004-0000-0000-0000FD030000}"/>
    <hyperlink ref="F760" r:id="rId1023" xr:uid="{00000000-0004-0000-0000-0000FE030000}"/>
    <hyperlink ref="F1232" r:id="rId1024" xr:uid="{00000000-0004-0000-0000-0000FF030000}"/>
    <hyperlink ref="F1314" r:id="rId1025" xr:uid="{00000000-0004-0000-0000-000000040000}"/>
    <hyperlink ref="F977" r:id="rId1026" xr:uid="{00000000-0004-0000-0000-000001040000}"/>
    <hyperlink ref="F1213" r:id="rId1027" xr:uid="{00000000-0004-0000-0000-000002040000}"/>
    <hyperlink ref="F805" r:id="rId1028" xr:uid="{00000000-0004-0000-0000-000003040000}"/>
    <hyperlink ref="F54" r:id="rId1029" xr:uid="{00000000-0004-0000-0000-000004040000}"/>
    <hyperlink ref="F987" r:id="rId1030" xr:uid="{00000000-0004-0000-0000-000005040000}"/>
    <hyperlink ref="F1003" r:id="rId1031" xr:uid="{00000000-0004-0000-0000-000006040000}"/>
    <hyperlink ref="F1345" r:id="rId1032" xr:uid="{00000000-0004-0000-0000-000007040000}"/>
    <hyperlink ref="F1259" r:id="rId1033" xr:uid="{00000000-0004-0000-0000-000008040000}"/>
    <hyperlink ref="F13" r:id="rId1034" xr:uid="{00000000-0004-0000-0000-000009040000}"/>
    <hyperlink ref="F976" r:id="rId1035" xr:uid="{00000000-0004-0000-0000-00000A040000}"/>
    <hyperlink ref="F1066" r:id="rId1036" xr:uid="{00000000-0004-0000-0000-00000B040000}"/>
    <hyperlink ref="F777" r:id="rId1037" xr:uid="{00000000-0004-0000-0000-00000C040000}"/>
    <hyperlink ref="F2" r:id="rId1038" xr:uid="{00000000-0004-0000-0000-00000D040000}"/>
    <hyperlink ref="F1383" r:id="rId1039" xr:uid="{00000000-0004-0000-0000-00000E040000}"/>
    <hyperlink ref="F945" r:id="rId1040" xr:uid="{00000000-0004-0000-0000-00000F040000}"/>
    <hyperlink ref="F1276" r:id="rId1041" xr:uid="{00000000-0004-0000-0000-000010040000}"/>
    <hyperlink ref="F382" r:id="rId1042" xr:uid="{00000000-0004-0000-0000-000011040000}"/>
    <hyperlink ref="F329" r:id="rId1043" xr:uid="{00000000-0004-0000-0000-000012040000}"/>
    <hyperlink ref="F1540" r:id="rId1044" xr:uid="{00000000-0004-0000-0000-000013040000}"/>
    <hyperlink ref="F1176" r:id="rId1045" xr:uid="{00000000-0004-0000-0000-000014040000}"/>
    <hyperlink ref="F1068" r:id="rId1046" xr:uid="{00000000-0004-0000-0000-000015040000}"/>
    <hyperlink ref="F434" r:id="rId1047" xr:uid="{00000000-0004-0000-0000-000016040000}"/>
    <hyperlink ref="F1538" r:id="rId1048" xr:uid="{00000000-0004-0000-0000-000017040000}"/>
    <hyperlink ref="F49" r:id="rId1049" xr:uid="{00000000-0004-0000-0000-000018040000}"/>
    <hyperlink ref="F850" r:id="rId1050" xr:uid="{00000000-0004-0000-0000-000019040000}"/>
    <hyperlink ref="F115" r:id="rId1051" xr:uid="{00000000-0004-0000-0000-00001A040000}"/>
    <hyperlink ref="F273" r:id="rId1052" xr:uid="{00000000-0004-0000-0000-00001B040000}"/>
    <hyperlink ref="F286" r:id="rId1053" xr:uid="{00000000-0004-0000-0000-00001C040000}"/>
    <hyperlink ref="F402" r:id="rId1054" xr:uid="{00000000-0004-0000-0000-00001D040000}"/>
    <hyperlink ref="F469" r:id="rId1055" xr:uid="{00000000-0004-0000-0000-00001E040000}"/>
    <hyperlink ref="F541" r:id="rId1056" xr:uid="{00000000-0004-0000-0000-00001F040000}"/>
    <hyperlink ref="F1170" r:id="rId1057" xr:uid="{00000000-0004-0000-0000-000020040000}"/>
    <hyperlink ref="F1434" r:id="rId1058" xr:uid="{00000000-0004-0000-0000-000021040000}"/>
    <hyperlink ref="F1568" r:id="rId1059" xr:uid="{00000000-0004-0000-0000-000022040000}"/>
    <hyperlink ref="F74" r:id="rId1060" xr:uid="{00000000-0004-0000-0000-000023040000}"/>
    <hyperlink ref="F1265" r:id="rId1061" xr:uid="{00000000-0004-0000-0000-000024040000}"/>
    <hyperlink ref="F1310" r:id="rId1062" xr:uid="{00000000-0004-0000-0000-000025040000}"/>
    <hyperlink ref="F1083" r:id="rId1063" xr:uid="{00000000-0004-0000-0000-000026040000}"/>
    <hyperlink ref="F840" r:id="rId1064" xr:uid="{00000000-0004-0000-0000-000027040000}"/>
    <hyperlink ref="F1468" r:id="rId1065" xr:uid="{00000000-0004-0000-0000-000028040000}"/>
    <hyperlink ref="F773" r:id="rId1066" xr:uid="{00000000-0004-0000-0000-000029040000}"/>
    <hyperlink ref="F1469" r:id="rId1067" xr:uid="{00000000-0004-0000-0000-00002A040000}"/>
    <hyperlink ref="F182" r:id="rId1068" xr:uid="{00000000-0004-0000-0000-00002B040000}"/>
    <hyperlink ref="F1262" r:id="rId1069" xr:uid="{00000000-0004-0000-0000-00002C040000}"/>
    <hyperlink ref="F384" r:id="rId1070" xr:uid="{00000000-0004-0000-0000-00002D040000}"/>
    <hyperlink ref="F359" r:id="rId1071" xr:uid="{00000000-0004-0000-0000-00002E040000}"/>
    <hyperlink ref="F462" r:id="rId1072" xr:uid="{00000000-0004-0000-0000-00002F040000}"/>
    <hyperlink ref="F1324" r:id="rId1073" xr:uid="{00000000-0004-0000-0000-000030040000}"/>
    <hyperlink ref="F1093" r:id="rId1074" xr:uid="{00000000-0004-0000-0000-000031040000}"/>
    <hyperlink ref="F1165" r:id="rId1075" xr:uid="{00000000-0004-0000-0000-000032040000}"/>
    <hyperlink ref="F1009" r:id="rId1076" xr:uid="{00000000-0004-0000-0000-000033040000}"/>
    <hyperlink ref="F47" r:id="rId1077" xr:uid="{00000000-0004-0000-0000-000034040000}"/>
    <hyperlink ref="F831" r:id="rId1078" xr:uid="{00000000-0004-0000-0000-000035040000}"/>
    <hyperlink ref="F84" r:id="rId1079" xr:uid="{00000000-0004-0000-0000-000036040000}"/>
    <hyperlink ref="F1462" r:id="rId1080" xr:uid="{00000000-0004-0000-0000-000037040000}"/>
    <hyperlink ref="F1271" r:id="rId1081" xr:uid="{00000000-0004-0000-0000-000038040000}"/>
    <hyperlink ref="F102" r:id="rId1082" xr:uid="{00000000-0004-0000-0000-000039040000}"/>
    <hyperlink ref="F507" r:id="rId1083" xr:uid="{00000000-0004-0000-0000-00003A040000}"/>
    <hyperlink ref="F55" r:id="rId1084" xr:uid="{00000000-0004-0000-0000-00003B040000}"/>
    <hyperlink ref="F363" r:id="rId1085" xr:uid="{00000000-0004-0000-0000-00003C040000}"/>
    <hyperlink ref="F559" r:id="rId1086" xr:uid="{00000000-0004-0000-0000-00003D040000}"/>
    <hyperlink ref="F267" r:id="rId1087" xr:uid="{00000000-0004-0000-0000-00003E040000}"/>
    <hyperlink ref="F737" r:id="rId1088" xr:uid="{00000000-0004-0000-0000-00003F040000}"/>
    <hyperlink ref="F639" r:id="rId1089" xr:uid="{00000000-0004-0000-0000-000040040000}"/>
    <hyperlink ref="F608" r:id="rId1090" xr:uid="{00000000-0004-0000-0000-000041040000}"/>
    <hyperlink ref="F1191" r:id="rId1091" xr:uid="{00000000-0004-0000-0000-000042040000}"/>
    <hyperlink ref="F476" r:id="rId1092" xr:uid="{00000000-0004-0000-0000-000043040000}"/>
    <hyperlink ref="F621" r:id="rId1093" xr:uid="{00000000-0004-0000-0000-000044040000}"/>
    <hyperlink ref="F155" r:id="rId1094" xr:uid="{00000000-0004-0000-0000-000045040000}"/>
    <hyperlink ref="F558" r:id="rId1095" xr:uid="{00000000-0004-0000-0000-000046040000}"/>
    <hyperlink ref="F985" r:id="rId1096" xr:uid="{00000000-0004-0000-0000-000047040000}"/>
    <hyperlink ref="F1431" r:id="rId1097" xr:uid="{00000000-0004-0000-0000-000048040000}"/>
    <hyperlink ref="F280" r:id="rId1098" xr:uid="{00000000-0004-0000-0000-000049040000}"/>
    <hyperlink ref="F442" r:id="rId1099" xr:uid="{00000000-0004-0000-0000-00004A040000}"/>
    <hyperlink ref="F475" r:id="rId1100" xr:uid="{00000000-0004-0000-0000-00004B040000}"/>
    <hyperlink ref="F1183" r:id="rId1101" xr:uid="{00000000-0004-0000-0000-00004C040000}"/>
    <hyperlink ref="F1505" r:id="rId1102" xr:uid="{00000000-0004-0000-0000-00004D040000}"/>
    <hyperlink ref="F338" r:id="rId1103" xr:uid="{00000000-0004-0000-0000-00004E040000}"/>
    <hyperlink ref="F1178" r:id="rId1104" xr:uid="{00000000-0004-0000-0000-00004F040000}"/>
    <hyperlink ref="F746" r:id="rId1105" xr:uid="{00000000-0004-0000-0000-000050040000}"/>
    <hyperlink ref="F1224" r:id="rId1106" xr:uid="{00000000-0004-0000-0000-000051040000}"/>
    <hyperlink ref="F81" r:id="rId1107" xr:uid="{00000000-0004-0000-0000-000052040000}"/>
    <hyperlink ref="F1318" r:id="rId1108" xr:uid="{00000000-0004-0000-0000-000053040000}"/>
    <hyperlink ref="F1405" r:id="rId1109" xr:uid="{00000000-0004-0000-0000-000054040000}"/>
    <hyperlink ref="F244" r:id="rId1110" xr:uid="{00000000-0004-0000-0000-000055040000}"/>
    <hyperlink ref="F800" r:id="rId1111" xr:uid="{00000000-0004-0000-0000-000056040000}"/>
    <hyperlink ref="F1120" r:id="rId1112" xr:uid="{00000000-0004-0000-0000-000057040000}"/>
    <hyperlink ref="F590" r:id="rId1113" xr:uid="{00000000-0004-0000-0000-000058040000}"/>
    <hyperlink ref="F441" r:id="rId1114" xr:uid="{00000000-0004-0000-0000-000059040000}"/>
    <hyperlink ref="F895" r:id="rId1115" xr:uid="{00000000-0004-0000-0000-00005A040000}"/>
    <hyperlink ref="F138" r:id="rId1116" xr:uid="{00000000-0004-0000-0000-00005B040000}"/>
    <hyperlink ref="F774" r:id="rId1117" xr:uid="{00000000-0004-0000-0000-00005C040000}"/>
    <hyperlink ref="F344" r:id="rId1118" xr:uid="{00000000-0004-0000-0000-00005D040000}"/>
    <hyperlink ref="F1436" r:id="rId1119" xr:uid="{00000000-0004-0000-0000-00005E040000}"/>
    <hyperlink ref="F1056" r:id="rId1120" xr:uid="{00000000-0004-0000-0000-00005F040000}"/>
    <hyperlink ref="F1141" r:id="rId1121" xr:uid="{00000000-0004-0000-0000-000060040000}"/>
    <hyperlink ref="F549" r:id="rId1122" xr:uid="{00000000-0004-0000-0000-000061040000}"/>
    <hyperlink ref="F63" r:id="rId1123" xr:uid="{00000000-0004-0000-0000-000062040000}"/>
    <hyperlink ref="F1400" r:id="rId1124" xr:uid="{00000000-0004-0000-0000-000063040000}"/>
    <hyperlink ref="F31" r:id="rId1125" xr:uid="{00000000-0004-0000-0000-000064040000}"/>
    <hyperlink ref="F1043" r:id="rId1126" xr:uid="{00000000-0004-0000-0000-000065040000}"/>
    <hyperlink ref="F491" r:id="rId1127" xr:uid="{00000000-0004-0000-0000-000066040000}"/>
    <hyperlink ref="F745" r:id="rId1128" xr:uid="{00000000-0004-0000-0000-000067040000}"/>
    <hyperlink ref="F328" r:id="rId1129" xr:uid="{00000000-0004-0000-0000-000068040000}"/>
    <hyperlink ref="F1223" r:id="rId1130" xr:uid="{00000000-0004-0000-0000-000069040000}"/>
    <hyperlink ref="F884" r:id="rId1131" xr:uid="{00000000-0004-0000-0000-00006A040000}"/>
    <hyperlink ref="F819" r:id="rId1132" xr:uid="{00000000-0004-0000-0000-00006B040000}"/>
    <hyperlink ref="F343" r:id="rId1133" xr:uid="{00000000-0004-0000-0000-00006C040000}"/>
    <hyperlink ref="F710" r:id="rId1134" xr:uid="{00000000-0004-0000-0000-00006D040000}"/>
    <hyperlink ref="F134" r:id="rId1135" xr:uid="{00000000-0004-0000-0000-00006E040000}"/>
    <hyperlink ref="F202" r:id="rId1136" xr:uid="{00000000-0004-0000-0000-00006F040000}"/>
    <hyperlink ref="F10" r:id="rId1137" xr:uid="{00000000-0004-0000-0000-000070040000}"/>
    <hyperlink ref="F1433" r:id="rId1138" xr:uid="{00000000-0004-0000-0000-000071040000}"/>
    <hyperlink ref="F957" r:id="rId1139" xr:uid="{00000000-0004-0000-0000-000072040000}"/>
    <hyperlink ref="F757" r:id="rId1140" xr:uid="{00000000-0004-0000-0000-000073040000}"/>
    <hyperlink ref="F1037" r:id="rId1141" xr:uid="{00000000-0004-0000-0000-000074040000}"/>
    <hyperlink ref="F917" r:id="rId1142" xr:uid="{00000000-0004-0000-0000-000075040000}"/>
    <hyperlink ref="F939" r:id="rId1143" xr:uid="{00000000-0004-0000-0000-000076040000}"/>
    <hyperlink ref="F339" r:id="rId1144" xr:uid="{00000000-0004-0000-0000-000077040000}"/>
    <hyperlink ref="F466" r:id="rId1145" xr:uid="{00000000-0004-0000-0000-000078040000}"/>
    <hyperlink ref="F23" r:id="rId1146" xr:uid="{00000000-0004-0000-0000-000079040000}"/>
    <hyperlink ref="F1459" r:id="rId1147" xr:uid="{00000000-0004-0000-0000-00007A040000}"/>
    <hyperlink ref="F424" r:id="rId1148" xr:uid="{00000000-0004-0000-0000-00007B040000}"/>
    <hyperlink ref="F165" r:id="rId1149" xr:uid="{00000000-0004-0000-0000-00007C040000}"/>
    <hyperlink ref="F1173" r:id="rId1150" xr:uid="{00000000-0004-0000-0000-00007D040000}"/>
    <hyperlink ref="F1005" r:id="rId1151" xr:uid="{00000000-0004-0000-0000-00007E040000}"/>
    <hyperlink ref="F1570" r:id="rId1152" xr:uid="{00000000-0004-0000-0000-00007F040000}"/>
    <hyperlink ref="F1396" r:id="rId1153" xr:uid="{00000000-0004-0000-0000-000080040000}"/>
    <hyperlink ref="F1231" r:id="rId1154" xr:uid="{00000000-0004-0000-0000-000081040000}"/>
    <hyperlink ref="F467" r:id="rId1155" xr:uid="{00000000-0004-0000-0000-000082040000}"/>
    <hyperlink ref="F1257" r:id="rId1156" xr:uid="{00000000-0004-0000-0000-000083040000}"/>
    <hyperlink ref="F104" r:id="rId1157" xr:uid="{00000000-0004-0000-0000-000084040000}"/>
    <hyperlink ref="F508" r:id="rId1158" xr:uid="{00000000-0004-0000-0000-000085040000}"/>
    <hyperlink ref="F510" r:id="rId1159" xr:uid="{00000000-0004-0000-0000-000086040000}"/>
    <hyperlink ref="F1155" r:id="rId1160" xr:uid="{00000000-0004-0000-0000-000087040000}"/>
    <hyperlink ref="F478" r:id="rId1161" xr:uid="{00000000-0004-0000-0000-000088040000}"/>
    <hyperlink ref="F305" r:id="rId1162" xr:uid="{00000000-0004-0000-0000-000089040000}"/>
    <hyperlink ref="F786" r:id="rId1163" xr:uid="{00000000-0004-0000-0000-00008A040000}"/>
    <hyperlink ref="F304" r:id="rId1164" xr:uid="{00000000-0004-0000-0000-00008B040000}"/>
    <hyperlink ref="F421" r:id="rId1165" xr:uid="{00000000-0004-0000-0000-00008C040000}"/>
    <hyperlink ref="F408" r:id="rId1166" xr:uid="{00000000-0004-0000-0000-00008D040000}"/>
    <hyperlink ref="F133" r:id="rId1167" xr:uid="{00000000-0004-0000-0000-00008E040000}"/>
    <hyperlink ref="F392" r:id="rId1168" xr:uid="{00000000-0004-0000-0000-00008F040000}"/>
    <hyperlink ref="F778" r:id="rId1169" xr:uid="{00000000-0004-0000-0000-000090040000}"/>
    <hyperlink ref="F1263" r:id="rId1170" xr:uid="{00000000-0004-0000-0000-000091040000}"/>
    <hyperlink ref="F951" r:id="rId1171" xr:uid="{00000000-0004-0000-0000-000092040000}"/>
    <hyperlink ref="F1440" r:id="rId1172" xr:uid="{00000000-0004-0000-0000-000093040000}"/>
    <hyperlink ref="F581" r:id="rId1173" xr:uid="{00000000-0004-0000-0000-000094040000}"/>
    <hyperlink ref="F1294" r:id="rId1174" xr:uid="{00000000-0004-0000-0000-000095040000}"/>
    <hyperlink ref="F1316" r:id="rId1175" xr:uid="{00000000-0004-0000-0000-000096040000}"/>
    <hyperlink ref="F749" r:id="rId1176" xr:uid="{00000000-0004-0000-0000-000097040000}"/>
    <hyperlink ref="F261" r:id="rId1177" xr:uid="{00000000-0004-0000-0000-000098040000}"/>
    <hyperlink ref="F414" r:id="rId1178" xr:uid="{00000000-0004-0000-0000-000099040000}"/>
    <hyperlink ref="F223" r:id="rId1179" xr:uid="{00000000-0004-0000-0000-00009A040000}"/>
    <hyperlink ref="F982" r:id="rId1180" xr:uid="{00000000-0004-0000-0000-00009B040000}"/>
    <hyperlink ref="F1515" r:id="rId1181" xr:uid="{00000000-0004-0000-0000-00009C040000}"/>
    <hyperlink ref="F219" r:id="rId1182" xr:uid="{00000000-0004-0000-0000-00009D040000}"/>
    <hyperlink ref="F312" r:id="rId1183" xr:uid="{00000000-0004-0000-0000-00009E040000}"/>
    <hyperlink ref="F505" r:id="rId1184" xr:uid="{00000000-0004-0000-0000-00009F040000}"/>
    <hyperlink ref="F756" r:id="rId1185" xr:uid="{00000000-0004-0000-0000-0000A0040000}"/>
    <hyperlink ref="F817" r:id="rId1186" xr:uid="{00000000-0004-0000-0000-0000A1040000}"/>
    <hyperlink ref="F718" r:id="rId1187" xr:uid="{00000000-0004-0000-0000-0000A2040000}"/>
    <hyperlink ref="F942" r:id="rId1188" xr:uid="{00000000-0004-0000-0000-0000A3040000}"/>
    <hyperlink ref="F1062" r:id="rId1189" xr:uid="{00000000-0004-0000-0000-0000A4040000}"/>
    <hyperlink ref="F1185" r:id="rId1190" xr:uid="{00000000-0004-0000-0000-0000A5040000}"/>
    <hyperlink ref="F471" r:id="rId1191" xr:uid="{00000000-0004-0000-0000-0000A6040000}"/>
    <hyperlink ref="F979" r:id="rId1192" xr:uid="{00000000-0004-0000-0000-0000A7040000}"/>
    <hyperlink ref="F436" r:id="rId1193" xr:uid="{00000000-0004-0000-0000-0000A8040000}"/>
    <hyperlink ref="F252" r:id="rId1194" xr:uid="{00000000-0004-0000-0000-0000A9040000}"/>
    <hyperlink ref="F437" r:id="rId1195" xr:uid="{00000000-0004-0000-0000-0000AA040000}"/>
    <hyperlink ref="F1320" r:id="rId1196" xr:uid="{00000000-0004-0000-0000-0000AB040000}"/>
    <hyperlink ref="F816" r:id="rId1197" xr:uid="{00000000-0004-0000-0000-0000AC040000}"/>
    <hyperlink ref="F991" r:id="rId1198" xr:uid="{00000000-0004-0000-0000-0000AD040000}"/>
    <hyperlink ref="F369" r:id="rId1199" xr:uid="{00000000-0004-0000-0000-0000AE040000}"/>
    <hyperlink ref="F1255" r:id="rId1200" xr:uid="{00000000-0004-0000-0000-0000AF040000}"/>
    <hyperlink ref="F1575" r:id="rId1201" xr:uid="{00000000-0004-0000-0000-0000B0040000}"/>
    <hyperlink ref="F1199" r:id="rId1202" xr:uid="{00000000-0004-0000-0000-0000B1040000}"/>
    <hyperlink ref="F21" r:id="rId1203" xr:uid="{00000000-0004-0000-0000-0000B2040000}"/>
    <hyperlink ref="F787" r:id="rId1204" xr:uid="{00000000-0004-0000-0000-0000B3040000}"/>
    <hyperlink ref="F237" r:id="rId1205" xr:uid="{00000000-0004-0000-0000-0000B4040000}"/>
    <hyperlink ref="F364" r:id="rId1206" xr:uid="{00000000-0004-0000-0000-0000B5040000}"/>
    <hyperlink ref="F893" r:id="rId1207" xr:uid="{00000000-0004-0000-0000-0000B6040000}"/>
    <hyperlink ref="F367" r:id="rId1208" xr:uid="{00000000-0004-0000-0000-0000B7040000}"/>
    <hyperlink ref="F427" r:id="rId1209" xr:uid="{00000000-0004-0000-0000-0000B8040000}"/>
    <hyperlink ref="F1303" r:id="rId1210" xr:uid="{00000000-0004-0000-0000-0000B9040000}"/>
    <hyperlink ref="F215" r:id="rId1211" xr:uid="{00000000-0004-0000-0000-0000BA040000}"/>
    <hyperlink ref="F272" r:id="rId1212" xr:uid="{00000000-0004-0000-0000-0000BB040000}"/>
    <hyperlink ref="F752" r:id="rId1213" xr:uid="{00000000-0004-0000-0000-0000BC040000}"/>
    <hyperlink ref="F1363" r:id="rId1214" xr:uid="{00000000-0004-0000-0000-0000BD040000}"/>
    <hyperlink ref="F1374" r:id="rId1215" xr:uid="{00000000-0004-0000-0000-0000BE040000}"/>
    <hyperlink ref="F794" r:id="rId1216" xr:uid="{00000000-0004-0000-0000-0000BF040000}"/>
    <hyperlink ref="F854" r:id="rId1217" xr:uid="{00000000-0004-0000-0000-0000C0040000}"/>
    <hyperlink ref="F1312" r:id="rId1218" xr:uid="{00000000-0004-0000-0000-0000C1040000}"/>
    <hyperlink ref="F926" r:id="rId1219" xr:uid="{00000000-0004-0000-0000-0000C2040000}"/>
    <hyperlink ref="F1315" r:id="rId1220" xr:uid="{00000000-0004-0000-0000-0000C3040000}"/>
    <hyperlink ref="F1464" r:id="rId1221" xr:uid="{00000000-0004-0000-0000-0000C4040000}"/>
    <hyperlink ref="F673" r:id="rId1222" xr:uid="{00000000-0004-0000-0000-0000C5040000}"/>
    <hyperlink ref="F334" r:id="rId1223" xr:uid="{00000000-0004-0000-0000-0000C6040000}"/>
    <hyperlink ref="F1135" r:id="rId1224" xr:uid="{00000000-0004-0000-0000-0000C7040000}"/>
    <hyperlink ref="F1454" r:id="rId1225" xr:uid="{00000000-0004-0000-0000-0000C8040000}"/>
    <hyperlink ref="F972" r:id="rId1226" xr:uid="{00000000-0004-0000-0000-0000C9040000}"/>
    <hyperlink ref="F1330" r:id="rId1227" xr:uid="{00000000-0004-0000-0000-0000CA040000}"/>
    <hyperlink ref="F946" r:id="rId1228" xr:uid="{00000000-0004-0000-0000-0000CB040000}"/>
    <hyperlink ref="F1197" r:id="rId1229" xr:uid="{00000000-0004-0000-0000-0000CC040000}"/>
    <hyperlink ref="F285" r:id="rId1230" xr:uid="{00000000-0004-0000-0000-0000CD040000}"/>
    <hyperlink ref="F1142" r:id="rId1231" xr:uid="{00000000-0004-0000-0000-0000CE040000}"/>
    <hyperlink ref="F1438" r:id="rId1232" xr:uid="{00000000-0004-0000-0000-0000CF040000}"/>
    <hyperlink ref="F812" r:id="rId1233" xr:uid="{00000000-0004-0000-0000-0000D0040000}"/>
    <hyperlink ref="F194" r:id="rId1234" xr:uid="{00000000-0004-0000-0000-0000D1040000}"/>
    <hyperlink ref="F984" r:id="rId1235" xr:uid="{00000000-0004-0000-0000-0000D2040000}"/>
    <hyperlink ref="F322" r:id="rId1236" xr:uid="{00000000-0004-0000-0000-0000D3040000}"/>
    <hyperlink ref="F943" r:id="rId1237" xr:uid="{00000000-0004-0000-0000-0000D4040000}"/>
    <hyperlink ref="F1236" r:id="rId1238" xr:uid="{00000000-0004-0000-0000-0000D5040000}"/>
    <hyperlink ref="F719" r:id="rId1239" xr:uid="{00000000-0004-0000-0000-0000D6040000}"/>
    <hyperlink ref="F233" r:id="rId1240" xr:uid="{00000000-0004-0000-0000-0000D7040000}"/>
    <hyperlink ref="F922" r:id="rId1241" xr:uid="{00000000-0004-0000-0000-0000D8040000}"/>
    <hyperlink ref="F607" r:id="rId1242" xr:uid="{00000000-0004-0000-0000-0000D9040000}"/>
    <hyperlink ref="F1559" r:id="rId1243" xr:uid="{00000000-0004-0000-0000-0000DA040000}"/>
    <hyperlink ref="F99" r:id="rId1244" xr:uid="{00000000-0004-0000-0000-0000DB040000}"/>
    <hyperlink ref="F187" r:id="rId1245" xr:uid="{00000000-0004-0000-0000-0000DC040000}"/>
    <hyperlink ref="F56" r:id="rId1246" xr:uid="{00000000-0004-0000-0000-0000DD040000}"/>
    <hyperlink ref="F465" r:id="rId1247" xr:uid="{00000000-0004-0000-0000-0000DE040000}"/>
    <hyperlink ref="F506" r:id="rId1248" xr:uid="{00000000-0004-0000-0000-0000DF040000}"/>
    <hyperlink ref="F624" r:id="rId1249" xr:uid="{00000000-0004-0000-0000-0000E0040000}"/>
    <hyperlink ref="F851" r:id="rId1250" xr:uid="{00000000-0004-0000-0000-0000E1040000}"/>
    <hyperlink ref="F889" r:id="rId1251" xr:uid="{00000000-0004-0000-0000-0000E2040000}"/>
    <hyperlink ref="F1048" r:id="rId1252" xr:uid="{00000000-0004-0000-0000-0000E3040000}"/>
    <hyperlink ref="F1273" r:id="rId1253" xr:uid="{00000000-0004-0000-0000-0000E4040000}"/>
    <hyperlink ref="F1379" r:id="rId1254" xr:uid="{00000000-0004-0000-0000-0000E5040000}"/>
    <hyperlink ref="F1432" r:id="rId1255" xr:uid="{00000000-0004-0000-0000-0000E6040000}"/>
    <hyperlink ref="F565" r:id="rId1256" xr:uid="{00000000-0004-0000-0000-0000E7040000}"/>
    <hyperlink ref="F419" r:id="rId1257" xr:uid="{00000000-0004-0000-0000-0000E8040000}"/>
    <hyperlink ref="F1455" r:id="rId1258" xr:uid="{00000000-0004-0000-0000-0000E9040000}"/>
    <hyperlink ref="F1196" r:id="rId1259" xr:uid="{00000000-0004-0000-0000-0000EA040000}"/>
    <hyperlink ref="F499" r:id="rId1260" xr:uid="{00000000-0004-0000-0000-0000EB040000}"/>
    <hyperlink ref="F764" r:id="rId1261" xr:uid="{00000000-0004-0000-0000-0000EC040000}"/>
    <hyperlink ref="F167" r:id="rId1262" xr:uid="{00000000-0004-0000-0000-0000ED040000}"/>
    <hyperlink ref="F993" r:id="rId1263" xr:uid="{00000000-0004-0000-0000-0000EE040000}"/>
    <hyperlink ref="F503" r:id="rId1264" xr:uid="{00000000-0004-0000-0000-0000EF040000}"/>
    <hyperlink ref="F125" r:id="rId1265" xr:uid="{00000000-0004-0000-0000-0000F0040000}"/>
    <hyperlink ref="F603" r:id="rId1266" xr:uid="{00000000-0004-0000-0000-0000F1040000}"/>
    <hyperlink ref="F131" r:id="rId1267" xr:uid="{00000000-0004-0000-0000-0000F2040000}"/>
    <hyperlink ref="F1208" r:id="rId1268" xr:uid="{00000000-0004-0000-0000-0000F3040000}"/>
    <hyperlink ref="F844" r:id="rId1269" xr:uid="{00000000-0004-0000-0000-0000F4040000}"/>
    <hyperlink ref="F1557" r:id="rId1270" xr:uid="{00000000-0004-0000-0000-0000F5040000}"/>
    <hyperlink ref="F596" r:id="rId1271" xr:uid="{00000000-0004-0000-0000-0000F6040000}"/>
    <hyperlink ref="F166" r:id="rId1272" xr:uid="{00000000-0004-0000-0000-0000F7040000}"/>
    <hyperlink ref="F16" r:id="rId1273" xr:uid="{00000000-0004-0000-0000-0000F8040000}"/>
    <hyperlink ref="F925" r:id="rId1274" xr:uid="{00000000-0004-0000-0000-0000F9040000}"/>
    <hyperlink ref="F839" r:id="rId1275" xr:uid="{00000000-0004-0000-0000-0000FA040000}"/>
    <hyperlink ref="F1000" r:id="rId1276" xr:uid="{00000000-0004-0000-0000-0000FB040000}"/>
    <hyperlink ref="F1517" r:id="rId1277" xr:uid="{00000000-0004-0000-0000-0000FC040000}"/>
    <hyperlink ref="F1493" r:id="rId1278" xr:uid="{00000000-0004-0000-0000-0000FD040000}"/>
    <hyperlink ref="F824" r:id="rId1279" xr:uid="{00000000-0004-0000-0000-0000FE040000}"/>
    <hyperlink ref="F390" r:id="rId1280" xr:uid="{00000000-0004-0000-0000-0000FF040000}"/>
    <hyperlink ref="F144" r:id="rId1281" xr:uid="{00000000-0004-0000-0000-000000050000}"/>
    <hyperlink ref="F759" r:id="rId1282" xr:uid="{00000000-0004-0000-0000-000001050000}"/>
    <hyperlink ref="F836" r:id="rId1283" xr:uid="{00000000-0004-0000-0000-000002050000}"/>
    <hyperlink ref="F567" r:id="rId1284" xr:uid="{00000000-0004-0000-0000-000003050000}"/>
    <hyperlink ref="F1560" r:id="rId1285" xr:uid="{00000000-0004-0000-0000-000004050000}"/>
    <hyperlink ref="F1126" r:id="rId1286" xr:uid="{00000000-0004-0000-0000-000005050000}"/>
    <hyperlink ref="F583" r:id="rId1287" xr:uid="{00000000-0004-0000-0000-000006050000}"/>
    <hyperlink ref="F536" r:id="rId1288" xr:uid="{00000000-0004-0000-0000-000007050000}"/>
    <hyperlink ref="F1389" r:id="rId1289" xr:uid="{00000000-0004-0000-0000-000008050000}"/>
    <hyperlink ref="F675" r:id="rId1290" xr:uid="{00000000-0004-0000-0000-000009050000}"/>
    <hyperlink ref="F302" r:id="rId1291" xr:uid="{00000000-0004-0000-0000-00000A050000}"/>
    <hyperlink ref="F1095" r:id="rId1292" xr:uid="{00000000-0004-0000-0000-00000B050000}"/>
    <hyperlink ref="F1194" r:id="rId1293" xr:uid="{00000000-0004-0000-0000-00000C050000}"/>
    <hyperlink ref="F578" r:id="rId1294" xr:uid="{00000000-0004-0000-0000-00000D050000}"/>
    <hyperlink ref="F892" r:id="rId1295" xr:uid="{00000000-0004-0000-0000-00000E050000}"/>
    <hyperlink ref="F692" r:id="rId1296" xr:uid="{00000000-0004-0000-0000-00000F050000}"/>
    <hyperlink ref="F873" r:id="rId1297" xr:uid="{00000000-0004-0000-0000-000010050000}"/>
    <hyperlink ref="F738" r:id="rId1298" xr:uid="{00000000-0004-0000-0000-000011050000}"/>
    <hyperlink ref="F717" r:id="rId1299" xr:uid="{00000000-0004-0000-0000-000012050000}"/>
    <hyperlink ref="F990" r:id="rId1300" xr:uid="{00000000-0004-0000-0000-000013050000}"/>
    <hyperlink ref="F677" r:id="rId1301" xr:uid="{00000000-0004-0000-0000-000014050000}"/>
    <hyperlink ref="F123" r:id="rId1302" xr:uid="{00000000-0004-0000-0000-000015050000}"/>
    <hyperlink ref="F40" r:id="rId1303" xr:uid="{00000000-0004-0000-0000-000016050000}"/>
    <hyperlink ref="F110" r:id="rId1304" xr:uid="{00000000-0004-0000-0000-000017050000}"/>
    <hyperlink ref="F58" r:id="rId1305" xr:uid="{00000000-0004-0000-0000-000018050000}"/>
    <hyperlink ref="F1581" r:id="rId1306" xr:uid="{00000000-0004-0000-0000-000019050000}"/>
    <hyperlink ref="F753" r:id="rId1307" xr:uid="{00000000-0004-0000-0000-00001A050000}"/>
    <hyperlink ref="F654" r:id="rId1308" xr:uid="{00000000-0004-0000-0000-00001B050000}"/>
    <hyperlink ref="F1562" r:id="rId1309" xr:uid="{00000000-0004-0000-0000-00001C050000}"/>
    <hyperlink ref="F459" r:id="rId1310" xr:uid="{00000000-0004-0000-0000-00001D050000}"/>
    <hyperlink ref="F132" r:id="rId1311" xr:uid="{00000000-0004-0000-0000-00001E050000}"/>
    <hyperlink ref="F561" r:id="rId1312" xr:uid="{00000000-0004-0000-0000-00001F050000}"/>
    <hyperlink ref="F572" r:id="rId1313" xr:uid="{00000000-0004-0000-0000-000020050000}"/>
    <hyperlink ref="F1401" r:id="rId1314" xr:uid="{00000000-0004-0000-0000-000021050000}"/>
    <hyperlink ref="F709" r:id="rId1315" xr:uid="{00000000-0004-0000-0000-000022050000}"/>
    <hyperlink ref="F615" r:id="rId1316" xr:uid="{00000000-0004-0000-0000-000023050000}"/>
    <hyperlink ref="F715" r:id="rId1317" xr:uid="{00000000-0004-0000-0000-000024050000}"/>
    <hyperlink ref="F1321" r:id="rId1318" xr:uid="{00000000-0004-0000-0000-000025050000}"/>
    <hyperlink ref="F1192" r:id="rId1319" xr:uid="{00000000-0004-0000-0000-000026050000}"/>
    <hyperlink ref="F931" r:id="rId1320" xr:uid="{00000000-0004-0000-0000-000027050000}"/>
    <hyperlink ref="F236" r:id="rId1321" xr:uid="{00000000-0004-0000-0000-000028050000}"/>
    <hyperlink ref="F1091" r:id="rId1322" xr:uid="{00000000-0004-0000-0000-000029050000}"/>
    <hyperlink ref="F736" r:id="rId1323" xr:uid="{00000000-0004-0000-0000-00002A050000}"/>
    <hyperlink ref="F1465" r:id="rId1324" xr:uid="{00000000-0004-0000-0000-00002B050000}"/>
    <hyperlink ref="F409" r:id="rId1325" xr:uid="{00000000-0004-0000-0000-00002C050000}"/>
    <hyperlink ref="F1260" r:id="rId1326" xr:uid="{00000000-0004-0000-0000-00002D050000}"/>
    <hyperlink ref="F44" r:id="rId1327" xr:uid="{00000000-0004-0000-0000-00002E050000}"/>
    <hyperlink ref="F502" r:id="rId1328" xr:uid="{00000000-0004-0000-0000-00002F050000}"/>
    <hyperlink ref="F189" r:id="rId1329" xr:uid="{00000000-0004-0000-0000-000030050000}"/>
    <hyperlink ref="F687" r:id="rId1330" xr:uid="{00000000-0004-0000-0000-000031050000}"/>
    <hyperlink ref="F1251" r:id="rId1331" xr:uid="{00000000-0004-0000-0000-000032050000}"/>
    <hyperlink ref="F407" r:id="rId1332" xr:uid="{00000000-0004-0000-0000-000033050000}"/>
    <hyperlink ref="F1221" r:id="rId1333" xr:uid="{00000000-0004-0000-0000-000034050000}"/>
    <hyperlink ref="F12" r:id="rId1334" xr:uid="{00000000-0004-0000-0000-000035050000}"/>
    <hyperlink ref="F1323" r:id="rId1335" xr:uid="{00000000-0004-0000-0000-000036050000}"/>
    <hyperlink ref="F555" r:id="rId1336" xr:uid="{00000000-0004-0000-0000-000037050000}"/>
    <hyperlink ref="F1237" r:id="rId1337" xr:uid="{00000000-0004-0000-0000-000038050000}"/>
    <hyperlink ref="F385" r:id="rId1338" xr:uid="{00000000-0004-0000-0000-000039050000}"/>
    <hyperlink ref="F728" r:id="rId1339" xr:uid="{00000000-0004-0000-0000-00003A050000}"/>
    <hyperlink ref="F1576" r:id="rId1340" xr:uid="{00000000-0004-0000-0000-00003B050000}"/>
    <hyperlink ref="F695" r:id="rId1341" xr:uid="{00000000-0004-0000-0000-00003C050000}"/>
    <hyperlink ref="F877" r:id="rId1342" xr:uid="{00000000-0004-0000-0000-00003D050000}"/>
    <hyperlink ref="F137" r:id="rId1343" xr:uid="{00000000-0004-0000-0000-00003E050000}"/>
    <hyperlink ref="F257" r:id="rId1344" xr:uid="{00000000-0004-0000-0000-00003F050000}"/>
    <hyperlink ref="F321" r:id="rId1345" xr:uid="{00000000-0004-0000-0000-000040050000}"/>
    <hyperlink ref="F346" r:id="rId1346" xr:uid="{00000000-0004-0000-0000-000041050000}"/>
    <hyperlink ref="F370" r:id="rId1347" xr:uid="{00000000-0004-0000-0000-000042050000}"/>
    <hyperlink ref="F530" r:id="rId1348" xr:uid="{00000000-0004-0000-0000-000043050000}"/>
    <hyperlink ref="F535" r:id="rId1349" xr:uid="{00000000-0004-0000-0000-000044050000}"/>
    <hyperlink ref="F799" r:id="rId1350" xr:uid="{00000000-0004-0000-0000-000045050000}"/>
    <hyperlink ref="F898" r:id="rId1351" xr:uid="{00000000-0004-0000-0000-000046050000}"/>
    <hyperlink ref="F960" r:id="rId1352" xr:uid="{00000000-0004-0000-0000-000047050000}"/>
    <hyperlink ref="F1007" r:id="rId1353" xr:uid="{00000000-0004-0000-0000-000048050000}"/>
    <hyperlink ref="F1050" r:id="rId1354" xr:uid="{00000000-0004-0000-0000-000049050000}"/>
    <hyperlink ref="F1158" r:id="rId1355" xr:uid="{00000000-0004-0000-0000-00004A050000}"/>
    <hyperlink ref="F1274" r:id="rId1356" xr:uid="{00000000-0004-0000-0000-00004B050000}"/>
    <hyperlink ref="F813" r:id="rId1357" xr:uid="{00000000-0004-0000-0000-00004C050000}"/>
    <hyperlink ref="F1054" r:id="rId1358" xr:uid="{00000000-0004-0000-0000-00004D050000}"/>
    <hyperlink ref="F1558" r:id="rId1359" xr:uid="{00000000-0004-0000-0000-00004E050000}"/>
    <hyperlink ref="F128" r:id="rId1360" xr:uid="{00000000-0004-0000-0000-00004F050000}"/>
    <hyperlink ref="F852" r:id="rId1361" xr:uid="{00000000-0004-0000-0000-000050050000}"/>
    <hyperlink ref="F543" r:id="rId1362" xr:uid="{00000000-0004-0000-0000-000051050000}"/>
    <hyperlink ref="F1085" r:id="rId1363" xr:uid="{00000000-0004-0000-0000-000052050000}"/>
    <hyperlink ref="F1386" r:id="rId1364" xr:uid="{00000000-0004-0000-0000-000053050000}"/>
    <hyperlink ref="F947" r:id="rId1365" xr:uid="{00000000-0004-0000-0000-000054050000}"/>
    <hyperlink ref="F300" r:id="rId1366" xr:uid="{00000000-0004-0000-0000-000055050000}"/>
    <hyperlink ref="F313" r:id="rId1367" xr:uid="{00000000-0004-0000-0000-000056050000}"/>
    <hyperlink ref="F1292" r:id="rId1368" xr:uid="{00000000-0004-0000-0000-000057050000}"/>
    <hyperlink ref="F1138" r:id="rId1369" xr:uid="{00000000-0004-0000-0000-000058050000}"/>
    <hyperlink ref="F24" r:id="rId1370" xr:uid="{00000000-0004-0000-0000-000059050000}"/>
    <hyperlink ref="F626" r:id="rId1371" xr:uid="{00000000-0004-0000-0000-00005A050000}"/>
    <hyperlink ref="F645" r:id="rId1372" xr:uid="{00000000-0004-0000-0000-00005B050000}"/>
    <hyperlink ref="F765" r:id="rId1373" xr:uid="{00000000-0004-0000-0000-00005C050000}"/>
    <hyperlink ref="F826" r:id="rId1374" xr:uid="{00000000-0004-0000-0000-00005D050000}"/>
    <hyperlink ref="F798" r:id="rId1375" xr:uid="{00000000-0004-0000-0000-00005E050000}"/>
    <hyperlink ref="F1092" r:id="rId1376" xr:uid="{00000000-0004-0000-0000-00005F050000}"/>
    <hyperlink ref="F1149" r:id="rId1377" xr:uid="{00000000-0004-0000-0000-000060050000}"/>
    <hyperlink ref="F1372" r:id="rId1378" xr:uid="{00000000-0004-0000-0000-000061050000}"/>
    <hyperlink ref="F1443" r:id="rId1379" xr:uid="{00000000-0004-0000-0000-000062050000}"/>
    <hyperlink ref="F1472" r:id="rId1380" xr:uid="{00000000-0004-0000-0000-000063050000}"/>
    <hyperlink ref="F1473" r:id="rId1381" xr:uid="{00000000-0004-0000-0000-000064050000}"/>
    <hyperlink ref="F1435" r:id="rId1382" xr:uid="{00000000-0004-0000-0000-000065050000}"/>
    <hyperlink ref="F1495" r:id="rId1383" xr:uid="{00000000-0004-0000-0000-000066050000}"/>
    <hyperlink ref="F444" r:id="rId1384" xr:uid="{00000000-0004-0000-0000-000067050000}"/>
    <hyperlink ref="F37" r:id="rId1385" xr:uid="{00000000-0004-0000-0000-000068050000}"/>
    <hyperlink ref="F1487" r:id="rId1386" xr:uid="{00000000-0004-0000-0000-000069050000}"/>
    <hyperlink ref="F1351" r:id="rId1387" xr:uid="{00000000-0004-0000-0000-00006A050000}"/>
    <hyperlink ref="F221" r:id="rId1388" xr:uid="{00000000-0004-0000-0000-00006B050000}"/>
    <hyperlink ref="F577" r:id="rId1389" xr:uid="{00000000-0004-0000-0000-00006C050000}"/>
    <hyperlink ref="F1298" r:id="rId1390" xr:uid="{00000000-0004-0000-0000-00006D050000}"/>
    <hyperlink ref="F1300" r:id="rId1391" xr:uid="{00000000-0004-0000-0000-00006E050000}"/>
    <hyperlink ref="F1288" r:id="rId1392" xr:uid="{00000000-0004-0000-0000-00006F050000}"/>
    <hyperlink ref="F1442" r:id="rId1393" xr:uid="{00000000-0004-0000-0000-000070050000}"/>
    <hyperlink ref="F1477" r:id="rId1394" xr:uid="{00000000-0004-0000-0000-000071050000}"/>
    <hyperlink ref="F157" r:id="rId1395" xr:uid="{00000000-0004-0000-0000-000072050000}"/>
    <hyperlink ref="F604" r:id="rId1396" xr:uid="{00000000-0004-0000-0000-000073050000}"/>
    <hyperlink ref="F1041" r:id="rId1397" xr:uid="{00000000-0004-0000-0000-000074050000}"/>
    <hyperlink ref="F664" r:id="rId1398" xr:uid="{00000000-0004-0000-0000-000075050000}"/>
    <hyperlink ref="F811" r:id="rId1399" xr:uid="{00000000-0004-0000-0000-000076050000}"/>
    <hyperlink ref="F276" r:id="rId1400" xr:uid="{00000000-0004-0000-0000-000077050000}"/>
    <hyperlink ref="F1554" r:id="rId1401" xr:uid="{00000000-0004-0000-0000-000078050000}"/>
    <hyperlink ref="F1563" r:id="rId1402" xr:uid="{00000000-0004-0000-0000-000079050000}"/>
    <hyperlink ref="F952" r:id="rId1403" xr:uid="{00000000-0004-0000-0000-00007A050000}"/>
    <hyperlink ref="F1544" r:id="rId1404" xr:uid="{00000000-0004-0000-0000-00007B050000}"/>
    <hyperlink ref="F588" r:id="rId1405" xr:uid="{00000000-0004-0000-0000-00007C050000}"/>
    <hyperlink ref="F631" r:id="rId1406" xr:uid="{00000000-0004-0000-0000-00007D050000}"/>
    <hyperlink ref="F246" r:id="rId1407" xr:uid="{00000000-0004-0000-0000-00007E050000}"/>
    <hyperlink ref="F1160" r:id="rId1408" xr:uid="{00000000-0004-0000-0000-00007F050000}"/>
    <hyperlink ref="F682" r:id="rId1409" xr:uid="{00000000-0004-0000-0000-000080050000}"/>
    <hyperlink ref="F1579" r:id="rId1410" xr:uid="{00000000-0004-0000-0000-000081050000}"/>
    <hyperlink ref="F509" r:id="rId1411" xr:uid="{00000000-0004-0000-0000-000082050000}"/>
    <hyperlink ref="F552" r:id="rId1412" xr:uid="{00000000-0004-0000-0000-000083050000}"/>
    <hyperlink ref="F1551" r:id="rId1413" xr:uid="{00000000-0004-0000-0000-000084050000}"/>
    <hyperlink ref="F457" r:id="rId1414" xr:uid="{00000000-0004-0000-0000-000085050000}"/>
    <hyperlink ref="F973" r:id="rId1415" xr:uid="{00000000-0004-0000-0000-000086050000}"/>
    <hyperlink ref="F1059" r:id="rId1416" xr:uid="{00000000-0004-0000-0000-000087050000}"/>
    <hyperlink ref="F150" r:id="rId1417" xr:uid="{00000000-0004-0000-0000-000088050000}"/>
    <hyperlink ref="F1264" r:id="rId1418" xr:uid="{00000000-0004-0000-0000-000089050000}"/>
    <hyperlink ref="F896" r:id="rId1419" xr:uid="{00000000-0004-0000-0000-00008A050000}"/>
    <hyperlink ref="F1297" r:id="rId1420" xr:uid="{00000000-0004-0000-0000-00008B050000}"/>
    <hyperlink ref="F335" r:id="rId1421" xr:uid="{00000000-0004-0000-0000-00008C050000}"/>
    <hyperlink ref="F226" r:id="rId1422" xr:uid="{00000000-0004-0000-0000-00008D050000}"/>
    <hyperlink ref="F1550" r:id="rId1423" xr:uid="{00000000-0004-0000-0000-00008E050000}"/>
    <hyperlink ref="F550" r:id="rId1424" xr:uid="{00000000-0004-0000-0000-00008F050000}"/>
    <hyperlink ref="F445" r:id="rId1425" xr:uid="{00000000-0004-0000-0000-000090050000}"/>
    <hyperlink ref="F282" r:id="rId1426" xr:uid="{00000000-0004-0000-0000-000091050000}"/>
    <hyperlink ref="F1129" r:id="rId1427" xr:uid="{00000000-0004-0000-0000-000092050000}"/>
    <hyperlink ref="F1430" r:id="rId1428" xr:uid="{00000000-0004-0000-0000-000093050000}"/>
    <hyperlink ref="F1058" r:id="rId1429" xr:uid="{00000000-0004-0000-0000-000094050000}"/>
    <hyperlink ref="F1535" r:id="rId1430" xr:uid="{00000000-0004-0000-0000-000095050000}"/>
    <hyperlink ref="F879" r:id="rId1431" xr:uid="{00000000-0004-0000-0000-000096050000}"/>
    <hyperlink ref="F544" r:id="rId1432" xr:uid="{00000000-0004-0000-0000-000097050000}"/>
    <hyperlink ref="F1334" r:id="rId1433" xr:uid="{00000000-0004-0000-0000-000098050000}"/>
    <hyperlink ref="F953" r:id="rId1434" xr:uid="{00000000-0004-0000-0000-000099050000}"/>
    <hyperlink ref="F941" r:id="rId1435" xr:uid="{00000000-0004-0000-0000-00009A050000}"/>
    <hyperlink ref="F1186" r:id="rId1436" xr:uid="{00000000-0004-0000-0000-00009B050000}"/>
    <hyperlink ref="F337" r:id="rId1437" xr:uid="{00000000-0004-0000-0000-00009C050000}"/>
    <hyperlink ref="F726" r:id="rId1438" xr:uid="{00000000-0004-0000-0000-00009D050000}"/>
    <hyperlink ref="F432" r:id="rId1439" xr:uid="{00000000-0004-0000-0000-00009E050000}"/>
    <hyperlink ref="F838" r:id="rId1440" xr:uid="{00000000-0004-0000-0000-00009F050000}"/>
    <hyperlink ref="F347" r:id="rId1441" xr:uid="{00000000-0004-0000-0000-0000A0050000}"/>
    <hyperlink ref="F1395" r:id="rId1442" xr:uid="{00000000-0004-0000-0000-0000A1050000}"/>
    <hyperlink ref="F1502" r:id="rId1443" xr:uid="{00000000-0004-0000-0000-0000A2050000}"/>
    <hyperlink ref="F579" r:id="rId1444" xr:uid="{00000000-0004-0000-0000-0000A3050000}"/>
    <hyperlink ref="F52" r:id="rId1445" xr:uid="{00000000-0004-0000-0000-0000A4050000}"/>
    <hyperlink ref="F617" r:id="rId1446" xr:uid="{00000000-0004-0000-0000-0000A5050000}"/>
    <hyperlink ref="F705" r:id="rId1447" xr:uid="{00000000-0004-0000-0000-0000A6050000}"/>
    <hyperlink ref="F1079" r:id="rId1448" xr:uid="{00000000-0004-0000-0000-0000A7050000}"/>
    <hyperlink ref="F35" r:id="rId1449" xr:uid="{00000000-0004-0000-0000-0000A8050000}"/>
    <hyperlink ref="F472" r:id="rId1450" xr:uid="{00000000-0004-0000-0000-0000A9050000}"/>
    <hyperlink ref="F430" r:id="rId1451" xr:uid="{00000000-0004-0000-0000-0000AA050000}"/>
    <hyperlink ref="F301" r:id="rId1452" xr:uid="{00000000-0004-0000-0000-0000AB050000}"/>
    <hyperlink ref="F547" r:id="rId1453" xr:uid="{00000000-0004-0000-0000-0000AC050000}"/>
    <hyperlink ref="F310" r:id="rId1454" xr:uid="{00000000-0004-0000-0000-0000AD050000}"/>
    <hyperlink ref="F1006" r:id="rId1455" xr:uid="{00000000-0004-0000-0000-0000AE050000}"/>
    <hyperlink ref="F1047" r:id="rId1456" xr:uid="{00000000-0004-0000-0000-0000AF050000}"/>
    <hyperlink ref="F803" r:id="rId1457" xr:uid="{00000000-0004-0000-0000-0000B0050000}"/>
    <hyperlink ref="F1268" r:id="rId1458" xr:uid="{00000000-0004-0000-0000-0000B1050000}"/>
    <hyperlink ref="F597" r:id="rId1459" xr:uid="{00000000-0004-0000-0000-0000B2050000}"/>
    <hyperlink ref="F1206" r:id="rId1460" xr:uid="{00000000-0004-0000-0000-0000B3050000}"/>
    <hyperlink ref="F109" r:id="rId1461" xr:uid="{00000000-0004-0000-0000-0000B4050000}"/>
    <hyperlink ref="F531" r:id="rId1462" xr:uid="{00000000-0004-0000-0000-0000B5050000}"/>
    <hyperlink ref="F924" r:id="rId1463" xr:uid="{00000000-0004-0000-0000-0000B6050000}"/>
    <hyperlink ref="F292" r:id="rId1464" xr:uid="{00000000-0004-0000-0000-0000B7050000}"/>
    <hyperlink ref="F26" r:id="rId1465" xr:uid="{00000000-0004-0000-0000-0000B8050000}"/>
    <hyperlink ref="F101" r:id="rId1466" xr:uid="{00000000-0004-0000-0000-0000B9050000}"/>
    <hyperlink ref="F729" r:id="rId1467" xr:uid="{00000000-0004-0000-0000-0000BA050000}"/>
    <hyperlink ref="F899" r:id="rId1468" xr:uid="{00000000-0004-0000-0000-0000BB050000}"/>
    <hyperlink ref="F1209" r:id="rId1469" xr:uid="{00000000-0004-0000-0000-0000BC050000}"/>
    <hyperlink ref="F1015" r:id="rId1470" xr:uid="{00000000-0004-0000-0000-0000BD050000}"/>
    <hyperlink ref="F1096" r:id="rId1471" xr:uid="{00000000-0004-0000-0000-0000BE050000}"/>
    <hyperlink ref="F1217" r:id="rId1472" xr:uid="{00000000-0004-0000-0000-0000BF050000}"/>
    <hyperlink ref="F1317" r:id="rId1473" xr:uid="{00000000-0004-0000-0000-0000C0050000}"/>
    <hyperlink ref="F365" r:id="rId1474" xr:uid="{00000000-0004-0000-0000-0000C1050000}"/>
    <hyperlink ref="F114" r:id="rId1475" xr:uid="{00000000-0004-0000-0000-0000C2050000}"/>
    <hyperlink ref="F845" r:id="rId1476" xr:uid="{00000000-0004-0000-0000-0000C3050000}"/>
    <hyperlink ref="F762" r:id="rId1477" xr:uid="{00000000-0004-0000-0000-0000C4050000}"/>
    <hyperlink ref="F1270" r:id="rId1478" xr:uid="{00000000-0004-0000-0000-0000C5050000}"/>
    <hyperlink ref="F897" r:id="rId1479" xr:uid="{00000000-0004-0000-0000-0000C6050000}"/>
    <hyperlink ref="F523" r:id="rId1480" xr:uid="{00000000-0004-0000-0000-0000C7050000}"/>
    <hyperlink ref="F1466" r:id="rId1481" xr:uid="{00000000-0004-0000-0000-0000C8050000}"/>
    <hyperlink ref="F783" r:id="rId1482" xr:uid="{00000000-0004-0000-0000-0000C9050000}"/>
    <hyperlink ref="F1076" r:id="rId1483" xr:uid="{00000000-0004-0000-0000-0000CA050000}"/>
    <hyperlink ref="F1504" r:id="rId1484" xr:uid="{00000000-0004-0000-0000-0000CB050000}"/>
    <hyperlink ref="F1547" r:id="rId1485" xr:uid="{00000000-0004-0000-0000-0000CC050000}"/>
    <hyperlink ref="F1202" r:id="rId1486" xr:uid="{00000000-0004-0000-0000-0000CD050000}"/>
    <hyperlink ref="F360" r:id="rId1487" xr:uid="{00000000-0004-0000-0000-0000CE050000}"/>
    <hyperlink ref="F482" r:id="rId1488" xr:uid="{00000000-0004-0000-0000-0000CF050000}"/>
    <hyperlink ref="F514" r:id="rId1489" xr:uid="{00000000-0004-0000-0000-0000D0050000}"/>
    <hyperlink ref="F89" r:id="rId1490" xr:uid="{00000000-0004-0000-0000-0000D1050000}"/>
    <hyperlink ref="F887" r:id="rId1491" xr:uid="{00000000-0004-0000-0000-0000D2050000}"/>
    <hyperlink ref="F456" r:id="rId1492" xr:uid="{00000000-0004-0000-0000-0000D3050000}"/>
    <hyperlink ref="F415" r:id="rId1493" xr:uid="{00000000-0004-0000-0000-0000D4050000}"/>
    <hyperlink ref="F198" r:id="rId1494" xr:uid="{00000000-0004-0000-0000-0000D5050000}"/>
    <hyperlink ref="F1390" r:id="rId1495" xr:uid="{00000000-0004-0000-0000-0000D6050000}"/>
    <hyperlink ref="F1218" r:id="rId1496" xr:uid="{00000000-0004-0000-0000-0000D7050000}"/>
    <hyperlink ref="F599" r:id="rId1497" xr:uid="{00000000-0004-0000-0000-0000D8050000}"/>
    <hyperlink ref="F546" r:id="rId1498" xr:uid="{00000000-0004-0000-0000-0000D9050000}"/>
    <hyperlink ref="F1567" r:id="rId1499" xr:uid="{00000000-0004-0000-0000-0000DA050000}"/>
    <hyperlink ref="F961" r:id="rId1500" xr:uid="{00000000-0004-0000-0000-0000DB050000}"/>
    <hyperlink ref="F949" r:id="rId1501" xr:uid="{00000000-0004-0000-0000-0000DC050000}"/>
    <hyperlink ref="F126" r:id="rId1502" xr:uid="{00000000-0004-0000-0000-0000DD050000}"/>
    <hyperlink ref="F260" r:id="rId1503" xr:uid="{00000000-0004-0000-0000-0000DE050000}"/>
    <hyperlink ref="F923" r:id="rId1504" xr:uid="{00000000-0004-0000-0000-0000DF050000}"/>
    <hyperlink ref="F967" r:id="rId1505" xr:uid="{00000000-0004-0000-0000-0000E0050000}"/>
    <hyperlink ref="F829" r:id="rId1506" xr:uid="{00000000-0004-0000-0000-0000E1050000}"/>
    <hyperlink ref="F1291" r:id="rId1507" xr:uid="{00000000-0004-0000-0000-0000E2050000}"/>
    <hyperlink ref="F231" r:id="rId1508" xr:uid="{00000000-0004-0000-0000-0000E3050000}"/>
    <hyperlink ref="F1463" r:id="rId1509" xr:uid="{00000000-0004-0000-0000-0000E4050000}"/>
    <hyperlink ref="F927" r:id="rId1510" xr:uid="{00000000-0004-0000-0000-0000E5050000}"/>
    <hyperlink ref="F703" r:id="rId1511" xr:uid="{00000000-0004-0000-0000-0000E6050000}"/>
    <hyperlink ref="F870" r:id="rId1512" xr:uid="{00000000-0004-0000-0000-0000E7050000}"/>
    <hyperlink ref="F340" r:id="rId1513" xr:uid="{00000000-0004-0000-0000-0000E8050000}"/>
    <hyperlink ref="F1564" r:id="rId1514" xr:uid="{00000000-0004-0000-0000-0000E9050000}"/>
    <hyperlink ref="F1163" r:id="rId1515" xr:uid="{00000000-0004-0000-0000-0000EA050000}"/>
    <hyperlink ref="F1130" r:id="rId1516" xr:uid="{00000000-0004-0000-0000-0000EB050000}"/>
    <hyperlink ref="F59" r:id="rId1517" xr:uid="{00000000-0004-0000-0000-0000EC050000}"/>
    <hyperlink ref="F141" r:id="rId1518" xr:uid="{00000000-0004-0000-0000-0000ED050000}"/>
    <hyperlink ref="F253" r:id="rId1519" xr:uid="{00000000-0004-0000-0000-0000EE050000}"/>
    <hyperlink ref="F496" r:id="rId1520" xr:uid="{00000000-0004-0000-0000-0000EF050000}"/>
    <hyperlink ref="F1385" r:id="rId1521" xr:uid="{00000000-0004-0000-0000-0000F0050000}"/>
    <hyperlink ref="F1226" r:id="rId1522" xr:uid="{00000000-0004-0000-0000-0000F1050000}"/>
    <hyperlink ref="F554" r:id="rId1523" xr:uid="{00000000-0004-0000-0000-0000F2050000}"/>
    <hyperlink ref="F1072" r:id="rId1524" xr:uid="{00000000-0004-0000-0000-0000F3050000}"/>
    <hyperlink ref="F306" r:id="rId1525" xr:uid="{00000000-0004-0000-0000-0000F4050000}"/>
    <hyperlink ref="F452" r:id="rId1526" xr:uid="{00000000-0004-0000-0000-0000F5050000}"/>
    <hyperlink ref="F911" r:id="rId1527" xr:uid="{00000000-0004-0000-0000-0000F6050000}"/>
    <hyperlink ref="F1164" r:id="rId1528" xr:uid="{00000000-0004-0000-0000-0000F7050000}"/>
    <hyperlink ref="F106" r:id="rId1529" xr:uid="{00000000-0004-0000-0000-0000F8050000}"/>
    <hyperlink ref="F388" r:id="rId1530" xr:uid="{00000000-0004-0000-0000-0000F9050000}"/>
    <hyperlink ref="F1055" r:id="rId1531" xr:uid="{00000000-0004-0000-0000-0000FA050000}"/>
    <hyperlink ref="F1399" r:id="rId1532" xr:uid="{00000000-0004-0000-0000-0000FB050000}"/>
    <hyperlink ref="F1031" r:id="rId1533" xr:uid="{00000000-0004-0000-0000-0000FC050000}"/>
    <hyperlink ref="F100" r:id="rId1534" xr:uid="{00000000-0004-0000-0000-0000FD050000}"/>
    <hyperlink ref="F1063" r:id="rId1535" xr:uid="{00000000-0004-0000-0000-0000FE050000}"/>
    <hyperlink ref="F443" r:id="rId1536" xr:uid="{00000000-0004-0000-0000-0000FF050000}"/>
    <hyperlink ref="F1046" r:id="rId1537" xr:uid="{00000000-0004-0000-0000-000000060000}"/>
    <hyperlink ref="F243" r:id="rId1538" xr:uid="{00000000-0004-0000-0000-000001060000}"/>
    <hyperlink ref="F804" r:id="rId1539" xr:uid="{00000000-0004-0000-0000-000002060000}"/>
    <hyperlink ref="F366" r:id="rId1540" xr:uid="{00000000-0004-0000-0000-000003060000}"/>
    <hyperlink ref="F644" r:id="rId1541" xr:uid="{00000000-0004-0000-0000-000004060000}"/>
    <hyperlink ref="F1552" r:id="rId1542" xr:uid="{00000000-0004-0000-0000-000005060000}"/>
    <hyperlink ref="F1261" r:id="rId1543" xr:uid="{00000000-0004-0000-0000-000006060000}"/>
    <hyperlink ref="F1109" r:id="rId1544" xr:uid="{00000000-0004-0000-0000-000007060000}"/>
    <hyperlink ref="F353" r:id="rId1545" xr:uid="{00000000-0004-0000-0000-000008060000}"/>
    <hyperlink ref="F1380" r:id="rId1546" xr:uid="{00000000-0004-0000-0000-000009060000}"/>
    <hyperlink ref="F232" r:id="rId1547" xr:uid="{00000000-0004-0000-0000-00000A060000}"/>
    <hyperlink ref="F640" r:id="rId1548" xr:uid="{00000000-0004-0000-0000-00000B060000}"/>
    <hyperlink ref="F1429" r:id="rId1549" xr:uid="{00000000-0004-0000-0000-00000C060000}"/>
    <hyperlink ref="F27" r:id="rId1550" xr:uid="{00000000-0004-0000-0000-00000D060000}"/>
    <hyperlink ref="F1057" r:id="rId1551" xr:uid="{00000000-0004-0000-0000-00000E060000}"/>
    <hyperlink ref="F1371" r:id="rId1552" xr:uid="{00000000-0004-0000-0000-00000F060000}"/>
    <hyperlink ref="F906" r:id="rId1553" xr:uid="{00000000-0004-0000-0000-000010060000}"/>
    <hyperlink ref="F378" r:id="rId1554" xr:uid="{00000000-0004-0000-0000-000011060000}"/>
    <hyperlink ref="F1283" r:id="rId1555" xr:uid="{00000000-0004-0000-0000-000012060000}"/>
    <hyperlink ref="F210" r:id="rId1556" xr:uid="{00000000-0004-0000-0000-000013060000}"/>
    <hyperlink ref="F1360" r:id="rId1557" xr:uid="{00000000-0004-0000-0000-000014060000}"/>
    <hyperlink ref="F46" r:id="rId1558" xr:uid="{00000000-0004-0000-0000-000015060000}"/>
    <hyperlink ref="F1367" r:id="rId1559" xr:uid="{00000000-0004-0000-0000-000016060000}"/>
    <hyperlink ref="F1074" r:id="rId1560" xr:uid="{00000000-0004-0000-0000-000017060000}"/>
    <hyperlink ref="F534" r:id="rId1561" xr:uid="{00000000-0004-0000-0000-000018060000}"/>
    <hyperlink ref="F866" r:id="rId1562" xr:uid="{00000000-0004-0000-0000-000019060000}"/>
    <hyperlink ref="F372" r:id="rId1563" xr:uid="{00000000-0004-0000-0000-00001A060000}"/>
    <hyperlink ref="F1331" r:id="rId1564" xr:uid="{00000000-0004-0000-0000-00001B060000}"/>
    <hyperlink ref="F770" r:id="rId1565" xr:uid="{00000000-0004-0000-0000-00001C060000}"/>
    <hyperlink ref="F1162" r:id="rId1566" xr:uid="{00000000-0004-0000-0000-00001D060000}"/>
    <hyperlink ref="F748" r:id="rId1567" xr:uid="{00000000-0004-0000-0000-00001E060000}"/>
    <hyperlink ref="F882" r:id="rId1568" xr:uid="{00000000-0004-0000-0000-00001F060000}"/>
    <hyperlink ref="F1249" r:id="rId1569" xr:uid="{00000000-0004-0000-0000-000020060000}"/>
    <hyperlink ref="F1446" r:id="rId1570" xr:uid="{00000000-0004-0000-0000-000021060000}"/>
    <hyperlink ref="F473" r:id="rId1571" xr:uid="{00000000-0004-0000-0000-000022060000}"/>
    <hyperlink ref="F1377" r:id="rId1572" xr:uid="{00000000-0004-0000-0000-000023060000}"/>
    <hyperlink ref="F379" r:id="rId1573" xr:uid="{00000000-0004-0000-0000-000024060000}"/>
    <hyperlink ref="F995" r:id="rId1574" xr:uid="{00000000-0004-0000-0000-000025060000}"/>
    <hyperlink ref="F802" r:id="rId1575" xr:uid="{00000000-0004-0000-0000-000026060000}"/>
    <hyperlink ref="F918" r:id="rId1576" xr:uid="{00000000-0004-0000-0000-000027060000}"/>
    <hyperlink ref="F1561" r:id="rId1577" xr:uid="{00000000-0004-0000-0000-000028060000}"/>
    <hyperlink ref="F1127" r:id="rId1578" xr:uid="{00000000-0004-0000-0000-000029060000}"/>
    <hyperlink ref="F1222" r:id="rId1579" xr:uid="{00000000-0004-0000-0000-00002A060000}"/>
    <hyperlink ref="F1352" r:id="rId1580" xr:uid="{00000000-0004-0000-0000-00002B060000}"/>
    <hyperlink ref="F416" r:id="rId1581" xr:uid="{00000000-0004-0000-0000-00002C060000}"/>
    <hyperlink ref="F205" r:id="rId1582" xr:uid="{00000000-0004-0000-0000-00002D060000}"/>
  </hyperlinks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5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8375-1ED2-45DF-8EA4-277D4AB16CF2}">
  <dimension ref="A1:F1695"/>
  <sheetViews>
    <sheetView topLeftCell="A1664" workbookViewId="0">
      <selection activeCell="F2" sqref="F2:F1684"/>
    </sheetView>
  </sheetViews>
  <sheetFormatPr defaultRowHeight="14.4"/>
  <cols>
    <col min="4" max="4" width="27.88671875" customWidth="1"/>
    <col min="5" max="5" width="56.33203125" customWidth="1"/>
  </cols>
  <sheetData>
    <row r="1" spans="1:6">
      <c r="A1" s="9" t="s">
        <v>3849</v>
      </c>
      <c r="B1" s="9" t="s">
        <v>3850</v>
      </c>
      <c r="C1" s="9" t="s">
        <v>1</v>
      </c>
      <c r="D1" s="9" t="s">
        <v>0</v>
      </c>
      <c r="E1" s="9" t="s">
        <v>3851</v>
      </c>
      <c r="F1" s="9" t="s">
        <v>4</v>
      </c>
    </row>
    <row r="2" spans="1:6">
      <c r="A2">
        <v>1997</v>
      </c>
      <c r="B2" t="s">
        <v>3894</v>
      </c>
      <c r="C2" t="s">
        <v>5205</v>
      </c>
      <c r="D2" s="10" t="s">
        <v>6360</v>
      </c>
      <c r="E2" t="s">
        <v>5569</v>
      </c>
      <c r="F2">
        <f>VLOOKUP(D2,Table1[],5,FALSE)</f>
        <v>49</v>
      </c>
    </row>
    <row r="3" spans="1:6">
      <c r="A3">
        <v>1978</v>
      </c>
      <c r="B3" t="s">
        <v>3852</v>
      </c>
      <c r="C3" t="s">
        <v>4920</v>
      </c>
      <c r="D3" s="11" t="s">
        <v>6361</v>
      </c>
      <c r="E3" t="s">
        <v>4925</v>
      </c>
      <c r="F3" t="e">
        <f>VLOOKUP(D3,Table1[],5,FALSE)</f>
        <v>#N/A</v>
      </c>
    </row>
    <row r="4" spans="1:6">
      <c r="A4">
        <v>1954</v>
      </c>
      <c r="B4" t="s">
        <v>3858</v>
      </c>
      <c r="C4" t="s">
        <v>3942</v>
      </c>
      <c r="D4" s="10" t="s">
        <v>6362</v>
      </c>
      <c r="E4" t="s">
        <v>3943</v>
      </c>
      <c r="F4">
        <f>VLOOKUP(D4,Table1[],5,FALSE)</f>
        <v>20</v>
      </c>
    </row>
    <row r="5" spans="1:6">
      <c r="A5">
        <v>1978</v>
      </c>
      <c r="B5" t="s">
        <v>3896</v>
      </c>
      <c r="C5" t="s">
        <v>4867</v>
      </c>
      <c r="D5" s="11" t="s">
        <v>6363</v>
      </c>
      <c r="E5" t="s">
        <v>4938</v>
      </c>
      <c r="F5">
        <f>VLOOKUP(D5,Table1[],5,FALSE)</f>
        <v>0</v>
      </c>
    </row>
    <row r="6" spans="1:6">
      <c r="A6">
        <v>1971</v>
      </c>
      <c r="B6" t="s">
        <v>3894</v>
      </c>
      <c r="C6" t="s">
        <v>4620</v>
      </c>
      <c r="D6" s="10" t="s">
        <v>6364</v>
      </c>
      <c r="E6" t="s">
        <v>4621</v>
      </c>
      <c r="F6">
        <f>VLOOKUP(D6,Table1[],5,FALSE)</f>
        <v>2</v>
      </c>
    </row>
    <row r="7" spans="1:6">
      <c r="A7">
        <v>1983</v>
      </c>
      <c r="B7" t="s">
        <v>3871</v>
      </c>
      <c r="C7" t="s">
        <v>5197</v>
      </c>
      <c r="D7" s="11" t="s">
        <v>1964</v>
      </c>
      <c r="E7" t="s">
        <v>5198</v>
      </c>
      <c r="F7">
        <f>VLOOKUP(D7,Table1[],5,FALSE)</f>
        <v>59</v>
      </c>
    </row>
    <row r="8" spans="1:6">
      <c r="A8">
        <v>1975</v>
      </c>
      <c r="B8" t="s">
        <v>3871</v>
      </c>
      <c r="C8" t="s">
        <v>4823</v>
      </c>
      <c r="D8" s="10" t="s">
        <v>6365</v>
      </c>
      <c r="E8" t="s">
        <v>4812</v>
      </c>
      <c r="F8">
        <f>VLOOKUP(D8,Table1[],5,FALSE)</f>
        <v>1</v>
      </c>
    </row>
    <row r="9" spans="1:6">
      <c r="A9">
        <v>1961</v>
      </c>
      <c r="B9" t="s">
        <v>3855</v>
      </c>
      <c r="C9" t="s">
        <v>4138</v>
      </c>
      <c r="D9" s="11" t="s">
        <v>6366</v>
      </c>
      <c r="E9" t="s">
        <v>4139</v>
      </c>
      <c r="F9">
        <f>VLOOKUP(D9,Table1[],5,FALSE)</f>
        <v>46</v>
      </c>
    </row>
    <row r="10" spans="1:6">
      <c r="A10">
        <v>1971</v>
      </c>
      <c r="B10" t="s">
        <v>3858</v>
      </c>
      <c r="C10" t="s">
        <v>4612</v>
      </c>
      <c r="D10" s="10" t="s">
        <v>6367</v>
      </c>
      <c r="E10" t="s">
        <v>4613</v>
      </c>
      <c r="F10">
        <f>VLOOKUP(D10,Table1[],5,FALSE)</f>
        <v>58</v>
      </c>
    </row>
    <row r="11" spans="1:6">
      <c r="A11">
        <v>2003</v>
      </c>
      <c r="B11" t="s">
        <v>3855</v>
      </c>
      <c r="C11" t="s">
        <v>5670</v>
      </c>
      <c r="D11" s="11" t="s">
        <v>6368</v>
      </c>
      <c r="E11" t="s">
        <v>5671</v>
      </c>
      <c r="F11">
        <f>VLOOKUP(D11,Table1[],5,FALSE)</f>
        <v>46</v>
      </c>
    </row>
    <row r="12" spans="1:6">
      <c r="A12">
        <v>1990</v>
      </c>
      <c r="B12" t="s">
        <v>3894</v>
      </c>
      <c r="C12" t="s">
        <v>5336</v>
      </c>
      <c r="D12" s="10" t="s">
        <v>2291</v>
      </c>
      <c r="E12" t="s">
        <v>5368</v>
      </c>
      <c r="F12">
        <f>VLOOKUP(D12,Table1[],5,FALSE)</f>
        <v>48</v>
      </c>
    </row>
    <row r="13" spans="1:6">
      <c r="A13">
        <v>2013</v>
      </c>
      <c r="B13" t="s">
        <v>3890</v>
      </c>
      <c r="C13" t="s">
        <v>5636</v>
      </c>
      <c r="D13" s="11" t="s">
        <v>6369</v>
      </c>
      <c r="E13" t="s">
        <v>5637</v>
      </c>
      <c r="F13">
        <f>VLOOKUP(D13,Table1[],5,FALSE)</f>
        <v>49</v>
      </c>
    </row>
    <row r="14" spans="1:6">
      <c r="A14">
        <v>1997</v>
      </c>
      <c r="B14" t="s">
        <v>3884</v>
      </c>
      <c r="C14" t="s">
        <v>5562</v>
      </c>
      <c r="D14" s="10" t="s">
        <v>6370</v>
      </c>
      <c r="E14" t="s">
        <v>5563</v>
      </c>
      <c r="F14">
        <f>VLOOKUP(D14,Table1[],5,FALSE)</f>
        <v>45</v>
      </c>
    </row>
    <row r="15" spans="1:6">
      <c r="A15">
        <v>1989</v>
      </c>
      <c r="B15" t="s">
        <v>5164</v>
      </c>
      <c r="C15" t="s">
        <v>5272</v>
      </c>
      <c r="D15" s="11" t="s">
        <v>6371</v>
      </c>
      <c r="E15" t="s">
        <v>5353</v>
      </c>
      <c r="F15">
        <f>VLOOKUP(D15,Table1[],5,FALSE)</f>
        <v>16</v>
      </c>
    </row>
    <row r="16" spans="1:6">
      <c r="A16">
        <v>1960</v>
      </c>
      <c r="B16" t="s">
        <v>3871</v>
      </c>
      <c r="C16" t="s">
        <v>4118</v>
      </c>
      <c r="D16" s="10" t="s">
        <v>6372</v>
      </c>
      <c r="E16" t="s">
        <v>4119</v>
      </c>
      <c r="F16">
        <f>VLOOKUP(D16,Table1[],5,FALSE)</f>
        <v>18</v>
      </c>
    </row>
    <row r="17" spans="1:6">
      <c r="A17">
        <v>2008</v>
      </c>
      <c r="B17" t="s">
        <v>5164</v>
      </c>
      <c r="C17" t="s">
        <v>5746</v>
      </c>
      <c r="D17" s="11" t="s">
        <v>6373</v>
      </c>
      <c r="E17" t="s">
        <v>5747</v>
      </c>
      <c r="F17">
        <f>VLOOKUP(D17,Table1[],5,FALSE)</f>
        <v>19</v>
      </c>
    </row>
    <row r="18" spans="1:6">
      <c r="A18">
        <v>1966</v>
      </c>
      <c r="B18" t="s">
        <v>4394</v>
      </c>
      <c r="C18" t="s">
        <v>4395</v>
      </c>
      <c r="D18" s="10" t="s">
        <v>6374</v>
      </c>
      <c r="E18" t="s">
        <v>4396</v>
      </c>
      <c r="F18">
        <f>VLOOKUP(D18,Table1[],5,FALSE)</f>
        <v>29</v>
      </c>
    </row>
    <row r="19" spans="1:6">
      <c r="A19">
        <v>1985</v>
      </c>
      <c r="B19" t="s">
        <v>3892</v>
      </c>
      <c r="C19" t="s">
        <v>4926</v>
      </c>
      <c r="D19" s="11" t="s">
        <v>6375</v>
      </c>
      <c r="E19" t="s">
        <v>5228</v>
      </c>
      <c r="F19">
        <f>VLOOKUP(D19,Table1[],5,FALSE)</f>
        <v>12</v>
      </c>
    </row>
    <row r="20" spans="1:6">
      <c r="A20">
        <v>1979</v>
      </c>
      <c r="B20" t="s">
        <v>3890</v>
      </c>
      <c r="C20" t="s">
        <v>4958</v>
      </c>
      <c r="D20" s="10" t="s">
        <v>6376</v>
      </c>
      <c r="E20" t="s">
        <v>4959</v>
      </c>
      <c r="F20">
        <f>VLOOKUP(D20,Table1[],5,FALSE)</f>
        <v>14</v>
      </c>
    </row>
    <row r="21" spans="1:6">
      <c r="A21">
        <v>1974</v>
      </c>
      <c r="B21" t="s">
        <v>3861</v>
      </c>
      <c r="C21" t="s">
        <v>4656</v>
      </c>
      <c r="D21" s="11" t="s">
        <v>6377</v>
      </c>
      <c r="E21" t="s">
        <v>4771</v>
      </c>
      <c r="F21">
        <f>VLOOKUP(D21,Table1[],5,FALSE)</f>
        <v>6</v>
      </c>
    </row>
    <row r="22" spans="1:6">
      <c r="A22">
        <v>2005</v>
      </c>
      <c r="B22" t="s">
        <v>3855</v>
      </c>
      <c r="C22" t="s">
        <v>5625</v>
      </c>
      <c r="D22" s="10" t="s">
        <v>6377</v>
      </c>
      <c r="E22" t="s">
        <v>5811</v>
      </c>
      <c r="F22">
        <f>VLOOKUP(D22,Table1[],5,FALSE)</f>
        <v>6</v>
      </c>
    </row>
    <row r="23" spans="1:6">
      <c r="A23">
        <v>1957</v>
      </c>
      <c r="B23" t="s">
        <v>3871</v>
      </c>
      <c r="C23" t="s">
        <v>4048</v>
      </c>
      <c r="D23" s="11" t="s">
        <v>6378</v>
      </c>
      <c r="E23" t="s">
        <v>3936</v>
      </c>
      <c r="F23">
        <f>VLOOKUP(D23,Table1[],5,FALSE)</f>
        <v>53</v>
      </c>
    </row>
    <row r="24" spans="1:6">
      <c r="A24">
        <v>2003</v>
      </c>
      <c r="B24" t="s">
        <v>4156</v>
      </c>
      <c r="C24" t="s">
        <v>5255</v>
      </c>
      <c r="D24" s="10" t="s">
        <v>6379</v>
      </c>
      <c r="E24" t="s">
        <v>5715</v>
      </c>
      <c r="F24">
        <f>VLOOKUP(D24,Table1[],5,FALSE)</f>
        <v>37</v>
      </c>
    </row>
    <row r="25" spans="1:6">
      <c r="A25">
        <v>2014</v>
      </c>
      <c r="B25" t="s">
        <v>3871</v>
      </c>
      <c r="C25" t="s">
        <v>5690</v>
      </c>
      <c r="D25" s="11" t="s">
        <v>6380</v>
      </c>
      <c r="E25" t="s">
        <v>6351</v>
      </c>
      <c r="F25">
        <f>VLOOKUP(D25,Table1[],5,FALSE)</f>
        <v>37</v>
      </c>
    </row>
    <row r="26" spans="1:6">
      <c r="A26">
        <v>1961</v>
      </c>
      <c r="B26" t="s">
        <v>3871</v>
      </c>
      <c r="C26" t="s">
        <v>4162</v>
      </c>
      <c r="D26" s="10" t="s">
        <v>6381</v>
      </c>
      <c r="E26" t="s">
        <v>4163</v>
      </c>
      <c r="F26">
        <f>VLOOKUP(D26,Table1[],5,FALSE)</f>
        <v>20</v>
      </c>
    </row>
    <row r="27" spans="1:6">
      <c r="A27">
        <v>2019</v>
      </c>
      <c r="B27" t="s">
        <v>3887</v>
      </c>
      <c r="C27" t="s">
        <v>5827</v>
      </c>
      <c r="D27" s="11" t="s">
        <v>6382</v>
      </c>
      <c r="E27" t="s">
        <v>6121</v>
      </c>
      <c r="F27">
        <f>VLOOKUP(D27,Table1[],5,FALSE)</f>
        <v>36</v>
      </c>
    </row>
    <row r="28" spans="1:6">
      <c r="A28">
        <v>2022</v>
      </c>
      <c r="B28" t="s">
        <v>5167</v>
      </c>
      <c r="C28" t="s">
        <v>6261</v>
      </c>
      <c r="D28" s="10" t="s">
        <v>6383</v>
      </c>
      <c r="E28" t="s">
        <v>6262</v>
      </c>
      <c r="F28">
        <f>VLOOKUP(D28,Table1[],5,FALSE)</f>
        <v>47</v>
      </c>
    </row>
    <row r="29" spans="1:6">
      <c r="A29">
        <v>1983</v>
      </c>
      <c r="B29" t="s">
        <v>4881</v>
      </c>
      <c r="C29" t="s">
        <v>5090</v>
      </c>
      <c r="D29" s="11" t="s">
        <v>6384</v>
      </c>
      <c r="E29" t="s">
        <v>5091</v>
      </c>
      <c r="F29">
        <f>VLOOKUP(D29,Table1[],5,FALSE)</f>
        <v>22</v>
      </c>
    </row>
    <row r="30" spans="1:6">
      <c r="A30">
        <v>1965</v>
      </c>
      <c r="B30" t="s">
        <v>3855</v>
      </c>
      <c r="C30" t="s">
        <v>4326</v>
      </c>
      <c r="D30" s="10" t="s">
        <v>6385</v>
      </c>
      <c r="E30" t="s">
        <v>4327</v>
      </c>
      <c r="F30">
        <f>VLOOKUP(D30,Table1[],5,FALSE)</f>
        <v>25</v>
      </c>
    </row>
    <row r="31" spans="1:6">
      <c r="A31">
        <v>1970</v>
      </c>
      <c r="B31" t="s">
        <v>3871</v>
      </c>
      <c r="C31" t="s">
        <v>4588</v>
      </c>
      <c r="D31" s="11" t="s">
        <v>1076</v>
      </c>
      <c r="E31" t="s">
        <v>4430</v>
      </c>
      <c r="F31">
        <f>VLOOKUP(D31,Table1[],5,FALSE)</f>
        <v>16</v>
      </c>
    </row>
    <row r="32" spans="1:6">
      <c r="A32">
        <v>2002</v>
      </c>
      <c r="B32" t="s">
        <v>3896</v>
      </c>
      <c r="C32" t="s">
        <v>5136</v>
      </c>
      <c r="D32" s="10" t="s">
        <v>6386</v>
      </c>
      <c r="E32" t="s">
        <v>5692</v>
      </c>
      <c r="F32">
        <f>VLOOKUP(D32,Table1[],5,FALSE)</f>
        <v>34</v>
      </c>
    </row>
    <row r="33" spans="1:6">
      <c r="A33">
        <v>1953</v>
      </c>
      <c r="B33" t="s">
        <v>3871</v>
      </c>
      <c r="C33" t="s">
        <v>3910</v>
      </c>
      <c r="D33" s="11" t="s">
        <v>6387</v>
      </c>
      <c r="E33" t="s">
        <v>3928</v>
      </c>
      <c r="F33">
        <f>VLOOKUP(D33,Table1[],5,FALSE)</f>
        <v>20</v>
      </c>
    </row>
    <row r="34" spans="1:6">
      <c r="A34">
        <v>1953</v>
      </c>
      <c r="B34" t="s">
        <v>3871</v>
      </c>
      <c r="C34" t="s">
        <v>3910</v>
      </c>
      <c r="D34" s="10" t="s">
        <v>6387</v>
      </c>
      <c r="E34" t="s">
        <v>3928</v>
      </c>
      <c r="F34">
        <f>VLOOKUP(D34,Table1[],5,FALSE)</f>
        <v>20</v>
      </c>
    </row>
    <row r="35" spans="1:6">
      <c r="A35">
        <v>1953</v>
      </c>
      <c r="B35" t="s">
        <v>3871</v>
      </c>
      <c r="C35" t="s">
        <v>3922</v>
      </c>
      <c r="D35" s="11" t="s">
        <v>6388</v>
      </c>
      <c r="E35" t="s">
        <v>3928</v>
      </c>
      <c r="F35">
        <f>VLOOKUP(D35,Table1[],5,FALSE)</f>
        <v>1</v>
      </c>
    </row>
    <row r="36" spans="1:6">
      <c r="A36">
        <v>1973</v>
      </c>
      <c r="B36" t="s">
        <v>3871</v>
      </c>
      <c r="C36" t="s">
        <v>4727</v>
      </c>
      <c r="D36" s="10" t="s">
        <v>6389</v>
      </c>
      <c r="E36" t="s">
        <v>4728</v>
      </c>
      <c r="F36" t="e">
        <f>VLOOKUP(D36,Table1[],5,FALSE)</f>
        <v>#N/A</v>
      </c>
    </row>
    <row r="37" spans="1:6">
      <c r="A37">
        <v>1962</v>
      </c>
      <c r="B37" t="s">
        <v>3852</v>
      </c>
      <c r="C37" t="s">
        <v>4185</v>
      </c>
      <c r="D37" s="11" t="s">
        <v>3552</v>
      </c>
      <c r="E37" t="s">
        <v>4186</v>
      </c>
      <c r="F37">
        <f>VLOOKUP(D37,Table1[],5,FALSE)</f>
        <v>55</v>
      </c>
    </row>
    <row r="38" spans="1:6">
      <c r="A38">
        <v>2018</v>
      </c>
      <c r="B38" t="s">
        <v>3894</v>
      </c>
      <c r="C38" t="s">
        <v>6095</v>
      </c>
      <c r="D38" s="10" t="s">
        <v>6390</v>
      </c>
      <c r="E38" t="s">
        <v>6096</v>
      </c>
      <c r="F38">
        <f>VLOOKUP(D38,Table1[],5,FALSE)</f>
        <v>0</v>
      </c>
    </row>
    <row r="39" spans="1:6">
      <c r="A39">
        <v>1975</v>
      </c>
      <c r="B39" t="s">
        <v>3871</v>
      </c>
      <c r="C39" t="s">
        <v>4824</v>
      </c>
      <c r="D39" s="11" t="s">
        <v>6391</v>
      </c>
      <c r="E39" t="s">
        <v>4825</v>
      </c>
      <c r="F39">
        <f>VLOOKUP(D39,Table1[],5,FALSE)</f>
        <v>42</v>
      </c>
    </row>
    <row r="40" spans="1:6">
      <c r="A40">
        <v>2015</v>
      </c>
      <c r="B40" t="s">
        <v>3858</v>
      </c>
      <c r="C40" t="s">
        <v>5931</v>
      </c>
      <c r="D40" s="10" t="s">
        <v>6392</v>
      </c>
      <c r="E40" t="s">
        <v>6013</v>
      </c>
      <c r="F40">
        <f>VLOOKUP(D40,Table1[],5,FALSE)</f>
        <v>20</v>
      </c>
    </row>
    <row r="41" spans="1:6">
      <c r="A41">
        <v>1966</v>
      </c>
      <c r="B41" t="s">
        <v>3896</v>
      </c>
      <c r="C41" t="s">
        <v>4383</v>
      </c>
      <c r="D41" s="11" t="s">
        <v>6393</v>
      </c>
      <c r="E41" t="s">
        <v>4384</v>
      </c>
      <c r="F41" t="e">
        <f>VLOOKUP(D41,Table1[],5,FALSE)</f>
        <v>#N/A</v>
      </c>
    </row>
    <row r="42" spans="1:6">
      <c r="A42">
        <v>1986</v>
      </c>
      <c r="B42" t="s">
        <v>3852</v>
      </c>
      <c r="C42" t="s">
        <v>5226</v>
      </c>
      <c r="D42" s="10" t="s">
        <v>395</v>
      </c>
      <c r="E42" t="s">
        <v>5227</v>
      </c>
      <c r="F42">
        <f>VLOOKUP(D42,Table1[],5,FALSE)</f>
        <v>10</v>
      </c>
    </row>
    <row r="43" spans="1:6">
      <c r="A43">
        <v>1959</v>
      </c>
      <c r="B43" t="s">
        <v>3871</v>
      </c>
      <c r="C43" t="s">
        <v>4082</v>
      </c>
      <c r="D43" s="11" t="s">
        <v>3253</v>
      </c>
      <c r="E43" t="s">
        <v>4083</v>
      </c>
      <c r="F43">
        <f>VLOOKUP(D43,Table1[],5,FALSE)</f>
        <v>39</v>
      </c>
    </row>
    <row r="44" spans="1:6">
      <c r="A44">
        <v>2010</v>
      </c>
      <c r="B44" t="s">
        <v>3852</v>
      </c>
      <c r="C44" t="s">
        <v>4987</v>
      </c>
      <c r="D44" s="10" t="s">
        <v>6394</v>
      </c>
      <c r="E44" t="s">
        <v>5943</v>
      </c>
      <c r="F44">
        <f>VLOOKUP(D44,Table1[],5,FALSE)</f>
        <v>43</v>
      </c>
    </row>
    <row r="45" spans="1:6">
      <c r="A45">
        <v>1974</v>
      </c>
      <c r="B45" t="s">
        <v>3861</v>
      </c>
      <c r="C45" t="s">
        <v>4769</v>
      </c>
      <c r="D45" s="11" t="s">
        <v>6395</v>
      </c>
      <c r="E45" t="s">
        <v>4770</v>
      </c>
      <c r="F45">
        <f>VLOOKUP(D45,Table1[],5,FALSE)</f>
        <v>16</v>
      </c>
    </row>
    <row r="46" spans="1:6">
      <c r="A46">
        <v>1970</v>
      </c>
      <c r="B46" t="s">
        <v>3871</v>
      </c>
      <c r="C46" t="s">
        <v>4589</v>
      </c>
      <c r="D46" s="10" t="s">
        <v>6396</v>
      </c>
      <c r="E46" t="s">
        <v>4590</v>
      </c>
      <c r="F46">
        <f>VLOOKUP(D46,Table1[],5,FALSE)</f>
        <v>0</v>
      </c>
    </row>
    <row r="47" spans="1:6">
      <c r="A47">
        <v>1970</v>
      </c>
      <c r="B47" t="s">
        <v>3871</v>
      </c>
      <c r="C47" t="s">
        <v>4591</v>
      </c>
      <c r="D47" s="11" t="s">
        <v>6397</v>
      </c>
      <c r="E47" t="s">
        <v>4592</v>
      </c>
      <c r="F47" t="e">
        <f>VLOOKUP(D47,Table1[],5,FALSE)</f>
        <v>#N/A</v>
      </c>
    </row>
    <row r="48" spans="1:6">
      <c r="A48">
        <v>1961</v>
      </c>
      <c r="B48" t="s">
        <v>3852</v>
      </c>
      <c r="C48" t="s">
        <v>4136</v>
      </c>
      <c r="D48" s="10" t="s">
        <v>6398</v>
      </c>
      <c r="E48" t="s">
        <v>4137</v>
      </c>
      <c r="F48" t="e">
        <f>VLOOKUP(D48,Table1[],5,FALSE)</f>
        <v>#N/A</v>
      </c>
    </row>
    <row r="49" spans="1:6">
      <c r="A49">
        <v>1951</v>
      </c>
      <c r="B49" t="s">
        <v>3861</v>
      </c>
      <c r="C49" t="s">
        <v>3862</v>
      </c>
      <c r="D49" s="11" t="s">
        <v>6399</v>
      </c>
      <c r="E49" t="s">
        <v>3863</v>
      </c>
      <c r="F49">
        <f>VLOOKUP(D49,Table1[],5,FALSE)</f>
        <v>3</v>
      </c>
    </row>
    <row r="50" spans="1:6">
      <c r="A50">
        <v>2012</v>
      </c>
      <c r="B50" t="s">
        <v>3884</v>
      </c>
      <c r="C50" t="s">
        <v>5974</v>
      </c>
      <c r="D50" s="10" t="s">
        <v>6400</v>
      </c>
      <c r="E50" t="s">
        <v>5975</v>
      </c>
      <c r="F50">
        <f>VLOOKUP(D50,Table1[],5,FALSE)</f>
        <v>0</v>
      </c>
    </row>
    <row r="51" spans="1:6">
      <c r="A51">
        <v>1952</v>
      </c>
      <c r="B51" t="s">
        <v>3871</v>
      </c>
      <c r="C51" t="s">
        <v>3866</v>
      </c>
      <c r="D51" s="11" t="s">
        <v>3793</v>
      </c>
      <c r="E51" t="s">
        <v>3900</v>
      </c>
      <c r="F51">
        <f>VLOOKUP(D51,Table1[],5,FALSE)</f>
        <v>56</v>
      </c>
    </row>
    <row r="52" spans="1:6">
      <c r="A52">
        <v>2023</v>
      </c>
      <c r="B52" t="s">
        <v>3884</v>
      </c>
      <c r="C52" t="s">
        <v>6117</v>
      </c>
      <c r="D52" s="10" t="s">
        <v>2726</v>
      </c>
      <c r="E52" t="s">
        <v>570</v>
      </c>
      <c r="F52">
        <f>VLOOKUP(D52,Table1[],5,FALSE)</f>
        <v>30</v>
      </c>
    </row>
    <row r="53" spans="1:6">
      <c r="A53">
        <v>1999</v>
      </c>
      <c r="B53" t="s">
        <v>3884</v>
      </c>
      <c r="C53" t="s">
        <v>5630</v>
      </c>
      <c r="D53" s="11" t="s">
        <v>6401</v>
      </c>
      <c r="E53" t="s">
        <v>5631</v>
      </c>
      <c r="F53">
        <f>VLOOKUP(D53,Table1[],5,FALSE)</f>
        <v>0</v>
      </c>
    </row>
    <row r="54" spans="1:6">
      <c r="A54">
        <v>1956</v>
      </c>
      <c r="B54" t="s">
        <v>3892</v>
      </c>
      <c r="C54" t="s">
        <v>4011</v>
      </c>
      <c r="D54" s="10" t="s">
        <v>6402</v>
      </c>
      <c r="E54" t="s">
        <v>3886</v>
      </c>
      <c r="F54">
        <f>VLOOKUP(D54,Table1[],5,FALSE)</f>
        <v>4</v>
      </c>
    </row>
    <row r="55" spans="1:6">
      <c r="A55">
        <v>1997</v>
      </c>
      <c r="B55" t="s">
        <v>5164</v>
      </c>
      <c r="C55" t="s">
        <v>5586</v>
      </c>
      <c r="D55" s="11" t="s">
        <v>6403</v>
      </c>
      <c r="E55" t="s">
        <v>5587</v>
      </c>
      <c r="F55">
        <f>VLOOKUP(D55,Table1[],5,FALSE)</f>
        <v>13</v>
      </c>
    </row>
    <row r="56" spans="1:6">
      <c r="A56">
        <v>1969</v>
      </c>
      <c r="B56" t="s">
        <v>3871</v>
      </c>
      <c r="C56" t="s">
        <v>4542</v>
      </c>
      <c r="D56" s="10" t="s">
        <v>6404</v>
      </c>
      <c r="E56" t="s">
        <v>4543</v>
      </c>
      <c r="F56">
        <f>VLOOKUP(D56,Table1[],5,FALSE)</f>
        <v>39</v>
      </c>
    </row>
    <row r="57" spans="1:6">
      <c r="A57">
        <v>1984</v>
      </c>
      <c r="B57" t="s">
        <v>5167</v>
      </c>
      <c r="C57" t="s">
        <v>5220</v>
      </c>
      <c r="D57" s="11" t="s">
        <v>6405</v>
      </c>
      <c r="E57" t="s">
        <v>5221</v>
      </c>
      <c r="F57">
        <f>VLOOKUP(D57,Table1[],5,FALSE)</f>
        <v>27</v>
      </c>
    </row>
    <row r="58" spans="1:6">
      <c r="A58">
        <v>2018</v>
      </c>
      <c r="B58" t="s">
        <v>3884</v>
      </c>
      <c r="C58" t="s">
        <v>5321</v>
      </c>
      <c r="D58" s="10" t="s">
        <v>6406</v>
      </c>
      <c r="E58" t="s">
        <v>6091</v>
      </c>
      <c r="F58">
        <f>VLOOKUP(D58,Table1[],5,FALSE)</f>
        <v>56</v>
      </c>
    </row>
    <row r="59" spans="1:6">
      <c r="A59">
        <v>1989</v>
      </c>
      <c r="B59" t="s">
        <v>3896</v>
      </c>
      <c r="C59" t="s">
        <v>5099</v>
      </c>
      <c r="D59" s="11" t="s">
        <v>2607</v>
      </c>
      <c r="E59" t="s">
        <v>5339</v>
      </c>
      <c r="F59">
        <f>VLOOKUP(D59,Table1[],5,FALSE)</f>
        <v>53</v>
      </c>
    </row>
    <row r="60" spans="1:6">
      <c r="A60">
        <v>1996</v>
      </c>
      <c r="B60" t="s">
        <v>3871</v>
      </c>
      <c r="C60" t="s">
        <v>5552</v>
      </c>
      <c r="D60" s="10" t="s">
        <v>2744</v>
      </c>
      <c r="E60" t="s">
        <v>5553</v>
      </c>
      <c r="F60">
        <f>VLOOKUP(D60,Table1[],5,FALSE)</f>
        <v>6</v>
      </c>
    </row>
    <row r="61" spans="1:6">
      <c r="A61">
        <v>1999</v>
      </c>
      <c r="B61" t="s">
        <v>4156</v>
      </c>
      <c r="C61" t="s">
        <v>5241</v>
      </c>
      <c r="D61" s="11" t="s">
        <v>6407</v>
      </c>
      <c r="E61" t="s">
        <v>5639</v>
      </c>
      <c r="F61">
        <f>VLOOKUP(D61,Table1[],5,FALSE)</f>
        <v>24</v>
      </c>
    </row>
    <row r="62" spans="1:6">
      <c r="A62">
        <v>2007</v>
      </c>
      <c r="B62" t="s">
        <v>3861</v>
      </c>
      <c r="C62" t="s">
        <v>5876</v>
      </c>
      <c r="D62" s="10" t="s">
        <v>6408</v>
      </c>
      <c r="E62" t="s">
        <v>5877</v>
      </c>
      <c r="F62">
        <f>VLOOKUP(D62,Table1[],5,FALSE)</f>
        <v>27</v>
      </c>
    </row>
    <row r="63" spans="1:6">
      <c r="A63">
        <v>1956</v>
      </c>
      <c r="B63" t="s">
        <v>3855</v>
      </c>
      <c r="C63" t="s">
        <v>4006</v>
      </c>
      <c r="D63" s="11" t="s">
        <v>6409</v>
      </c>
      <c r="E63" t="s">
        <v>4007</v>
      </c>
      <c r="F63">
        <f>VLOOKUP(D63,Table1[],5,FALSE)</f>
        <v>15</v>
      </c>
    </row>
    <row r="64" spans="1:6">
      <c r="A64">
        <v>2011</v>
      </c>
      <c r="B64" t="s">
        <v>3858</v>
      </c>
      <c r="C64" t="s">
        <v>4772</v>
      </c>
      <c r="D64" s="10" t="s">
        <v>3704</v>
      </c>
      <c r="E64" t="s">
        <v>5946</v>
      </c>
      <c r="F64">
        <f>VLOOKUP(D64,Table1[],5,FALSE)</f>
        <v>53</v>
      </c>
    </row>
    <row r="65" spans="1:6">
      <c r="A65">
        <v>1979</v>
      </c>
      <c r="B65" t="s">
        <v>3852</v>
      </c>
      <c r="C65" t="s">
        <v>4949</v>
      </c>
      <c r="D65" s="11" t="s">
        <v>3704</v>
      </c>
      <c r="E65" t="s">
        <v>4950</v>
      </c>
      <c r="F65">
        <f>VLOOKUP(D65,Table1[],5,FALSE)</f>
        <v>53</v>
      </c>
    </row>
    <row r="66" spans="1:6">
      <c r="A66">
        <v>2021</v>
      </c>
      <c r="B66" t="s">
        <v>4156</v>
      </c>
      <c r="C66" t="s">
        <v>6209</v>
      </c>
      <c r="D66" s="10" t="s">
        <v>6410</v>
      </c>
      <c r="E66" t="s">
        <v>6210</v>
      </c>
      <c r="F66">
        <f>VLOOKUP(D66,Table1[],5,FALSE)</f>
        <v>56</v>
      </c>
    </row>
    <row r="67" spans="1:6">
      <c r="A67">
        <v>1994</v>
      </c>
      <c r="B67" t="s">
        <v>3894</v>
      </c>
      <c r="C67" t="s">
        <v>5452</v>
      </c>
      <c r="D67" s="11" t="s">
        <v>6411</v>
      </c>
      <c r="E67" t="s">
        <v>5481</v>
      </c>
      <c r="F67">
        <f>VLOOKUP(D67,Table1[],5,FALSE)</f>
        <v>71</v>
      </c>
    </row>
    <row r="68" spans="1:6">
      <c r="A68">
        <v>1983</v>
      </c>
      <c r="B68" t="s">
        <v>4722</v>
      </c>
      <c r="C68" t="s">
        <v>5160</v>
      </c>
      <c r="D68" s="10" t="s">
        <v>6412</v>
      </c>
      <c r="E68" t="s">
        <v>5161</v>
      </c>
      <c r="F68">
        <f>VLOOKUP(D68,Table1[],5,FALSE)</f>
        <v>19</v>
      </c>
    </row>
    <row r="69" spans="1:6">
      <c r="A69">
        <v>1958</v>
      </c>
      <c r="B69" t="s">
        <v>3858</v>
      </c>
      <c r="C69" t="s">
        <v>5980</v>
      </c>
      <c r="D69" s="11" t="s">
        <v>6413</v>
      </c>
      <c r="E69" t="s">
        <v>5981</v>
      </c>
      <c r="F69">
        <f>VLOOKUP(D69,Table1[],5,FALSE)</f>
        <v>46</v>
      </c>
    </row>
    <row r="70" spans="1:6">
      <c r="A70">
        <v>2002</v>
      </c>
      <c r="B70" t="s">
        <v>3892</v>
      </c>
      <c r="C70" t="s">
        <v>5688</v>
      </c>
      <c r="D70" s="10" t="s">
        <v>6414</v>
      </c>
      <c r="E70" t="s">
        <v>5689</v>
      </c>
      <c r="F70">
        <f>VLOOKUP(D70,Table1[],5,FALSE)</f>
        <v>3</v>
      </c>
    </row>
    <row r="71" spans="1:6">
      <c r="A71">
        <v>1982</v>
      </c>
      <c r="B71" t="s">
        <v>3871</v>
      </c>
      <c r="C71" t="s">
        <v>4756</v>
      </c>
      <c r="D71" s="11" t="s">
        <v>6415</v>
      </c>
      <c r="E71" t="s">
        <v>5124</v>
      </c>
      <c r="F71">
        <f>VLOOKUP(D71,Table1[],5,FALSE)</f>
        <v>53</v>
      </c>
    </row>
    <row r="72" spans="1:6">
      <c r="A72">
        <v>1972</v>
      </c>
      <c r="B72" t="s">
        <v>3871</v>
      </c>
      <c r="C72" t="s">
        <v>4674</v>
      </c>
      <c r="D72" s="10" t="s">
        <v>6416</v>
      </c>
      <c r="E72" t="s">
        <v>4675</v>
      </c>
      <c r="F72">
        <f>VLOOKUP(D72,Table1[],5,FALSE)</f>
        <v>26</v>
      </c>
    </row>
    <row r="73" spans="1:6">
      <c r="A73">
        <v>1965</v>
      </c>
      <c r="B73" t="s">
        <v>3855</v>
      </c>
      <c r="C73" t="s">
        <v>4328</v>
      </c>
      <c r="D73" s="11" t="s">
        <v>6417</v>
      </c>
      <c r="E73" t="s">
        <v>4329</v>
      </c>
      <c r="F73">
        <f>VLOOKUP(D73,Table1[],5,FALSE)</f>
        <v>33</v>
      </c>
    </row>
    <row r="74" spans="1:6">
      <c r="A74">
        <v>1994</v>
      </c>
      <c r="B74" t="s">
        <v>4391</v>
      </c>
      <c r="C74" t="s">
        <v>5259</v>
      </c>
      <c r="D74" s="10" t="s">
        <v>6418</v>
      </c>
      <c r="E74" t="s">
        <v>5485</v>
      </c>
      <c r="F74">
        <f>VLOOKUP(D74,Table1[],5,FALSE)</f>
        <v>0</v>
      </c>
    </row>
    <row r="75" spans="1:6">
      <c r="A75">
        <v>1980</v>
      </c>
      <c r="B75" t="s">
        <v>3871</v>
      </c>
      <c r="C75" t="s">
        <v>5023</v>
      </c>
      <c r="D75" s="11" t="s">
        <v>6419</v>
      </c>
      <c r="E75" t="s">
        <v>5024</v>
      </c>
      <c r="F75">
        <f>VLOOKUP(D75,Table1[],5,FALSE)</f>
        <v>27</v>
      </c>
    </row>
    <row r="76" spans="1:6">
      <c r="A76">
        <v>1963</v>
      </c>
      <c r="B76" t="s">
        <v>3855</v>
      </c>
      <c r="C76" t="s">
        <v>4243</v>
      </c>
      <c r="D76" s="10" t="s">
        <v>2320</v>
      </c>
      <c r="E76" t="s">
        <v>4244</v>
      </c>
      <c r="F76">
        <f>VLOOKUP(D76,Table1[],5,FALSE)</f>
        <v>65</v>
      </c>
    </row>
    <row r="77" spans="1:6">
      <c r="A77">
        <v>1990</v>
      </c>
      <c r="B77" t="s">
        <v>5167</v>
      </c>
      <c r="C77" t="s">
        <v>5090</v>
      </c>
      <c r="D77" s="11" t="s">
        <v>6420</v>
      </c>
      <c r="E77" t="s">
        <v>5383</v>
      </c>
      <c r="F77">
        <f>VLOOKUP(D77,Table1[],5,FALSE)</f>
        <v>2</v>
      </c>
    </row>
    <row r="78" spans="1:6">
      <c r="A78">
        <v>1960</v>
      </c>
      <c r="B78" t="s">
        <v>3871</v>
      </c>
      <c r="C78" t="s">
        <v>4120</v>
      </c>
      <c r="D78" s="10" t="s">
        <v>6421</v>
      </c>
      <c r="E78" t="s">
        <v>4121</v>
      </c>
      <c r="F78">
        <f>VLOOKUP(D78,Table1[],5,FALSE)</f>
        <v>34</v>
      </c>
    </row>
    <row r="79" spans="1:6">
      <c r="A79">
        <v>1984</v>
      </c>
      <c r="B79" t="s">
        <v>4722</v>
      </c>
      <c r="C79" t="s">
        <v>5212</v>
      </c>
      <c r="D79" s="11" t="s">
        <v>6422</v>
      </c>
      <c r="E79" t="s">
        <v>4981</v>
      </c>
      <c r="F79">
        <f>VLOOKUP(D79,Table1[],5,FALSE)</f>
        <v>22</v>
      </c>
    </row>
    <row r="80" spans="1:6">
      <c r="A80">
        <v>1995</v>
      </c>
      <c r="B80" t="s">
        <v>3871</v>
      </c>
      <c r="C80" t="s">
        <v>5521</v>
      </c>
      <c r="D80" s="10" t="s">
        <v>6423</v>
      </c>
      <c r="E80" t="s">
        <v>5522</v>
      </c>
      <c r="F80">
        <f>VLOOKUP(D80,Table1[],5,FALSE)</f>
        <v>25</v>
      </c>
    </row>
    <row r="81" spans="1:6">
      <c r="A81">
        <v>1998</v>
      </c>
      <c r="B81" t="s">
        <v>3855</v>
      </c>
      <c r="C81" t="s">
        <v>5609</v>
      </c>
      <c r="D81" s="11" t="s">
        <v>1911</v>
      </c>
      <c r="E81" t="s">
        <v>5610</v>
      </c>
      <c r="F81">
        <f>VLOOKUP(D81,Table1[],5,FALSE)</f>
        <v>40</v>
      </c>
    </row>
    <row r="82" spans="1:6">
      <c r="A82">
        <v>1973</v>
      </c>
      <c r="B82" t="s">
        <v>3896</v>
      </c>
      <c r="C82" t="s">
        <v>4712</v>
      </c>
      <c r="D82" s="10" t="s">
        <v>1911</v>
      </c>
      <c r="E82" t="s">
        <v>4713</v>
      </c>
      <c r="F82">
        <f>VLOOKUP(D82,Table1[],5,FALSE)</f>
        <v>40</v>
      </c>
    </row>
    <row r="83" spans="1:6">
      <c r="A83">
        <v>1981</v>
      </c>
      <c r="B83" t="s">
        <v>3871</v>
      </c>
      <c r="C83" t="s">
        <v>4989</v>
      </c>
      <c r="D83" s="11" t="s">
        <v>6424</v>
      </c>
      <c r="E83" t="s">
        <v>5072</v>
      </c>
      <c r="F83">
        <f>VLOOKUP(D83,Table1[],5,FALSE)</f>
        <v>0</v>
      </c>
    </row>
    <row r="84" spans="1:6">
      <c r="A84">
        <v>1960</v>
      </c>
      <c r="B84" t="s">
        <v>3871</v>
      </c>
      <c r="C84" t="s">
        <v>4122</v>
      </c>
      <c r="D84" s="10" t="s">
        <v>2092</v>
      </c>
      <c r="E84" t="s">
        <v>4007</v>
      </c>
      <c r="F84">
        <f>VLOOKUP(D84,Table1[],5,FALSE)</f>
        <v>25</v>
      </c>
    </row>
    <row r="85" spans="1:6">
      <c r="A85">
        <v>1986</v>
      </c>
      <c r="B85" t="s">
        <v>4391</v>
      </c>
      <c r="C85" t="s">
        <v>5264</v>
      </c>
      <c r="D85" s="11" t="s">
        <v>2315</v>
      </c>
      <c r="E85" t="s">
        <v>5112</v>
      </c>
      <c r="F85">
        <f>VLOOKUP(D85,Table1[],5,FALSE)</f>
        <v>20</v>
      </c>
    </row>
    <row r="86" spans="1:6">
      <c r="A86">
        <v>1990</v>
      </c>
      <c r="B86" t="s">
        <v>4884</v>
      </c>
      <c r="C86" t="s">
        <v>5284</v>
      </c>
      <c r="D86" s="10" t="s">
        <v>1141</v>
      </c>
      <c r="E86" t="s">
        <v>5381</v>
      </c>
      <c r="F86">
        <f>VLOOKUP(D86,Table1[],5,FALSE)</f>
        <v>69</v>
      </c>
    </row>
    <row r="87" spans="1:6">
      <c r="A87">
        <v>1971</v>
      </c>
      <c r="B87" t="s">
        <v>3871</v>
      </c>
      <c r="C87" t="s">
        <v>4629</v>
      </c>
      <c r="D87" s="11" t="s">
        <v>6425</v>
      </c>
      <c r="E87" t="s">
        <v>4630</v>
      </c>
      <c r="F87">
        <f>VLOOKUP(D87,Table1[],5,FALSE)</f>
        <v>39</v>
      </c>
    </row>
    <row r="88" spans="1:6">
      <c r="A88">
        <v>2001</v>
      </c>
      <c r="B88" t="s">
        <v>3890</v>
      </c>
      <c r="C88" t="s">
        <v>5669</v>
      </c>
      <c r="D88" s="10" t="s">
        <v>1776</v>
      </c>
      <c r="E88" t="s">
        <v>5653</v>
      </c>
      <c r="F88">
        <f>VLOOKUP(D88,Table1[],5,FALSE)</f>
        <v>64</v>
      </c>
    </row>
    <row r="89" spans="1:6">
      <c r="A89">
        <v>1981</v>
      </c>
      <c r="B89" t="s">
        <v>3861</v>
      </c>
      <c r="C89" t="s">
        <v>5059</v>
      </c>
      <c r="D89" s="11" t="s">
        <v>6426</v>
      </c>
      <c r="E89" t="s">
        <v>4525</v>
      </c>
      <c r="F89">
        <f>VLOOKUP(D89,Table1[],5,FALSE)</f>
        <v>19</v>
      </c>
    </row>
    <row r="90" spans="1:6">
      <c r="A90">
        <v>1957</v>
      </c>
      <c r="B90" t="s">
        <v>3871</v>
      </c>
      <c r="C90" t="s">
        <v>4049</v>
      </c>
      <c r="D90" s="10" t="s">
        <v>6427</v>
      </c>
      <c r="E90" t="s">
        <v>4050</v>
      </c>
      <c r="F90">
        <f>VLOOKUP(D90,Table1[],5,FALSE)</f>
        <v>1</v>
      </c>
    </row>
    <row r="91" spans="1:6">
      <c r="A91">
        <v>1999</v>
      </c>
      <c r="B91" t="s">
        <v>3890</v>
      </c>
      <c r="C91" t="s">
        <v>4772</v>
      </c>
      <c r="D91" s="11" t="s">
        <v>6428</v>
      </c>
      <c r="E91" t="s">
        <v>5633</v>
      </c>
      <c r="F91">
        <f>VLOOKUP(D91,Table1[],5,FALSE)</f>
        <v>8</v>
      </c>
    </row>
    <row r="92" spans="1:6">
      <c r="A92">
        <v>1984</v>
      </c>
      <c r="B92" t="s">
        <v>4159</v>
      </c>
      <c r="C92" t="s">
        <v>4695</v>
      </c>
      <c r="D92" s="10" t="s">
        <v>6429</v>
      </c>
      <c r="E92" t="s">
        <v>5209</v>
      </c>
      <c r="F92">
        <f>VLOOKUP(D92,Table1[],5,FALSE)</f>
        <v>43</v>
      </c>
    </row>
    <row r="93" spans="1:6">
      <c r="A93">
        <v>1988</v>
      </c>
      <c r="B93" t="s">
        <v>4884</v>
      </c>
      <c r="C93" t="s">
        <v>5317</v>
      </c>
      <c r="D93" s="11" t="s">
        <v>6430</v>
      </c>
      <c r="E93" t="s">
        <v>5318</v>
      </c>
      <c r="F93">
        <f>VLOOKUP(D93,Table1[],5,FALSE)</f>
        <v>39</v>
      </c>
    </row>
    <row r="94" spans="1:6">
      <c r="A94">
        <v>1971</v>
      </c>
      <c r="B94" t="s">
        <v>3871</v>
      </c>
      <c r="C94" t="s">
        <v>4631</v>
      </c>
      <c r="D94" s="10" t="s">
        <v>6431</v>
      </c>
      <c r="E94" t="s">
        <v>4632</v>
      </c>
      <c r="F94">
        <f>VLOOKUP(D94,Table1[],5,FALSE)</f>
        <v>29</v>
      </c>
    </row>
    <row r="95" spans="1:6">
      <c r="A95">
        <v>1976</v>
      </c>
      <c r="B95" t="s">
        <v>4159</v>
      </c>
      <c r="C95" t="s">
        <v>4873</v>
      </c>
      <c r="D95" s="11" t="s">
        <v>3646</v>
      </c>
      <c r="E95" t="s">
        <v>4874</v>
      </c>
      <c r="F95">
        <f>VLOOKUP(D95,Table1[],5,FALSE)</f>
        <v>51</v>
      </c>
    </row>
    <row r="96" spans="1:6">
      <c r="A96">
        <v>2020</v>
      </c>
      <c r="B96" t="s">
        <v>3892</v>
      </c>
      <c r="C96" t="s">
        <v>6068</v>
      </c>
      <c r="D96" s="10" t="s">
        <v>1778</v>
      </c>
      <c r="E96" t="s">
        <v>6164</v>
      </c>
      <c r="F96">
        <f>VLOOKUP(D96,Table1[],5,FALSE)</f>
        <v>48</v>
      </c>
    </row>
    <row r="97" spans="1:6">
      <c r="A97">
        <v>1981</v>
      </c>
      <c r="B97" t="s">
        <v>3861</v>
      </c>
      <c r="C97" t="s">
        <v>4894</v>
      </c>
      <c r="D97" s="11" t="s">
        <v>6432</v>
      </c>
      <c r="E97" t="s">
        <v>5060</v>
      </c>
      <c r="F97">
        <f>VLOOKUP(D97,Table1[],5,FALSE)</f>
        <v>45</v>
      </c>
    </row>
    <row r="98" spans="1:6">
      <c r="A98">
        <v>1995</v>
      </c>
      <c r="B98" t="s">
        <v>5164</v>
      </c>
      <c r="C98" t="s">
        <v>5259</v>
      </c>
      <c r="D98" s="10" t="s">
        <v>6433</v>
      </c>
      <c r="E98" t="s">
        <v>5485</v>
      </c>
      <c r="F98">
        <f>VLOOKUP(D98,Table1[],5,FALSE)</f>
        <v>7</v>
      </c>
    </row>
    <row r="99" spans="1:6">
      <c r="A99">
        <v>1954</v>
      </c>
      <c r="B99" t="s">
        <v>3871</v>
      </c>
      <c r="C99" t="s">
        <v>3957</v>
      </c>
      <c r="D99" s="11" t="s">
        <v>1283</v>
      </c>
      <c r="E99" t="s">
        <v>3958</v>
      </c>
      <c r="F99">
        <f>VLOOKUP(D99,Table1[],5,FALSE)</f>
        <v>56</v>
      </c>
    </row>
    <row r="100" spans="1:6">
      <c r="A100">
        <v>1973</v>
      </c>
      <c r="B100" t="s">
        <v>3871</v>
      </c>
      <c r="C100" t="s">
        <v>4729</v>
      </c>
      <c r="D100" s="10" t="s">
        <v>6434</v>
      </c>
      <c r="E100" t="s">
        <v>4730</v>
      </c>
      <c r="F100" t="e">
        <f>VLOOKUP(D100,Table1[],5,FALSE)</f>
        <v>#N/A</v>
      </c>
    </row>
    <row r="101" spans="1:6">
      <c r="A101">
        <v>2005</v>
      </c>
      <c r="B101" t="s">
        <v>3852</v>
      </c>
      <c r="C101" t="s">
        <v>5690</v>
      </c>
      <c r="D101" s="11" t="s">
        <v>6435</v>
      </c>
      <c r="E101" t="s">
        <v>5770</v>
      </c>
      <c r="F101">
        <f>VLOOKUP(D101,Table1[],5,FALSE)</f>
        <v>0</v>
      </c>
    </row>
    <row r="102" spans="1:6">
      <c r="A102">
        <v>1980</v>
      </c>
      <c r="B102" t="s">
        <v>3871</v>
      </c>
      <c r="C102" t="s">
        <v>5025</v>
      </c>
      <c r="D102" s="10" t="s">
        <v>6436</v>
      </c>
      <c r="E102" t="s">
        <v>5026</v>
      </c>
      <c r="F102">
        <f>VLOOKUP(D102,Table1[],5,FALSE)</f>
        <v>24</v>
      </c>
    </row>
    <row r="103" spans="1:6">
      <c r="A103">
        <v>1973</v>
      </c>
      <c r="B103" t="s">
        <v>3871</v>
      </c>
      <c r="C103" t="s">
        <v>4731</v>
      </c>
      <c r="D103" s="11" t="s">
        <v>6437</v>
      </c>
      <c r="E103" t="s">
        <v>4732</v>
      </c>
      <c r="F103">
        <f>VLOOKUP(D103,Table1[],5,FALSE)</f>
        <v>38</v>
      </c>
    </row>
    <row r="104" spans="1:6">
      <c r="A104">
        <v>1956</v>
      </c>
      <c r="B104" t="s">
        <v>3871</v>
      </c>
      <c r="C104" t="s">
        <v>4018</v>
      </c>
      <c r="D104" s="10" t="s">
        <v>1600</v>
      </c>
      <c r="E104" t="s">
        <v>4019</v>
      </c>
      <c r="F104">
        <f>VLOOKUP(D104,Table1[],5,FALSE)</f>
        <v>1</v>
      </c>
    </row>
    <row r="105" spans="1:6">
      <c r="A105">
        <v>1978</v>
      </c>
      <c r="B105" t="s">
        <v>3861</v>
      </c>
      <c r="C105" t="s">
        <v>4939</v>
      </c>
      <c r="D105" s="11" t="s">
        <v>6438</v>
      </c>
      <c r="E105" t="s">
        <v>4940</v>
      </c>
      <c r="F105">
        <f>VLOOKUP(D105,Table1[],5,FALSE)</f>
        <v>21</v>
      </c>
    </row>
    <row r="106" spans="1:6">
      <c r="A106">
        <v>1984</v>
      </c>
      <c r="B106" t="s">
        <v>4156</v>
      </c>
      <c r="C106" t="s">
        <v>5207</v>
      </c>
      <c r="D106" s="10" t="s">
        <v>6439</v>
      </c>
      <c r="E106" t="s">
        <v>5208</v>
      </c>
      <c r="F106">
        <f>VLOOKUP(D106,Table1[],5,FALSE)</f>
        <v>41</v>
      </c>
    </row>
    <row r="107" spans="1:6">
      <c r="A107">
        <v>2007</v>
      </c>
      <c r="B107" t="s">
        <v>3896</v>
      </c>
      <c r="C107" t="s">
        <v>5831</v>
      </c>
      <c r="D107" s="11" t="s">
        <v>6440</v>
      </c>
      <c r="E107" t="s">
        <v>5874</v>
      </c>
      <c r="F107">
        <f>VLOOKUP(D107,Table1[],5,FALSE)</f>
        <v>44</v>
      </c>
    </row>
    <row r="108" spans="1:6">
      <c r="A108">
        <v>2022</v>
      </c>
      <c r="B108" t="s">
        <v>3858</v>
      </c>
      <c r="C108" t="s">
        <v>4654</v>
      </c>
      <c r="D108" s="10" t="s">
        <v>6441</v>
      </c>
      <c r="E108" t="s">
        <v>6237</v>
      </c>
      <c r="F108" t="e">
        <f>VLOOKUP(D108,Table1[],5,FALSE)</f>
        <v>#N/A</v>
      </c>
    </row>
    <row r="109" spans="1:6">
      <c r="A109">
        <v>1956</v>
      </c>
      <c r="B109" t="s">
        <v>3852</v>
      </c>
      <c r="C109" t="s">
        <v>4005</v>
      </c>
      <c r="D109" s="11" t="s">
        <v>3590</v>
      </c>
      <c r="E109" t="s">
        <v>3883</v>
      </c>
      <c r="F109">
        <f>VLOOKUP(D109,Table1[],5,FALSE)</f>
        <v>35</v>
      </c>
    </row>
    <row r="110" spans="1:6">
      <c r="A110">
        <v>2019</v>
      </c>
      <c r="B110" t="s">
        <v>3890</v>
      </c>
      <c r="C110" t="s">
        <v>6122</v>
      </c>
      <c r="D110" s="10" t="s">
        <v>2739</v>
      </c>
      <c r="E110" t="s">
        <v>6123</v>
      </c>
      <c r="F110">
        <f>VLOOKUP(D110,Table1[],5,FALSE)</f>
        <v>75</v>
      </c>
    </row>
    <row r="111" spans="1:6">
      <c r="A111">
        <v>1999</v>
      </c>
      <c r="B111" t="s">
        <v>3896</v>
      </c>
      <c r="C111" t="s">
        <v>5636</v>
      </c>
      <c r="D111" s="11" t="s">
        <v>6442</v>
      </c>
      <c r="E111" t="s">
        <v>5637</v>
      </c>
      <c r="F111">
        <f>VLOOKUP(D111,Table1[],5,FALSE)</f>
        <v>0</v>
      </c>
    </row>
    <row r="112" spans="1:6">
      <c r="A112">
        <v>1987</v>
      </c>
      <c r="B112" t="s">
        <v>3898</v>
      </c>
      <c r="C112" t="s">
        <v>5090</v>
      </c>
      <c r="D112" s="10" t="s">
        <v>6443</v>
      </c>
      <c r="E112" t="s">
        <v>5283</v>
      </c>
      <c r="F112">
        <f>VLOOKUP(D112,Table1[],5,FALSE)</f>
        <v>12</v>
      </c>
    </row>
    <row r="113" spans="1:6">
      <c r="A113">
        <v>2004</v>
      </c>
      <c r="B113" t="s">
        <v>3858</v>
      </c>
      <c r="C113" t="s">
        <v>5732</v>
      </c>
      <c r="D113" s="11" t="s">
        <v>6444</v>
      </c>
      <c r="E113" t="s">
        <v>5733</v>
      </c>
      <c r="F113">
        <f>VLOOKUP(D113,Table1[],5,FALSE)</f>
        <v>4</v>
      </c>
    </row>
    <row r="114" spans="1:6">
      <c r="A114">
        <v>1978</v>
      </c>
      <c r="B114" t="s">
        <v>3890</v>
      </c>
      <c r="C114" t="s">
        <v>4887</v>
      </c>
      <c r="D114" s="10" t="s">
        <v>3732</v>
      </c>
      <c r="E114" t="s">
        <v>4915</v>
      </c>
      <c r="F114">
        <f>VLOOKUP(D114,Table1[],5,FALSE)</f>
        <v>38</v>
      </c>
    </row>
    <row r="115" spans="1:6">
      <c r="A115">
        <v>2021</v>
      </c>
      <c r="B115" t="s">
        <v>5173</v>
      </c>
      <c r="C115" t="s">
        <v>6226</v>
      </c>
      <c r="D115" s="11" t="s">
        <v>6445</v>
      </c>
      <c r="E115" t="s">
        <v>6227</v>
      </c>
      <c r="F115">
        <f>VLOOKUP(D115,Table1[],5,FALSE)</f>
        <v>30</v>
      </c>
    </row>
    <row r="116" spans="1:6">
      <c r="A116">
        <v>1983</v>
      </c>
      <c r="B116" t="s">
        <v>5175</v>
      </c>
      <c r="C116" t="s">
        <v>5111</v>
      </c>
      <c r="D116" s="10" t="s">
        <v>6446</v>
      </c>
      <c r="E116" t="s">
        <v>5176</v>
      </c>
      <c r="F116">
        <f>VLOOKUP(D116,Table1[],5,FALSE)</f>
        <v>6</v>
      </c>
    </row>
    <row r="117" spans="1:6">
      <c r="A117">
        <v>1954</v>
      </c>
      <c r="B117" t="s">
        <v>3871</v>
      </c>
      <c r="C117" t="s">
        <v>3959</v>
      </c>
      <c r="D117" s="11" t="s">
        <v>3580</v>
      </c>
      <c r="E117" t="s">
        <v>3960</v>
      </c>
      <c r="F117">
        <f>VLOOKUP(D117,Table1[],5,FALSE)</f>
        <v>26</v>
      </c>
    </row>
    <row r="118" spans="1:6">
      <c r="A118">
        <v>2018</v>
      </c>
      <c r="B118" t="s">
        <v>5167</v>
      </c>
      <c r="C118" t="s">
        <v>5529</v>
      </c>
      <c r="D118" s="10" t="s">
        <v>3254</v>
      </c>
      <c r="E118" t="s">
        <v>6049</v>
      </c>
      <c r="F118">
        <f>VLOOKUP(D118,Table1[],5,FALSE)</f>
        <v>29</v>
      </c>
    </row>
    <row r="119" spans="1:6">
      <c r="A119">
        <v>2011</v>
      </c>
      <c r="B119" t="s">
        <v>3855</v>
      </c>
      <c r="C119" t="s">
        <v>5944</v>
      </c>
      <c r="D119" s="11" t="s">
        <v>346</v>
      </c>
      <c r="E119" t="s">
        <v>5945</v>
      </c>
      <c r="F119">
        <f>VLOOKUP(D119,Table1[],5,FALSE)</f>
        <v>2</v>
      </c>
    </row>
    <row r="120" spans="1:6">
      <c r="A120">
        <v>1958</v>
      </c>
      <c r="B120" t="s">
        <v>3871</v>
      </c>
      <c r="C120" t="s">
        <v>5992</v>
      </c>
      <c r="D120" s="10" t="s">
        <v>6447</v>
      </c>
      <c r="E120" t="s">
        <v>5993</v>
      </c>
      <c r="F120">
        <f>VLOOKUP(D120,Table1[],5,FALSE)</f>
        <v>13</v>
      </c>
    </row>
    <row r="121" spans="1:6">
      <c r="A121">
        <v>1965</v>
      </c>
      <c r="B121" t="s">
        <v>3855</v>
      </c>
      <c r="C121" t="s">
        <v>4330</v>
      </c>
      <c r="D121" s="11" t="s">
        <v>554</v>
      </c>
      <c r="E121" t="s">
        <v>4331</v>
      </c>
      <c r="F121">
        <f>VLOOKUP(D121,Table1[],5,FALSE)</f>
        <v>50</v>
      </c>
    </row>
    <row r="122" spans="1:6">
      <c r="A122">
        <v>1962</v>
      </c>
      <c r="B122" t="s">
        <v>3896</v>
      </c>
      <c r="C122" t="s">
        <v>4200</v>
      </c>
      <c r="D122" s="10" t="s">
        <v>6448</v>
      </c>
      <c r="E122" t="s">
        <v>4201</v>
      </c>
      <c r="F122">
        <f>VLOOKUP(D122,Table1[],5,FALSE)</f>
        <v>26</v>
      </c>
    </row>
    <row r="123" spans="1:6">
      <c r="A123">
        <v>2019</v>
      </c>
      <c r="B123" t="s">
        <v>4722</v>
      </c>
      <c r="C123" t="s">
        <v>5690</v>
      </c>
      <c r="D123" s="11" t="s">
        <v>2662</v>
      </c>
      <c r="E123" t="s">
        <v>6139</v>
      </c>
      <c r="F123">
        <f>VLOOKUP(D123,Table1[],5,FALSE)</f>
        <v>28</v>
      </c>
    </row>
    <row r="124" spans="1:6">
      <c r="A124">
        <v>1997</v>
      </c>
      <c r="B124" t="s">
        <v>3871</v>
      </c>
      <c r="C124" t="s">
        <v>5589</v>
      </c>
      <c r="D124" s="10" t="s">
        <v>6449</v>
      </c>
      <c r="E124" t="s">
        <v>5590</v>
      </c>
      <c r="F124">
        <f>VLOOKUP(D124,Table1[],5,FALSE)</f>
        <v>35</v>
      </c>
    </row>
    <row r="125" spans="1:6">
      <c r="A125">
        <v>1979</v>
      </c>
      <c r="B125" t="s">
        <v>3871</v>
      </c>
      <c r="C125" t="s">
        <v>4970</v>
      </c>
      <c r="D125" s="11" t="s">
        <v>2420</v>
      </c>
      <c r="E125" t="s">
        <v>4971</v>
      </c>
      <c r="F125">
        <f>VLOOKUP(D125,Table1[],5,FALSE)</f>
        <v>47</v>
      </c>
    </row>
    <row r="126" spans="1:6">
      <c r="A126">
        <v>1993</v>
      </c>
      <c r="B126" t="s">
        <v>3887</v>
      </c>
      <c r="C126" t="s">
        <v>5386</v>
      </c>
      <c r="D126" s="10" t="s">
        <v>6450</v>
      </c>
      <c r="E126" t="s">
        <v>5444</v>
      </c>
      <c r="F126">
        <f>VLOOKUP(D126,Table1[],5,FALSE)</f>
        <v>14</v>
      </c>
    </row>
    <row r="127" spans="1:6">
      <c r="A127">
        <v>1954</v>
      </c>
      <c r="B127" t="s">
        <v>3890</v>
      </c>
      <c r="C127" t="s">
        <v>3948</v>
      </c>
      <c r="D127" s="11" t="s">
        <v>6451</v>
      </c>
      <c r="E127" t="s">
        <v>3949</v>
      </c>
      <c r="F127">
        <f>VLOOKUP(D127,Table1[],5,FALSE)</f>
        <v>25</v>
      </c>
    </row>
    <row r="128" spans="1:6">
      <c r="A128">
        <v>1959</v>
      </c>
      <c r="B128" t="s">
        <v>3892</v>
      </c>
      <c r="C128" t="s">
        <v>4075</v>
      </c>
      <c r="D128" s="10" t="s">
        <v>1909</v>
      </c>
      <c r="E128" t="s">
        <v>4076</v>
      </c>
      <c r="F128">
        <f>VLOOKUP(D128,Table1[],5,FALSE)</f>
        <v>1</v>
      </c>
    </row>
    <row r="129" spans="1:6">
      <c r="A129">
        <v>1983</v>
      </c>
      <c r="B129" t="s">
        <v>4159</v>
      </c>
      <c r="C129" t="s">
        <v>5154</v>
      </c>
      <c r="D129" s="11" t="s">
        <v>1650</v>
      </c>
      <c r="E129" t="s">
        <v>5155</v>
      </c>
      <c r="F129">
        <f>VLOOKUP(D129,Table1[],5,FALSE)</f>
        <v>43</v>
      </c>
    </row>
    <row r="130" spans="1:6">
      <c r="A130">
        <v>1979</v>
      </c>
      <c r="B130" t="s">
        <v>3871</v>
      </c>
      <c r="C130" t="s">
        <v>4982</v>
      </c>
      <c r="D130" s="10" t="s">
        <v>6452</v>
      </c>
      <c r="E130" t="s">
        <v>4983</v>
      </c>
      <c r="F130">
        <f>VLOOKUP(D130,Table1[],5,FALSE)</f>
        <v>29</v>
      </c>
    </row>
    <row r="131" spans="1:6">
      <c r="A131">
        <v>1986</v>
      </c>
      <c r="B131" t="s">
        <v>3884</v>
      </c>
      <c r="C131" t="s">
        <v>4987</v>
      </c>
      <c r="D131" s="11" t="s">
        <v>3250</v>
      </c>
      <c r="E131" t="s">
        <v>4988</v>
      </c>
      <c r="F131">
        <f>VLOOKUP(D131,Table1[],5,FALSE)</f>
        <v>75</v>
      </c>
    </row>
    <row r="132" spans="1:6">
      <c r="A132">
        <v>2010</v>
      </c>
      <c r="B132" t="s">
        <v>3855</v>
      </c>
      <c r="C132" t="s">
        <v>5939</v>
      </c>
      <c r="D132" s="10" t="s">
        <v>6453</v>
      </c>
      <c r="E132" t="s">
        <v>5940</v>
      </c>
      <c r="F132">
        <f>VLOOKUP(D132,Table1[],5,FALSE)</f>
        <v>59</v>
      </c>
    </row>
    <row r="133" spans="1:6">
      <c r="A133">
        <v>1969</v>
      </c>
      <c r="B133" t="s">
        <v>3871</v>
      </c>
      <c r="C133" t="s">
        <v>4544</v>
      </c>
      <c r="D133" s="11" t="s">
        <v>6454</v>
      </c>
      <c r="E133" t="s">
        <v>4545</v>
      </c>
      <c r="F133">
        <f>VLOOKUP(D133,Table1[],5,FALSE)</f>
        <v>52</v>
      </c>
    </row>
    <row r="134" spans="1:6">
      <c r="A134">
        <v>2008</v>
      </c>
      <c r="B134" t="s">
        <v>4156</v>
      </c>
      <c r="C134" t="s">
        <v>5394</v>
      </c>
      <c r="D134" s="10" t="s">
        <v>6454</v>
      </c>
      <c r="E134" t="s">
        <v>5895</v>
      </c>
      <c r="F134">
        <f>VLOOKUP(D134,Table1[],5,FALSE)</f>
        <v>52</v>
      </c>
    </row>
    <row r="135" spans="1:6">
      <c r="A135">
        <v>2020</v>
      </c>
      <c r="B135" t="s">
        <v>5164</v>
      </c>
      <c r="C135" t="s">
        <v>6129</v>
      </c>
      <c r="D135" s="11" t="s">
        <v>6455</v>
      </c>
      <c r="E135" t="s">
        <v>6130</v>
      </c>
      <c r="F135">
        <f>VLOOKUP(D135,Table1[],5,FALSE)</f>
        <v>32</v>
      </c>
    </row>
    <row r="136" spans="1:6">
      <c r="A136">
        <v>2020</v>
      </c>
      <c r="B136" t="s">
        <v>5164</v>
      </c>
      <c r="C136" t="s">
        <v>6129</v>
      </c>
      <c r="D136" s="10" t="s">
        <v>6456</v>
      </c>
      <c r="E136" t="s">
        <v>6130</v>
      </c>
      <c r="F136">
        <f>VLOOKUP(D136,Table1[],5,FALSE)</f>
        <v>35</v>
      </c>
    </row>
    <row r="137" spans="1:6">
      <c r="A137">
        <v>1969</v>
      </c>
      <c r="B137" t="s">
        <v>4159</v>
      </c>
      <c r="C137" t="s">
        <v>4433</v>
      </c>
      <c r="D137" s="11" t="s">
        <v>6457</v>
      </c>
      <c r="E137" t="s">
        <v>4536</v>
      </c>
      <c r="F137">
        <f>VLOOKUP(D137,Table1[],5,FALSE)</f>
        <v>46</v>
      </c>
    </row>
    <row r="138" spans="1:6">
      <c r="A138">
        <v>2014</v>
      </c>
      <c r="B138" t="s">
        <v>3887</v>
      </c>
      <c r="C138" t="s">
        <v>5929</v>
      </c>
      <c r="D138" s="10" t="s">
        <v>1615</v>
      </c>
      <c r="E138" t="s">
        <v>6337</v>
      </c>
      <c r="F138">
        <f>VLOOKUP(D138,Table1[],5,FALSE)</f>
        <v>63</v>
      </c>
    </row>
    <row r="139" spans="1:6">
      <c r="A139">
        <v>1993</v>
      </c>
      <c r="B139" t="s">
        <v>3871</v>
      </c>
      <c r="C139" t="s">
        <v>5459</v>
      </c>
      <c r="D139" s="11" t="s">
        <v>3175</v>
      </c>
      <c r="E139" t="s">
        <v>5400</v>
      </c>
      <c r="F139">
        <f>VLOOKUP(D139,Table1[],5,FALSE)</f>
        <v>14</v>
      </c>
    </row>
    <row r="140" spans="1:6">
      <c r="A140">
        <v>1979</v>
      </c>
      <c r="B140" t="s">
        <v>3855</v>
      </c>
      <c r="C140" t="s">
        <v>4951</v>
      </c>
      <c r="D140" s="10" t="s">
        <v>3270</v>
      </c>
      <c r="E140" t="s">
        <v>4952</v>
      </c>
      <c r="F140">
        <f>VLOOKUP(D140,Table1[],5,FALSE)</f>
        <v>45</v>
      </c>
    </row>
    <row r="141" spans="1:6">
      <c r="A141">
        <v>2008</v>
      </c>
      <c r="B141" t="s">
        <v>4391</v>
      </c>
      <c r="C141" t="s">
        <v>5842</v>
      </c>
      <c r="D141" s="11" t="s">
        <v>2943</v>
      </c>
      <c r="E141" t="s">
        <v>5897</v>
      </c>
      <c r="F141">
        <f>VLOOKUP(D141,Table1[],5,FALSE)</f>
        <v>2</v>
      </c>
    </row>
    <row r="142" spans="1:6">
      <c r="A142">
        <v>2011</v>
      </c>
      <c r="B142" t="s">
        <v>3896</v>
      </c>
      <c r="C142" t="s">
        <v>5777</v>
      </c>
      <c r="D142" s="10" t="s">
        <v>6458</v>
      </c>
      <c r="E142" t="s">
        <v>5956</v>
      </c>
      <c r="F142">
        <f>VLOOKUP(D142,Table1[],5,FALSE)</f>
        <v>27</v>
      </c>
    </row>
    <row r="143" spans="1:6">
      <c r="A143">
        <v>2004</v>
      </c>
      <c r="B143" t="s">
        <v>4391</v>
      </c>
      <c r="C143" t="s">
        <v>5752</v>
      </c>
      <c r="D143" s="11" t="s">
        <v>1827</v>
      </c>
      <c r="E143" t="s">
        <v>5753</v>
      </c>
      <c r="F143">
        <f>VLOOKUP(D143,Table1[],5,FALSE)</f>
        <v>40</v>
      </c>
    </row>
    <row r="144" spans="1:6">
      <c r="A144">
        <v>2002</v>
      </c>
      <c r="B144" t="s">
        <v>5164</v>
      </c>
      <c r="C144" t="s">
        <v>5701</v>
      </c>
      <c r="D144" s="10" t="s">
        <v>6459</v>
      </c>
      <c r="E144" t="s">
        <v>5702</v>
      </c>
      <c r="F144" t="e">
        <f>VLOOKUP(D144,Table1[],5,FALSE)</f>
        <v>#N/A</v>
      </c>
    </row>
    <row r="145" spans="1:6">
      <c r="A145">
        <v>1982</v>
      </c>
      <c r="B145" t="s">
        <v>3861</v>
      </c>
      <c r="C145" t="s">
        <v>5094</v>
      </c>
      <c r="D145" s="11" t="s">
        <v>6460</v>
      </c>
      <c r="E145" t="s">
        <v>5095</v>
      </c>
      <c r="F145">
        <f>VLOOKUP(D145,Table1[],5,FALSE)</f>
        <v>0</v>
      </c>
    </row>
    <row r="146" spans="1:6">
      <c r="A146">
        <v>1977</v>
      </c>
      <c r="B146" t="s">
        <v>3852</v>
      </c>
      <c r="C146" t="s">
        <v>4908</v>
      </c>
      <c r="D146" s="10" t="s">
        <v>3340</v>
      </c>
      <c r="E146" t="s">
        <v>4909</v>
      </c>
      <c r="F146">
        <f>VLOOKUP(D146,Table1[],5,FALSE)</f>
        <v>75</v>
      </c>
    </row>
    <row r="147" spans="1:6">
      <c r="A147">
        <v>1987</v>
      </c>
      <c r="B147" t="s">
        <v>4725</v>
      </c>
      <c r="C147" t="s">
        <v>5269</v>
      </c>
      <c r="D147" s="11" t="s">
        <v>6461</v>
      </c>
      <c r="E147" t="s">
        <v>5289</v>
      </c>
      <c r="F147">
        <f>VLOOKUP(D147,Table1[],5,FALSE)</f>
        <v>22</v>
      </c>
    </row>
    <row r="148" spans="1:6">
      <c r="A148">
        <v>2013</v>
      </c>
      <c r="B148" t="s">
        <v>3871</v>
      </c>
      <c r="C148" t="s">
        <v>5927</v>
      </c>
      <c r="D148" s="10" t="s">
        <v>6462</v>
      </c>
      <c r="E148" t="s">
        <v>6328</v>
      </c>
      <c r="F148">
        <f>VLOOKUP(D148,Table1[],5,FALSE)</f>
        <v>9</v>
      </c>
    </row>
    <row r="149" spans="1:6">
      <c r="A149">
        <v>2001</v>
      </c>
      <c r="B149" t="s">
        <v>4722</v>
      </c>
      <c r="C149" t="s">
        <v>5679</v>
      </c>
      <c r="D149" s="11" t="s">
        <v>6463</v>
      </c>
      <c r="E149" t="s">
        <v>5680</v>
      </c>
      <c r="F149">
        <f>VLOOKUP(D149,Table1[],5,FALSE)</f>
        <v>59</v>
      </c>
    </row>
    <row r="150" spans="1:6">
      <c r="A150">
        <v>1961</v>
      </c>
      <c r="B150" t="s">
        <v>3871</v>
      </c>
      <c r="C150" t="s">
        <v>4164</v>
      </c>
      <c r="D150" s="10" t="s">
        <v>6464</v>
      </c>
      <c r="E150" t="s">
        <v>4165</v>
      </c>
      <c r="F150">
        <f>VLOOKUP(D150,Table1[],5,FALSE)</f>
        <v>25</v>
      </c>
    </row>
    <row r="151" spans="1:6">
      <c r="A151">
        <v>1954</v>
      </c>
      <c r="B151" t="s">
        <v>3871</v>
      </c>
      <c r="C151" t="s">
        <v>3961</v>
      </c>
      <c r="D151" s="11" t="s">
        <v>6465</v>
      </c>
      <c r="E151" t="s">
        <v>3962</v>
      </c>
      <c r="F151">
        <f>VLOOKUP(D151,Table1[],5,FALSE)</f>
        <v>25</v>
      </c>
    </row>
    <row r="152" spans="1:6">
      <c r="A152">
        <v>2021</v>
      </c>
      <c r="B152" t="s">
        <v>4159</v>
      </c>
      <c r="C152" t="s">
        <v>6211</v>
      </c>
      <c r="D152" s="10" t="s">
        <v>1867</v>
      </c>
      <c r="E152" t="s">
        <v>6212</v>
      </c>
      <c r="F152">
        <f>VLOOKUP(D152,Table1[],5,FALSE)</f>
        <v>33</v>
      </c>
    </row>
    <row r="153" spans="1:6">
      <c r="A153">
        <v>1981</v>
      </c>
      <c r="B153" t="s">
        <v>3871</v>
      </c>
      <c r="C153" t="s">
        <v>5073</v>
      </c>
      <c r="D153" s="11" t="s">
        <v>1867</v>
      </c>
      <c r="E153" t="s">
        <v>5074</v>
      </c>
      <c r="F153">
        <f>VLOOKUP(D153,Table1[],5,FALSE)</f>
        <v>33</v>
      </c>
    </row>
    <row r="154" spans="1:6">
      <c r="A154">
        <v>1982</v>
      </c>
      <c r="B154" t="s">
        <v>3871</v>
      </c>
      <c r="C154" t="s">
        <v>5125</v>
      </c>
      <c r="D154" s="10" t="s">
        <v>6466</v>
      </c>
      <c r="E154" t="s">
        <v>5126</v>
      </c>
      <c r="F154">
        <f>VLOOKUP(D154,Table1[],5,FALSE)</f>
        <v>13</v>
      </c>
    </row>
    <row r="155" spans="1:6">
      <c r="A155">
        <v>2009</v>
      </c>
      <c r="B155" t="s">
        <v>3861</v>
      </c>
      <c r="C155" t="s">
        <v>5913</v>
      </c>
      <c r="D155" s="11" t="s">
        <v>6467</v>
      </c>
      <c r="E155" t="s">
        <v>4643</v>
      </c>
      <c r="F155">
        <f>VLOOKUP(D155,Table1[],5,FALSE)</f>
        <v>17</v>
      </c>
    </row>
    <row r="156" spans="1:6">
      <c r="A156">
        <v>1971</v>
      </c>
      <c r="B156" t="s">
        <v>3892</v>
      </c>
      <c r="C156" t="s">
        <v>4618</v>
      </c>
      <c r="D156" s="10" t="s">
        <v>6468</v>
      </c>
      <c r="E156" t="s">
        <v>4619</v>
      </c>
      <c r="F156">
        <f>VLOOKUP(D156,Table1[],5,FALSE)</f>
        <v>22</v>
      </c>
    </row>
    <row r="157" spans="1:6">
      <c r="A157">
        <v>1979</v>
      </c>
      <c r="B157" t="s">
        <v>3896</v>
      </c>
      <c r="C157" t="s">
        <v>4914</v>
      </c>
      <c r="D157" s="11" t="s">
        <v>6469</v>
      </c>
      <c r="E157" t="s">
        <v>4458</v>
      </c>
      <c r="F157">
        <f>VLOOKUP(D157,Table1[],5,FALSE)</f>
        <v>16</v>
      </c>
    </row>
    <row r="158" spans="1:6">
      <c r="A158">
        <v>1967</v>
      </c>
      <c r="B158" t="s">
        <v>3890</v>
      </c>
      <c r="C158" t="s">
        <v>4426</v>
      </c>
      <c r="D158" s="10" t="s">
        <v>6470</v>
      </c>
      <c r="E158" t="s">
        <v>4427</v>
      </c>
      <c r="F158">
        <f>VLOOKUP(D158,Table1[],5,FALSE)</f>
        <v>33</v>
      </c>
    </row>
    <row r="159" spans="1:6">
      <c r="A159">
        <v>1990</v>
      </c>
      <c r="B159" t="s">
        <v>3896</v>
      </c>
      <c r="C159" t="s">
        <v>5369</v>
      </c>
      <c r="D159" s="11" t="s">
        <v>3488</v>
      </c>
      <c r="E159" t="s">
        <v>5112</v>
      </c>
      <c r="F159">
        <f>VLOOKUP(D159,Table1[],5,FALSE)</f>
        <v>79</v>
      </c>
    </row>
    <row r="160" spans="1:6">
      <c r="A160">
        <v>1995</v>
      </c>
      <c r="B160" t="s">
        <v>3890</v>
      </c>
      <c r="C160" t="s">
        <v>5506</v>
      </c>
      <c r="D160" s="10" t="s">
        <v>6471</v>
      </c>
      <c r="E160" t="s">
        <v>5507</v>
      </c>
      <c r="F160">
        <f>VLOOKUP(D160,Table1[],5,FALSE)</f>
        <v>7</v>
      </c>
    </row>
    <row r="161" spans="1:6">
      <c r="A161">
        <v>2016</v>
      </c>
      <c r="B161" t="s">
        <v>4725</v>
      </c>
      <c r="C161" t="s">
        <v>5976</v>
      </c>
      <c r="D161" s="11" t="s">
        <v>1830</v>
      </c>
      <c r="E161" t="s">
        <v>6053</v>
      </c>
      <c r="F161">
        <f>VLOOKUP(D161,Table1[],5,FALSE)</f>
        <v>60</v>
      </c>
    </row>
    <row r="162" spans="1:6">
      <c r="A162">
        <v>1981</v>
      </c>
      <c r="B162" t="s">
        <v>3861</v>
      </c>
      <c r="C162" t="s">
        <v>5062</v>
      </c>
      <c r="D162" s="10" t="s">
        <v>2169</v>
      </c>
      <c r="E162" t="s">
        <v>5063</v>
      </c>
      <c r="F162">
        <f>VLOOKUP(D162,Table1[],5,FALSE)</f>
        <v>51</v>
      </c>
    </row>
    <row r="163" spans="1:6">
      <c r="A163">
        <v>1982</v>
      </c>
      <c r="B163" t="s">
        <v>3861</v>
      </c>
      <c r="C163" t="s">
        <v>5096</v>
      </c>
      <c r="D163" s="11" t="s">
        <v>2109</v>
      </c>
      <c r="E163" t="s">
        <v>5097</v>
      </c>
      <c r="F163">
        <f>VLOOKUP(D163,Table1[],5,FALSE)</f>
        <v>65</v>
      </c>
    </row>
    <row r="164" spans="1:6">
      <c r="A164">
        <v>1987</v>
      </c>
      <c r="B164" t="s">
        <v>5175</v>
      </c>
      <c r="C164" t="s">
        <v>4652</v>
      </c>
      <c r="D164" s="10" t="s">
        <v>2109</v>
      </c>
      <c r="E164" t="s">
        <v>5297</v>
      </c>
      <c r="F164">
        <f>VLOOKUP(D164,Table1[],5,FALSE)</f>
        <v>65</v>
      </c>
    </row>
    <row r="165" spans="1:6">
      <c r="A165">
        <v>1986</v>
      </c>
      <c r="B165" t="s">
        <v>5167</v>
      </c>
      <c r="C165" t="s">
        <v>5272</v>
      </c>
      <c r="D165" s="11" t="s">
        <v>6472</v>
      </c>
      <c r="E165" t="s">
        <v>5112</v>
      </c>
      <c r="F165">
        <f>VLOOKUP(D165,Table1[],5,FALSE)</f>
        <v>29</v>
      </c>
    </row>
    <row r="166" spans="1:6">
      <c r="A166">
        <v>2022</v>
      </c>
      <c r="B166" t="s">
        <v>3852</v>
      </c>
      <c r="C166" t="s">
        <v>6234</v>
      </c>
      <c r="D166" s="10" t="s">
        <v>6473</v>
      </c>
      <c r="E166" t="s">
        <v>6235</v>
      </c>
      <c r="F166">
        <f>VLOOKUP(D166,Table1[],5,FALSE)</f>
        <v>45</v>
      </c>
    </row>
    <row r="167" spans="1:6">
      <c r="A167">
        <v>2000</v>
      </c>
      <c r="B167" t="s">
        <v>3894</v>
      </c>
      <c r="C167" t="s">
        <v>4920</v>
      </c>
      <c r="D167" s="11" t="s">
        <v>6474</v>
      </c>
      <c r="E167" t="s">
        <v>5653</v>
      </c>
      <c r="F167">
        <f>VLOOKUP(D167,Table1[],5,FALSE)</f>
        <v>32</v>
      </c>
    </row>
    <row r="168" spans="1:6">
      <c r="A168">
        <v>1985</v>
      </c>
      <c r="B168" t="s">
        <v>5164</v>
      </c>
      <c r="C168" t="s">
        <v>5244</v>
      </c>
      <c r="D168" s="10" t="s">
        <v>6475</v>
      </c>
      <c r="E168" t="s">
        <v>5245</v>
      </c>
      <c r="F168">
        <f>VLOOKUP(D168,Table1[],5,FALSE)</f>
        <v>24</v>
      </c>
    </row>
    <row r="169" spans="1:6">
      <c r="A169">
        <v>2015</v>
      </c>
      <c r="B169" t="s">
        <v>4391</v>
      </c>
      <c r="C169" t="s">
        <v>6024</v>
      </c>
      <c r="D169" s="11" t="s">
        <v>6476</v>
      </c>
      <c r="E169" t="s">
        <v>6025</v>
      </c>
      <c r="F169">
        <f>VLOOKUP(D169,Table1[],5,FALSE)</f>
        <v>46</v>
      </c>
    </row>
    <row r="170" spans="1:6">
      <c r="A170">
        <v>1990</v>
      </c>
      <c r="B170" t="s">
        <v>4881</v>
      </c>
      <c r="C170" t="s">
        <v>4667</v>
      </c>
      <c r="D170" s="10" t="s">
        <v>6476</v>
      </c>
      <c r="E170" t="s">
        <v>5380</v>
      </c>
      <c r="F170">
        <f>VLOOKUP(D170,Table1[],5,FALSE)</f>
        <v>46</v>
      </c>
    </row>
    <row r="171" spans="1:6">
      <c r="A171">
        <v>1953</v>
      </c>
      <c r="B171" t="s">
        <v>3871</v>
      </c>
      <c r="C171" t="s">
        <v>3910</v>
      </c>
      <c r="D171" s="11" t="s">
        <v>6477</v>
      </c>
      <c r="E171" t="s">
        <v>3929</v>
      </c>
      <c r="F171">
        <f>VLOOKUP(D171,Table1[],5,FALSE)</f>
        <v>0</v>
      </c>
    </row>
    <row r="172" spans="1:6">
      <c r="A172">
        <v>1953</v>
      </c>
      <c r="B172" t="s">
        <v>3871</v>
      </c>
      <c r="C172" t="s">
        <v>3912</v>
      </c>
      <c r="D172" s="10" t="s">
        <v>6478</v>
      </c>
      <c r="E172" t="s">
        <v>3929</v>
      </c>
      <c r="F172">
        <f>VLOOKUP(D172,Table1[],5,FALSE)</f>
        <v>30</v>
      </c>
    </row>
    <row r="173" spans="1:6">
      <c r="A173">
        <v>1952</v>
      </c>
      <c r="B173" t="s">
        <v>3871</v>
      </c>
      <c r="C173" t="s">
        <v>3868</v>
      </c>
      <c r="D173" s="11" t="s">
        <v>6479</v>
      </c>
      <c r="E173" t="s">
        <v>3901</v>
      </c>
      <c r="F173" t="e">
        <f>VLOOKUP(D173,Table1[],5,FALSE)</f>
        <v>#N/A</v>
      </c>
    </row>
    <row r="174" spans="1:6">
      <c r="A174">
        <v>1962</v>
      </c>
      <c r="B174" t="s">
        <v>3898</v>
      </c>
      <c r="C174" t="s">
        <v>4122</v>
      </c>
      <c r="D174" s="10" t="s">
        <v>6480</v>
      </c>
      <c r="E174" t="s">
        <v>4202</v>
      </c>
      <c r="F174">
        <f>VLOOKUP(D174,Table1[],5,FALSE)</f>
        <v>41</v>
      </c>
    </row>
    <row r="175" spans="1:6">
      <c r="A175">
        <v>1955</v>
      </c>
      <c r="B175" t="s">
        <v>3852</v>
      </c>
      <c r="C175" t="s">
        <v>3976</v>
      </c>
      <c r="D175" s="11" t="s">
        <v>6481</v>
      </c>
      <c r="E175" t="s">
        <v>3886</v>
      </c>
      <c r="F175">
        <f>VLOOKUP(D175,Table1[],5,FALSE)</f>
        <v>5</v>
      </c>
    </row>
    <row r="176" spans="1:6">
      <c r="A176">
        <v>1981</v>
      </c>
      <c r="B176" t="s">
        <v>3861</v>
      </c>
      <c r="C176" t="s">
        <v>5064</v>
      </c>
      <c r="D176" s="10" t="s">
        <v>2895</v>
      </c>
      <c r="E176" t="s">
        <v>5065</v>
      </c>
      <c r="F176">
        <f>VLOOKUP(D176,Table1[],5,FALSE)</f>
        <v>14</v>
      </c>
    </row>
    <row r="177" spans="1:6">
      <c r="A177">
        <v>1993</v>
      </c>
      <c r="B177" t="s">
        <v>3871</v>
      </c>
      <c r="C177" t="s">
        <v>5460</v>
      </c>
      <c r="D177" s="11" t="s">
        <v>6482</v>
      </c>
      <c r="E177" t="s">
        <v>5461</v>
      </c>
      <c r="F177">
        <f>VLOOKUP(D177,Table1[],5,FALSE)</f>
        <v>47</v>
      </c>
    </row>
    <row r="178" spans="1:6">
      <c r="A178">
        <v>2003</v>
      </c>
      <c r="B178" t="s">
        <v>4394</v>
      </c>
      <c r="C178" t="s">
        <v>4926</v>
      </c>
      <c r="D178" s="10" t="s">
        <v>6483</v>
      </c>
      <c r="E178" t="s">
        <v>5719</v>
      </c>
      <c r="F178">
        <f>VLOOKUP(D178,Table1[],5,FALSE)</f>
        <v>50</v>
      </c>
    </row>
    <row r="179" spans="1:6">
      <c r="A179">
        <v>2008</v>
      </c>
      <c r="B179" t="s">
        <v>4884</v>
      </c>
      <c r="C179" t="s">
        <v>5197</v>
      </c>
      <c r="D179" s="11" t="s">
        <v>6484</v>
      </c>
      <c r="E179" t="s">
        <v>5905</v>
      </c>
      <c r="F179">
        <f>VLOOKUP(D179,Table1[],5,FALSE)</f>
        <v>2</v>
      </c>
    </row>
    <row r="180" spans="1:6">
      <c r="A180">
        <v>2008</v>
      </c>
      <c r="B180" t="s">
        <v>3894</v>
      </c>
      <c r="C180" t="s">
        <v>5642</v>
      </c>
      <c r="D180" s="10" t="s">
        <v>123</v>
      </c>
      <c r="E180" t="s">
        <v>5643</v>
      </c>
      <c r="F180">
        <f>VLOOKUP(D180,Table1[],5,FALSE)</f>
        <v>4</v>
      </c>
    </row>
    <row r="181" spans="1:6">
      <c r="A181">
        <v>1958</v>
      </c>
      <c r="B181" t="s">
        <v>3884</v>
      </c>
      <c r="C181" t="s">
        <v>4033</v>
      </c>
      <c r="D181" s="11" t="s">
        <v>123</v>
      </c>
      <c r="E181" t="s">
        <v>3881</v>
      </c>
      <c r="F181">
        <f>VLOOKUP(D181,Table1[],5,FALSE)</f>
        <v>4</v>
      </c>
    </row>
    <row r="182" spans="1:6">
      <c r="A182">
        <v>1953</v>
      </c>
      <c r="B182" t="s">
        <v>3855</v>
      </c>
      <c r="C182" t="s">
        <v>3913</v>
      </c>
      <c r="D182" s="10" t="s">
        <v>6485</v>
      </c>
      <c r="E182" t="s">
        <v>3881</v>
      </c>
      <c r="F182">
        <f>VLOOKUP(D182,Table1[],5,FALSE)</f>
        <v>6</v>
      </c>
    </row>
    <row r="183" spans="1:6">
      <c r="A183">
        <v>1953</v>
      </c>
      <c r="B183" t="s">
        <v>3855</v>
      </c>
      <c r="C183" t="s">
        <v>3914</v>
      </c>
      <c r="D183" s="11" t="s">
        <v>6486</v>
      </c>
      <c r="E183" t="s">
        <v>3881</v>
      </c>
      <c r="F183">
        <f>VLOOKUP(D183,Table1[],5,FALSE)</f>
        <v>30</v>
      </c>
    </row>
    <row r="184" spans="1:6">
      <c r="A184">
        <v>1957</v>
      </c>
      <c r="B184" t="s">
        <v>3887</v>
      </c>
      <c r="C184" t="s">
        <v>4033</v>
      </c>
      <c r="D184" s="10" t="s">
        <v>6487</v>
      </c>
      <c r="E184" t="s">
        <v>4038</v>
      </c>
      <c r="F184">
        <f>VLOOKUP(D184,Table1[],5,FALSE)</f>
        <v>19</v>
      </c>
    </row>
    <row r="185" spans="1:6">
      <c r="A185">
        <v>1974</v>
      </c>
      <c r="B185" t="s">
        <v>3871</v>
      </c>
      <c r="C185" t="s">
        <v>4782</v>
      </c>
      <c r="D185" s="11" t="s">
        <v>2079</v>
      </c>
      <c r="E185" t="s">
        <v>4696</v>
      </c>
      <c r="F185">
        <f>VLOOKUP(D185,Table1[],5,FALSE)</f>
        <v>47</v>
      </c>
    </row>
    <row r="186" spans="1:6">
      <c r="A186">
        <v>1967</v>
      </c>
      <c r="B186" t="s">
        <v>3871</v>
      </c>
      <c r="C186" t="s">
        <v>4442</v>
      </c>
      <c r="D186" s="10" t="s">
        <v>6488</v>
      </c>
      <c r="E186" t="s">
        <v>4443</v>
      </c>
      <c r="F186">
        <f>VLOOKUP(D186,Table1[],5,FALSE)</f>
        <v>50</v>
      </c>
    </row>
    <row r="187" spans="1:6">
      <c r="A187">
        <v>1986</v>
      </c>
      <c r="B187" t="s">
        <v>3894</v>
      </c>
      <c r="C187" t="s">
        <v>5257</v>
      </c>
      <c r="D187" s="11" t="s">
        <v>6489</v>
      </c>
      <c r="E187" t="s">
        <v>5258</v>
      </c>
      <c r="F187">
        <f>VLOOKUP(D187,Table1[],5,FALSE)</f>
        <v>0</v>
      </c>
    </row>
    <row r="188" spans="1:6">
      <c r="A188">
        <v>1996</v>
      </c>
      <c r="B188" t="s">
        <v>3896</v>
      </c>
      <c r="C188" t="s">
        <v>5197</v>
      </c>
      <c r="D188" s="10" t="s">
        <v>6490</v>
      </c>
      <c r="E188" t="s">
        <v>5539</v>
      </c>
      <c r="F188">
        <f>VLOOKUP(D188,Table1[],5,FALSE)</f>
        <v>32</v>
      </c>
    </row>
    <row r="189" spans="1:6">
      <c r="A189">
        <v>1952</v>
      </c>
      <c r="B189" t="s">
        <v>3871</v>
      </c>
      <c r="C189" t="s">
        <v>3885</v>
      </c>
      <c r="D189" s="11" t="s">
        <v>6491</v>
      </c>
      <c r="E189" t="s">
        <v>3902</v>
      </c>
      <c r="F189">
        <f>VLOOKUP(D189,Table1[],5,FALSE)</f>
        <v>0</v>
      </c>
    </row>
    <row r="190" spans="1:6">
      <c r="A190">
        <v>1980</v>
      </c>
      <c r="B190" t="s">
        <v>3861</v>
      </c>
      <c r="C190" t="s">
        <v>5009</v>
      </c>
      <c r="D190" s="10" t="s">
        <v>6492</v>
      </c>
      <c r="E190" t="s">
        <v>5010</v>
      </c>
      <c r="F190">
        <f>VLOOKUP(D190,Table1[],5,FALSE)</f>
        <v>0</v>
      </c>
    </row>
    <row r="191" spans="1:6">
      <c r="A191">
        <v>1955</v>
      </c>
      <c r="B191" t="s">
        <v>3871</v>
      </c>
      <c r="C191" t="s">
        <v>3990</v>
      </c>
      <c r="D191" s="11" t="s">
        <v>6492</v>
      </c>
      <c r="E191" t="s">
        <v>3991</v>
      </c>
      <c r="F191">
        <f>VLOOKUP(D191,Table1[],5,FALSE)</f>
        <v>0</v>
      </c>
    </row>
    <row r="192" spans="1:6">
      <c r="A192">
        <v>1953</v>
      </c>
      <c r="B192" t="s">
        <v>3871</v>
      </c>
      <c r="C192" t="s">
        <v>3853</v>
      </c>
      <c r="D192" s="10" t="s">
        <v>6493</v>
      </c>
      <c r="E192" t="s">
        <v>3930</v>
      </c>
      <c r="F192">
        <f>VLOOKUP(D192,Table1[],5,FALSE)</f>
        <v>20</v>
      </c>
    </row>
    <row r="193" spans="1:6">
      <c r="A193">
        <v>1953</v>
      </c>
      <c r="B193" t="s">
        <v>3871</v>
      </c>
      <c r="C193" t="s">
        <v>3916</v>
      </c>
      <c r="D193" s="11" t="s">
        <v>6494</v>
      </c>
      <c r="E193" t="s">
        <v>3930</v>
      </c>
      <c r="F193">
        <f>VLOOKUP(D193,Table1[],5,FALSE)</f>
        <v>37</v>
      </c>
    </row>
    <row r="194" spans="1:6">
      <c r="A194">
        <v>1955</v>
      </c>
      <c r="B194" t="s">
        <v>3858</v>
      </c>
      <c r="C194" t="s">
        <v>3978</v>
      </c>
      <c r="D194" s="10" t="s">
        <v>6494</v>
      </c>
      <c r="E194" t="s">
        <v>3979</v>
      </c>
      <c r="F194">
        <f>VLOOKUP(D194,Table1[],5,FALSE)</f>
        <v>37</v>
      </c>
    </row>
    <row r="195" spans="1:6">
      <c r="A195">
        <v>1987</v>
      </c>
      <c r="B195" t="s">
        <v>4391</v>
      </c>
      <c r="C195" t="s">
        <v>5156</v>
      </c>
      <c r="D195" s="11" t="s">
        <v>0</v>
      </c>
      <c r="E195" t="s">
        <v>5286</v>
      </c>
      <c r="F195">
        <f>VLOOKUP(D195,Table1[],5,FALSE)</f>
        <v>57</v>
      </c>
    </row>
    <row r="196" spans="1:6">
      <c r="A196">
        <v>1998</v>
      </c>
      <c r="B196" t="s">
        <v>3898</v>
      </c>
      <c r="C196" t="s">
        <v>5452</v>
      </c>
      <c r="D196" s="10" t="s">
        <v>6495</v>
      </c>
      <c r="E196" t="s">
        <v>5481</v>
      </c>
      <c r="F196">
        <f>VLOOKUP(D196,Table1[],5,FALSE)</f>
        <v>43</v>
      </c>
    </row>
    <row r="197" spans="1:6">
      <c r="A197">
        <v>1968</v>
      </c>
      <c r="B197" t="s">
        <v>3858</v>
      </c>
      <c r="C197" t="s">
        <v>4477</v>
      </c>
      <c r="D197" s="11" t="s">
        <v>6496</v>
      </c>
      <c r="E197" t="s">
        <v>4478</v>
      </c>
      <c r="F197">
        <f>VLOOKUP(D197,Table1[],5,FALSE)</f>
        <v>19</v>
      </c>
    </row>
    <row r="198" spans="1:6">
      <c r="A198">
        <v>1970</v>
      </c>
      <c r="B198" t="s">
        <v>4391</v>
      </c>
      <c r="C198" t="s">
        <v>4584</v>
      </c>
      <c r="D198" s="10" t="s">
        <v>6497</v>
      </c>
      <c r="E198" t="s">
        <v>4585</v>
      </c>
      <c r="F198">
        <f>VLOOKUP(D198,Table1[],5,FALSE)</f>
        <v>64</v>
      </c>
    </row>
    <row r="199" spans="1:6">
      <c r="A199">
        <v>1954</v>
      </c>
      <c r="B199" t="s">
        <v>3855</v>
      </c>
      <c r="C199" t="s">
        <v>3940</v>
      </c>
      <c r="D199" s="11" t="s">
        <v>6498</v>
      </c>
      <c r="E199" t="s">
        <v>3941</v>
      </c>
      <c r="F199">
        <f>VLOOKUP(D199,Table1[],5,FALSE)</f>
        <v>4</v>
      </c>
    </row>
    <row r="200" spans="1:6">
      <c r="A200">
        <v>1987</v>
      </c>
      <c r="B200" t="s">
        <v>3892</v>
      </c>
      <c r="C200" t="s">
        <v>4667</v>
      </c>
      <c r="D200" s="10" t="s">
        <v>6499</v>
      </c>
      <c r="E200" t="s">
        <v>5281</v>
      </c>
      <c r="F200">
        <f>VLOOKUP(D200,Table1[],5,FALSE)</f>
        <v>37</v>
      </c>
    </row>
    <row r="201" spans="1:6">
      <c r="A201">
        <v>2007</v>
      </c>
      <c r="B201" t="s">
        <v>3898</v>
      </c>
      <c r="C201" t="s">
        <v>5609</v>
      </c>
      <c r="D201" s="11" t="s">
        <v>6500</v>
      </c>
      <c r="E201" t="s">
        <v>5875</v>
      </c>
      <c r="F201" t="e">
        <f>VLOOKUP(D201,Table1[],5,FALSE)</f>
        <v>#N/A</v>
      </c>
    </row>
    <row r="202" spans="1:6">
      <c r="A202">
        <v>1986</v>
      </c>
      <c r="B202" t="s">
        <v>4159</v>
      </c>
      <c r="C202" t="s">
        <v>4737</v>
      </c>
      <c r="D202" s="10" t="s">
        <v>6501</v>
      </c>
      <c r="E202" t="s">
        <v>5263</v>
      </c>
      <c r="F202">
        <f>VLOOKUP(D202,Table1[],5,FALSE)</f>
        <v>17</v>
      </c>
    </row>
    <row r="203" spans="1:6">
      <c r="A203">
        <v>1968</v>
      </c>
      <c r="B203" t="s">
        <v>3852</v>
      </c>
      <c r="C203" t="s">
        <v>4473</v>
      </c>
      <c r="D203" s="11" t="s">
        <v>6502</v>
      </c>
      <c r="E203" t="s">
        <v>4474</v>
      </c>
      <c r="F203">
        <f>VLOOKUP(D203,Table1[],5,FALSE)</f>
        <v>43</v>
      </c>
    </row>
    <row r="204" spans="1:6">
      <c r="A204">
        <v>2012</v>
      </c>
      <c r="B204" t="s">
        <v>3855</v>
      </c>
      <c r="C204" t="s">
        <v>5978</v>
      </c>
      <c r="D204" s="10" t="s">
        <v>6503</v>
      </c>
      <c r="E204" t="s">
        <v>5979</v>
      </c>
      <c r="F204">
        <f>VLOOKUP(D204,Table1[],5,FALSE)</f>
        <v>29</v>
      </c>
    </row>
    <row r="205" spans="1:6">
      <c r="A205">
        <v>1986</v>
      </c>
      <c r="B205" t="s">
        <v>5168</v>
      </c>
      <c r="C205" t="s">
        <v>5120</v>
      </c>
      <c r="D205" s="11" t="s">
        <v>6504</v>
      </c>
      <c r="E205" t="s">
        <v>5273</v>
      </c>
      <c r="F205">
        <f>VLOOKUP(D205,Table1[],5,FALSE)</f>
        <v>5</v>
      </c>
    </row>
    <row r="206" spans="1:6">
      <c r="A206">
        <v>1986</v>
      </c>
      <c r="B206" t="s">
        <v>5170</v>
      </c>
      <c r="C206" t="s">
        <v>5220</v>
      </c>
      <c r="D206" s="10" t="s">
        <v>6505</v>
      </c>
      <c r="E206" t="s">
        <v>5274</v>
      </c>
      <c r="F206">
        <f>VLOOKUP(D206,Table1[],5,FALSE)</f>
        <v>2</v>
      </c>
    </row>
    <row r="207" spans="1:6">
      <c r="A207">
        <v>1954</v>
      </c>
      <c r="B207" t="s">
        <v>3871</v>
      </c>
      <c r="C207" t="s">
        <v>3963</v>
      </c>
      <c r="D207" s="11" t="s">
        <v>6506</v>
      </c>
      <c r="E207" t="s">
        <v>3911</v>
      </c>
      <c r="F207">
        <f>VLOOKUP(D207,Table1[],5,FALSE)</f>
        <v>69</v>
      </c>
    </row>
    <row r="208" spans="1:6">
      <c r="A208">
        <v>1974</v>
      </c>
      <c r="B208" t="s">
        <v>3871</v>
      </c>
      <c r="C208" t="s">
        <v>4783</v>
      </c>
      <c r="D208" s="10" t="s">
        <v>1967</v>
      </c>
      <c r="E208" t="s">
        <v>4784</v>
      </c>
      <c r="F208">
        <f>VLOOKUP(D208,Table1[],5,FALSE)</f>
        <v>57</v>
      </c>
    </row>
    <row r="209" spans="1:6">
      <c r="A209">
        <v>2006</v>
      </c>
      <c r="B209" t="s">
        <v>3855</v>
      </c>
      <c r="C209" t="s">
        <v>5860</v>
      </c>
      <c r="D209" s="11" t="s">
        <v>6507</v>
      </c>
      <c r="E209" t="s">
        <v>5861</v>
      </c>
      <c r="F209">
        <f>VLOOKUP(D209,Table1[],5,FALSE)</f>
        <v>20</v>
      </c>
    </row>
    <row r="210" spans="1:6">
      <c r="A210">
        <v>1984</v>
      </c>
      <c r="B210" t="s">
        <v>3858</v>
      </c>
      <c r="C210" t="s">
        <v>5090</v>
      </c>
      <c r="D210" s="10" t="s">
        <v>6508</v>
      </c>
      <c r="E210" t="s">
        <v>5091</v>
      </c>
      <c r="F210">
        <f>VLOOKUP(D210,Table1[],5,FALSE)</f>
        <v>21</v>
      </c>
    </row>
    <row r="211" spans="1:6">
      <c r="A211">
        <v>1973</v>
      </c>
      <c r="B211" t="s">
        <v>3871</v>
      </c>
      <c r="C211" t="s">
        <v>4733</v>
      </c>
      <c r="D211" s="11" t="s">
        <v>3654</v>
      </c>
      <c r="E211" t="s">
        <v>4734</v>
      </c>
      <c r="F211">
        <f>VLOOKUP(D211,Table1[],5,FALSE)</f>
        <v>43</v>
      </c>
    </row>
    <row r="212" spans="1:6">
      <c r="A212">
        <v>1989</v>
      </c>
      <c r="B212" t="s">
        <v>3858</v>
      </c>
      <c r="C212" t="s">
        <v>5085</v>
      </c>
      <c r="D212" s="10" t="s">
        <v>1574</v>
      </c>
      <c r="E212" t="s">
        <v>5332</v>
      </c>
      <c r="F212">
        <f>VLOOKUP(D212,Table1[],5,FALSE)</f>
        <v>4</v>
      </c>
    </row>
    <row r="213" spans="1:6">
      <c r="A213">
        <v>2020</v>
      </c>
      <c r="B213" t="s">
        <v>4156</v>
      </c>
      <c r="C213" t="s">
        <v>6170</v>
      </c>
      <c r="D213" s="11" t="s">
        <v>6509</v>
      </c>
      <c r="E213" t="s">
        <v>6171</v>
      </c>
      <c r="F213">
        <f>VLOOKUP(D213,Table1[],5,FALSE)</f>
        <v>30</v>
      </c>
    </row>
    <row r="214" spans="1:6">
      <c r="A214">
        <v>1977</v>
      </c>
      <c r="B214" t="s">
        <v>3861</v>
      </c>
      <c r="C214" t="s">
        <v>4783</v>
      </c>
      <c r="D214" s="10" t="s">
        <v>6510</v>
      </c>
      <c r="E214" t="s">
        <v>4923</v>
      </c>
      <c r="F214">
        <f>VLOOKUP(D214,Table1[],5,FALSE)</f>
        <v>20</v>
      </c>
    </row>
    <row r="215" spans="1:6">
      <c r="A215">
        <v>1961</v>
      </c>
      <c r="B215" t="s">
        <v>3896</v>
      </c>
      <c r="C215" t="s">
        <v>4152</v>
      </c>
      <c r="D215" s="11" t="s">
        <v>6511</v>
      </c>
      <c r="E215" t="s">
        <v>4153</v>
      </c>
      <c r="F215">
        <f>VLOOKUP(D215,Table1[],5,FALSE)</f>
        <v>53</v>
      </c>
    </row>
    <row r="216" spans="1:6">
      <c r="A216">
        <v>1968</v>
      </c>
      <c r="B216" t="s">
        <v>3855</v>
      </c>
      <c r="C216" t="s">
        <v>4475</v>
      </c>
      <c r="D216" s="10" t="s">
        <v>6512</v>
      </c>
      <c r="E216" t="s">
        <v>4476</v>
      </c>
      <c r="F216">
        <f>VLOOKUP(D216,Table1[],5,FALSE)</f>
        <v>9</v>
      </c>
    </row>
    <row r="217" spans="1:6">
      <c r="A217">
        <v>2002</v>
      </c>
      <c r="B217" t="s">
        <v>5167</v>
      </c>
      <c r="C217" t="s">
        <v>5703</v>
      </c>
      <c r="D217" s="11" t="s">
        <v>6513</v>
      </c>
      <c r="E217" t="s">
        <v>5704</v>
      </c>
      <c r="F217">
        <f>VLOOKUP(D217,Table1[],5,FALSE)</f>
        <v>26</v>
      </c>
    </row>
    <row r="218" spans="1:6">
      <c r="A218">
        <v>1983</v>
      </c>
      <c r="B218" t="s">
        <v>4391</v>
      </c>
      <c r="C218" t="s">
        <v>5156</v>
      </c>
      <c r="D218" s="10" t="s">
        <v>6514</v>
      </c>
      <c r="E218" t="s">
        <v>5157</v>
      </c>
      <c r="F218">
        <f>VLOOKUP(D218,Table1[],5,FALSE)</f>
        <v>44</v>
      </c>
    </row>
    <row r="219" spans="1:6">
      <c r="A219">
        <v>1957</v>
      </c>
      <c r="B219" t="s">
        <v>3884</v>
      </c>
      <c r="C219" t="s">
        <v>4037</v>
      </c>
      <c r="D219" s="11" t="s">
        <v>6515</v>
      </c>
      <c r="E219" t="s">
        <v>4007</v>
      </c>
      <c r="F219">
        <f>VLOOKUP(D219,Table1[],5,FALSE)</f>
        <v>6</v>
      </c>
    </row>
    <row r="220" spans="1:6">
      <c r="A220">
        <v>2023</v>
      </c>
      <c r="B220" t="s">
        <v>6311</v>
      </c>
      <c r="C220" t="s">
        <v>6312</v>
      </c>
      <c r="D220" s="10" t="s">
        <v>6516</v>
      </c>
      <c r="E220" t="s">
        <v>6313</v>
      </c>
      <c r="F220">
        <f>VLOOKUP(D220,Table1[],5,FALSE)</f>
        <v>37</v>
      </c>
    </row>
    <row r="221" spans="1:6">
      <c r="A221">
        <v>1974</v>
      </c>
      <c r="B221" t="s">
        <v>3861</v>
      </c>
      <c r="C221" t="s">
        <v>4778</v>
      </c>
      <c r="D221" s="11" t="s">
        <v>6517</v>
      </c>
      <c r="E221" t="s">
        <v>4779</v>
      </c>
      <c r="F221">
        <f>VLOOKUP(D221,Table1[],5,FALSE)</f>
        <v>39</v>
      </c>
    </row>
    <row r="222" spans="1:6">
      <c r="A222">
        <v>1980</v>
      </c>
      <c r="B222" t="s">
        <v>3861</v>
      </c>
      <c r="C222" t="s">
        <v>5002</v>
      </c>
      <c r="D222" s="10" t="s">
        <v>6518</v>
      </c>
      <c r="E222" t="s">
        <v>5003</v>
      </c>
      <c r="F222">
        <f>VLOOKUP(D222,Table1[],5,FALSE)</f>
        <v>4</v>
      </c>
    </row>
    <row r="223" spans="1:6">
      <c r="A223">
        <v>1982</v>
      </c>
      <c r="B223" t="s">
        <v>3861</v>
      </c>
      <c r="C223" t="s">
        <v>5098</v>
      </c>
      <c r="D223" s="11" t="s">
        <v>3788</v>
      </c>
      <c r="E223" t="s">
        <v>5091</v>
      </c>
      <c r="F223">
        <f>VLOOKUP(D223,Table1[],5,FALSE)</f>
        <v>70</v>
      </c>
    </row>
    <row r="224" spans="1:6">
      <c r="A224">
        <v>1967</v>
      </c>
      <c r="B224" t="s">
        <v>3871</v>
      </c>
      <c r="C224" t="s">
        <v>4444</v>
      </c>
      <c r="D224" s="10" t="s">
        <v>6519</v>
      </c>
      <c r="E224" t="s">
        <v>4445</v>
      </c>
      <c r="F224">
        <f>VLOOKUP(D224,Table1[],5,FALSE)</f>
        <v>23</v>
      </c>
    </row>
    <row r="225" spans="1:6">
      <c r="A225">
        <v>2023</v>
      </c>
      <c r="B225" t="s">
        <v>3855</v>
      </c>
      <c r="C225" t="s">
        <v>6272</v>
      </c>
      <c r="D225" s="11" t="s">
        <v>6520</v>
      </c>
      <c r="E225" t="s">
        <v>6273</v>
      </c>
      <c r="F225">
        <f>VLOOKUP(D225,Table1[],5,FALSE)</f>
        <v>22</v>
      </c>
    </row>
    <row r="226" spans="1:6">
      <c r="A226">
        <v>1982</v>
      </c>
      <c r="B226" t="s">
        <v>3871</v>
      </c>
      <c r="C226" t="s">
        <v>5127</v>
      </c>
      <c r="D226" s="10" t="s">
        <v>6521</v>
      </c>
      <c r="E226" t="s">
        <v>5128</v>
      </c>
      <c r="F226">
        <f>VLOOKUP(D226,Table1[],5,FALSE)</f>
        <v>0</v>
      </c>
    </row>
    <row r="227" spans="1:6">
      <c r="A227">
        <v>1962</v>
      </c>
      <c r="B227" t="s">
        <v>3871</v>
      </c>
      <c r="C227" t="s">
        <v>4196</v>
      </c>
      <c r="D227" s="11" t="s">
        <v>6522</v>
      </c>
      <c r="E227" t="s">
        <v>4207</v>
      </c>
      <c r="F227">
        <f>VLOOKUP(D227,Table1[],5,FALSE)</f>
        <v>57</v>
      </c>
    </row>
    <row r="228" spans="1:6">
      <c r="A228">
        <v>1979</v>
      </c>
      <c r="B228" t="s">
        <v>3894</v>
      </c>
      <c r="C228" t="s">
        <v>4962</v>
      </c>
      <c r="D228" s="10" t="s">
        <v>6523</v>
      </c>
      <c r="E228" t="s">
        <v>4963</v>
      </c>
      <c r="F228">
        <f>VLOOKUP(D228,Table1[],5,FALSE)</f>
        <v>26</v>
      </c>
    </row>
    <row r="229" spans="1:6">
      <c r="A229">
        <v>1976</v>
      </c>
      <c r="B229" t="s">
        <v>4881</v>
      </c>
      <c r="C229" t="s">
        <v>4882</v>
      </c>
      <c r="D229" s="11" t="s">
        <v>6524</v>
      </c>
      <c r="E229" t="s">
        <v>4883</v>
      </c>
      <c r="F229">
        <f>VLOOKUP(D229,Table1[],5,FALSE)</f>
        <v>29</v>
      </c>
    </row>
    <row r="230" spans="1:6">
      <c r="A230">
        <v>2006</v>
      </c>
      <c r="B230" t="s">
        <v>3861</v>
      </c>
      <c r="C230" t="s">
        <v>5827</v>
      </c>
      <c r="D230" s="10" t="s">
        <v>6525</v>
      </c>
      <c r="E230" t="s">
        <v>5828</v>
      </c>
      <c r="F230">
        <f>VLOOKUP(D230,Table1[],5,FALSE)</f>
        <v>29</v>
      </c>
    </row>
    <row r="231" spans="1:6">
      <c r="A231">
        <v>1981</v>
      </c>
      <c r="B231" t="s">
        <v>3871</v>
      </c>
      <c r="C231" t="s">
        <v>5075</v>
      </c>
      <c r="D231" s="11" t="s">
        <v>6526</v>
      </c>
      <c r="E231" t="s">
        <v>5076</v>
      </c>
      <c r="F231">
        <f>VLOOKUP(D231,Table1[],5,FALSE)</f>
        <v>0</v>
      </c>
    </row>
    <row r="232" spans="1:6">
      <c r="A232">
        <v>1970</v>
      </c>
      <c r="B232" t="s">
        <v>3871</v>
      </c>
      <c r="C232" t="s">
        <v>4593</v>
      </c>
      <c r="D232" s="10" t="s">
        <v>6527</v>
      </c>
      <c r="E232" t="s">
        <v>4594</v>
      </c>
      <c r="F232">
        <f>VLOOKUP(D232,Table1[],5,FALSE)</f>
        <v>23</v>
      </c>
    </row>
    <row r="233" spans="1:6">
      <c r="A233">
        <v>1955</v>
      </c>
      <c r="B233" t="s">
        <v>3871</v>
      </c>
      <c r="C233" t="s">
        <v>3992</v>
      </c>
      <c r="D233" s="11" t="s">
        <v>6528</v>
      </c>
      <c r="E233" t="s">
        <v>3993</v>
      </c>
      <c r="F233">
        <f>VLOOKUP(D233,Table1[],5,FALSE)</f>
        <v>60</v>
      </c>
    </row>
    <row r="234" spans="1:6">
      <c r="A234">
        <v>2005</v>
      </c>
      <c r="B234" t="s">
        <v>4722</v>
      </c>
      <c r="C234" t="s">
        <v>5788</v>
      </c>
      <c r="D234" s="10" t="s">
        <v>6529</v>
      </c>
      <c r="E234" t="s">
        <v>5789</v>
      </c>
      <c r="F234">
        <f>VLOOKUP(D234,Table1[],5,FALSE)</f>
        <v>28</v>
      </c>
    </row>
    <row r="235" spans="1:6">
      <c r="A235">
        <v>1961</v>
      </c>
      <c r="B235" t="s">
        <v>3871</v>
      </c>
      <c r="C235" t="s">
        <v>4166</v>
      </c>
      <c r="D235" s="11" t="s">
        <v>6530</v>
      </c>
      <c r="E235" t="s">
        <v>4167</v>
      </c>
      <c r="F235">
        <f>VLOOKUP(D235,Table1[],5,FALSE)</f>
        <v>7</v>
      </c>
    </row>
    <row r="236" spans="1:6">
      <c r="A236">
        <v>2015</v>
      </c>
      <c r="B236" t="s">
        <v>3890</v>
      </c>
      <c r="C236" t="s">
        <v>5388</v>
      </c>
      <c r="D236" s="10" t="s">
        <v>6531</v>
      </c>
      <c r="E236" t="s">
        <v>6017</v>
      </c>
      <c r="F236">
        <f>VLOOKUP(D236,Table1[],5,FALSE)</f>
        <v>1</v>
      </c>
    </row>
    <row r="237" spans="1:6">
      <c r="A237">
        <v>1964</v>
      </c>
      <c r="B237" t="s">
        <v>3855</v>
      </c>
      <c r="C237" t="s">
        <v>4283</v>
      </c>
      <c r="D237" s="11" t="s">
        <v>6532</v>
      </c>
      <c r="E237" t="s">
        <v>4015</v>
      </c>
      <c r="F237">
        <f>VLOOKUP(D237,Table1[],5,FALSE)</f>
        <v>49</v>
      </c>
    </row>
    <row r="238" spans="1:6">
      <c r="A238">
        <v>2005</v>
      </c>
      <c r="B238" t="s">
        <v>3884</v>
      </c>
      <c r="C238" t="s">
        <v>5772</v>
      </c>
      <c r="D238" s="10" t="s">
        <v>6533</v>
      </c>
      <c r="E238" t="s">
        <v>5773</v>
      </c>
      <c r="F238">
        <f>VLOOKUP(D238,Table1[],5,FALSE)</f>
        <v>19</v>
      </c>
    </row>
    <row r="239" spans="1:6">
      <c r="A239">
        <v>1971</v>
      </c>
      <c r="B239" t="s">
        <v>3855</v>
      </c>
      <c r="C239" t="s">
        <v>4610</v>
      </c>
      <c r="D239" s="11" t="s">
        <v>6534</v>
      </c>
      <c r="E239" t="s">
        <v>4611</v>
      </c>
      <c r="F239">
        <f>VLOOKUP(D239,Table1[],5,FALSE)</f>
        <v>51</v>
      </c>
    </row>
    <row r="240" spans="1:6">
      <c r="A240">
        <v>1976</v>
      </c>
      <c r="B240" t="s">
        <v>4884</v>
      </c>
      <c r="C240" t="s">
        <v>4885</v>
      </c>
      <c r="D240" s="10" t="s">
        <v>6535</v>
      </c>
      <c r="E240" t="s">
        <v>4886</v>
      </c>
      <c r="F240">
        <f>VLOOKUP(D240,Table1[],5,FALSE)</f>
        <v>10</v>
      </c>
    </row>
    <row r="241" spans="1:6">
      <c r="A241">
        <v>2017</v>
      </c>
      <c r="B241" t="s">
        <v>3855</v>
      </c>
      <c r="C241" t="s">
        <v>5064</v>
      </c>
      <c r="D241" s="11" t="s">
        <v>6536</v>
      </c>
      <c r="E241" t="s">
        <v>6059</v>
      </c>
      <c r="F241">
        <f>VLOOKUP(D241,Table1[],5,FALSE)</f>
        <v>59</v>
      </c>
    </row>
    <row r="242" spans="1:6">
      <c r="A242">
        <v>1968</v>
      </c>
      <c r="B242" t="s">
        <v>3871</v>
      </c>
      <c r="C242" t="s">
        <v>4499</v>
      </c>
      <c r="D242" s="10" t="s">
        <v>6537</v>
      </c>
      <c r="E242" t="s">
        <v>4466</v>
      </c>
      <c r="F242" t="e">
        <f>VLOOKUP(D242,Table1[],5,FALSE)</f>
        <v>#N/A</v>
      </c>
    </row>
    <row r="243" spans="1:6">
      <c r="A243">
        <v>1984</v>
      </c>
      <c r="B243" t="s">
        <v>3896</v>
      </c>
      <c r="C243" t="s">
        <v>4753</v>
      </c>
      <c r="D243" s="11" t="s">
        <v>6538</v>
      </c>
      <c r="E243" t="s">
        <v>5204</v>
      </c>
      <c r="F243">
        <f>VLOOKUP(D243,Table1[],5,FALSE)</f>
        <v>18</v>
      </c>
    </row>
    <row r="244" spans="1:6">
      <c r="A244">
        <v>1970</v>
      </c>
      <c r="B244" t="s">
        <v>3852</v>
      </c>
      <c r="C244" t="s">
        <v>4561</v>
      </c>
      <c r="D244" s="10" t="s">
        <v>6539</v>
      </c>
      <c r="E244" t="s">
        <v>4562</v>
      </c>
      <c r="F244">
        <f>VLOOKUP(D244,Table1[],5,FALSE)</f>
        <v>19</v>
      </c>
    </row>
    <row r="245" spans="1:6">
      <c r="A245">
        <v>1989</v>
      </c>
      <c r="B245" t="s">
        <v>3894</v>
      </c>
      <c r="C245" t="s">
        <v>4667</v>
      </c>
      <c r="D245" s="11" t="s">
        <v>6540</v>
      </c>
      <c r="E245" t="s">
        <v>5338</v>
      </c>
      <c r="F245" t="e">
        <f>VLOOKUP(D245,Table1[],5,FALSE)</f>
        <v>#N/A</v>
      </c>
    </row>
    <row r="246" spans="1:6">
      <c r="A246">
        <v>1985</v>
      </c>
      <c r="B246" t="s">
        <v>3858</v>
      </c>
      <c r="C246" t="s">
        <v>4664</v>
      </c>
      <c r="D246" s="10" t="s">
        <v>6541</v>
      </c>
      <c r="E246" t="s">
        <v>5225</v>
      </c>
      <c r="F246">
        <f>VLOOKUP(D246,Table1[],5,FALSE)</f>
        <v>55</v>
      </c>
    </row>
    <row r="247" spans="1:6">
      <c r="A247">
        <v>2011</v>
      </c>
      <c r="B247" t="s">
        <v>3852</v>
      </c>
      <c r="C247" t="s">
        <v>4709</v>
      </c>
      <c r="D247" s="11" t="s">
        <v>3768</v>
      </c>
      <c r="E247" t="s">
        <v>4710</v>
      </c>
      <c r="F247">
        <f>VLOOKUP(D247,Table1[],5,FALSE)</f>
        <v>32</v>
      </c>
    </row>
    <row r="248" spans="1:6">
      <c r="A248">
        <v>2021</v>
      </c>
      <c r="B248" t="s">
        <v>3855</v>
      </c>
      <c r="C248" t="s">
        <v>6196</v>
      </c>
      <c r="D248" s="10" t="s">
        <v>6542</v>
      </c>
      <c r="E248" t="s">
        <v>6197</v>
      </c>
      <c r="F248">
        <f>VLOOKUP(D248,Table1[],5,FALSE)</f>
        <v>18</v>
      </c>
    </row>
    <row r="249" spans="1:6">
      <c r="A249">
        <v>2022</v>
      </c>
      <c r="B249" t="s">
        <v>4725</v>
      </c>
      <c r="C249" t="s">
        <v>6254</v>
      </c>
      <c r="D249" s="11" t="s">
        <v>6543</v>
      </c>
      <c r="E249" t="s">
        <v>6255</v>
      </c>
      <c r="F249">
        <f>VLOOKUP(D249,Table1[],5,FALSE)</f>
        <v>0</v>
      </c>
    </row>
    <row r="250" spans="1:6">
      <c r="A250">
        <v>2007</v>
      </c>
      <c r="B250" t="s">
        <v>3887</v>
      </c>
      <c r="C250" t="s">
        <v>5265</v>
      </c>
      <c r="D250" s="10" t="s">
        <v>6544</v>
      </c>
      <c r="E250" t="s">
        <v>5869</v>
      </c>
      <c r="F250" t="e">
        <f>VLOOKUP(D250,Table1[],5,FALSE)</f>
        <v>#N/A</v>
      </c>
    </row>
    <row r="251" spans="1:6">
      <c r="A251">
        <v>1955</v>
      </c>
      <c r="B251" t="s">
        <v>3892</v>
      </c>
      <c r="C251" t="s">
        <v>3986</v>
      </c>
      <c r="D251" s="11" t="s">
        <v>6545</v>
      </c>
      <c r="E251" t="s">
        <v>3987</v>
      </c>
      <c r="F251">
        <f>VLOOKUP(D251,Table1[],5,FALSE)</f>
        <v>17</v>
      </c>
    </row>
    <row r="252" spans="1:6">
      <c r="A252">
        <v>1984</v>
      </c>
      <c r="B252" t="s">
        <v>3852</v>
      </c>
      <c r="C252" t="s">
        <v>5085</v>
      </c>
      <c r="D252" s="10" t="s">
        <v>6546</v>
      </c>
      <c r="E252" t="s">
        <v>5199</v>
      </c>
      <c r="F252">
        <f>VLOOKUP(D252,Table1[],5,FALSE)</f>
        <v>36</v>
      </c>
    </row>
    <row r="253" spans="1:6">
      <c r="A253">
        <v>1972</v>
      </c>
      <c r="B253" t="s">
        <v>3871</v>
      </c>
      <c r="C253" t="s">
        <v>4676</v>
      </c>
      <c r="D253" s="11" t="s">
        <v>6547</v>
      </c>
      <c r="E253" t="s">
        <v>4336</v>
      </c>
      <c r="F253">
        <f>VLOOKUP(D253,Table1[],5,FALSE)</f>
        <v>43</v>
      </c>
    </row>
    <row r="254" spans="1:6">
      <c r="A254">
        <v>2012</v>
      </c>
      <c r="B254" t="s">
        <v>3890</v>
      </c>
      <c r="C254" t="s">
        <v>5829</v>
      </c>
      <c r="D254" s="10" t="s">
        <v>2260</v>
      </c>
      <c r="E254" t="s">
        <v>3041</v>
      </c>
      <c r="F254">
        <f>VLOOKUP(D254,Table1[],5,FALSE)</f>
        <v>73</v>
      </c>
    </row>
    <row r="255" spans="1:6">
      <c r="A255">
        <v>2005</v>
      </c>
      <c r="B255" t="s">
        <v>3855</v>
      </c>
      <c r="C255" t="s">
        <v>5813</v>
      </c>
      <c r="D255" s="11" t="s">
        <v>6548</v>
      </c>
      <c r="E255" t="s">
        <v>5814</v>
      </c>
      <c r="F255">
        <f>VLOOKUP(D255,Table1[],5,FALSE)</f>
        <v>22</v>
      </c>
    </row>
    <row r="256" spans="1:6">
      <c r="A256">
        <v>1989</v>
      </c>
      <c r="B256" t="s">
        <v>4884</v>
      </c>
      <c r="C256" t="s">
        <v>4664</v>
      </c>
      <c r="D256" s="10" t="s">
        <v>6549</v>
      </c>
      <c r="E256" t="s">
        <v>5352</v>
      </c>
      <c r="F256">
        <f>VLOOKUP(D256,Table1[],5,FALSE)</f>
        <v>43</v>
      </c>
    </row>
    <row r="257" spans="1:6">
      <c r="A257">
        <v>1972</v>
      </c>
      <c r="B257" t="s">
        <v>3871</v>
      </c>
      <c r="C257" t="s">
        <v>4677</v>
      </c>
      <c r="D257" s="11" t="s">
        <v>6550</v>
      </c>
      <c r="E257" t="s">
        <v>4678</v>
      </c>
      <c r="F257">
        <f>VLOOKUP(D257,Table1[],5,FALSE)</f>
        <v>3</v>
      </c>
    </row>
    <row r="258" spans="1:6">
      <c r="A258">
        <v>1967</v>
      </c>
      <c r="B258" t="s">
        <v>3871</v>
      </c>
      <c r="C258" t="s">
        <v>4446</v>
      </c>
      <c r="D258" s="10" t="s">
        <v>1653</v>
      </c>
      <c r="E258" t="s">
        <v>4447</v>
      </c>
      <c r="F258">
        <f>VLOOKUP(D258,Table1[],5,FALSE)</f>
        <v>14</v>
      </c>
    </row>
    <row r="259" spans="1:6">
      <c r="A259">
        <v>1970</v>
      </c>
      <c r="B259" t="s">
        <v>3871</v>
      </c>
      <c r="C259" t="s">
        <v>4595</v>
      </c>
      <c r="D259" s="11" t="s">
        <v>6551</v>
      </c>
      <c r="E259" t="s">
        <v>4596</v>
      </c>
      <c r="F259" t="e">
        <f>VLOOKUP(D259,Table1[],5,FALSE)</f>
        <v>#N/A</v>
      </c>
    </row>
    <row r="260" spans="1:6">
      <c r="A260">
        <v>1979</v>
      </c>
      <c r="B260" t="s">
        <v>3871</v>
      </c>
      <c r="C260" t="s">
        <v>4930</v>
      </c>
      <c r="D260" s="10" t="s">
        <v>6552</v>
      </c>
      <c r="E260" t="s">
        <v>4931</v>
      </c>
      <c r="F260">
        <f>VLOOKUP(D260,Table1[],5,FALSE)</f>
        <v>57</v>
      </c>
    </row>
    <row r="261" spans="1:6">
      <c r="A261">
        <v>1974</v>
      </c>
      <c r="B261" t="s">
        <v>3852</v>
      </c>
      <c r="C261" t="s">
        <v>4753</v>
      </c>
      <c r="D261" s="11" t="s">
        <v>2797</v>
      </c>
      <c r="E261" t="s">
        <v>4754</v>
      </c>
      <c r="F261">
        <f>VLOOKUP(D261,Table1[],5,FALSE)</f>
        <v>22</v>
      </c>
    </row>
    <row r="262" spans="1:6">
      <c r="A262">
        <v>2022</v>
      </c>
      <c r="B262" t="s">
        <v>3892</v>
      </c>
      <c r="C262" t="s">
        <v>6209</v>
      </c>
      <c r="D262" s="10" t="s">
        <v>6553</v>
      </c>
      <c r="E262" t="s">
        <v>6241</v>
      </c>
      <c r="F262">
        <f>VLOOKUP(D262,Table1[],5,FALSE)</f>
        <v>34</v>
      </c>
    </row>
    <row r="263" spans="1:6">
      <c r="A263">
        <v>2001</v>
      </c>
      <c r="B263" t="s">
        <v>3896</v>
      </c>
      <c r="C263" t="s">
        <v>5672</v>
      </c>
      <c r="D263" s="11" t="s">
        <v>6554</v>
      </c>
      <c r="E263" t="s">
        <v>5673</v>
      </c>
      <c r="F263">
        <f>VLOOKUP(D263,Table1[],5,FALSE)</f>
        <v>38</v>
      </c>
    </row>
    <row r="264" spans="1:6">
      <c r="A264">
        <v>1983</v>
      </c>
      <c r="B264" t="s">
        <v>5179</v>
      </c>
      <c r="C264" t="s">
        <v>4991</v>
      </c>
      <c r="D264" s="10" t="s">
        <v>6555</v>
      </c>
      <c r="E264" t="s">
        <v>5180</v>
      </c>
      <c r="F264">
        <f>VLOOKUP(D264,Table1[],5,FALSE)</f>
        <v>8</v>
      </c>
    </row>
    <row r="265" spans="1:6">
      <c r="A265">
        <v>2016</v>
      </c>
      <c r="B265" t="s">
        <v>3890</v>
      </c>
      <c r="C265" t="s">
        <v>5205</v>
      </c>
      <c r="D265" s="11" t="s">
        <v>6556</v>
      </c>
      <c r="E265" t="s">
        <v>5904</v>
      </c>
      <c r="F265">
        <f>VLOOKUP(D265,Table1[],5,FALSE)</f>
        <v>56</v>
      </c>
    </row>
    <row r="266" spans="1:6">
      <c r="A266">
        <v>1988</v>
      </c>
      <c r="B266" t="s">
        <v>5173</v>
      </c>
      <c r="C266" t="s">
        <v>5246</v>
      </c>
      <c r="D266" s="10" t="s">
        <v>6557</v>
      </c>
      <c r="E266" t="s">
        <v>5323</v>
      </c>
      <c r="F266">
        <f>VLOOKUP(D266,Table1[],5,FALSE)</f>
        <v>0</v>
      </c>
    </row>
    <row r="267" spans="1:6">
      <c r="A267">
        <v>1994</v>
      </c>
      <c r="B267" t="s">
        <v>3887</v>
      </c>
      <c r="C267" t="s">
        <v>5054</v>
      </c>
      <c r="D267" s="11" t="s">
        <v>164</v>
      </c>
      <c r="E267" t="s">
        <v>5478</v>
      </c>
      <c r="F267">
        <f>VLOOKUP(D267,Table1[],5,FALSE)</f>
        <v>5</v>
      </c>
    </row>
    <row r="268" spans="1:6">
      <c r="A268">
        <v>1962</v>
      </c>
      <c r="B268" t="s">
        <v>3894</v>
      </c>
      <c r="C268" t="s">
        <v>4198</v>
      </c>
      <c r="D268" s="10" t="s">
        <v>426</v>
      </c>
      <c r="E268" t="s">
        <v>4199</v>
      </c>
      <c r="F268">
        <f>VLOOKUP(D268,Table1[],5,FALSE)</f>
        <v>64</v>
      </c>
    </row>
    <row r="269" spans="1:6">
      <c r="A269">
        <v>1954</v>
      </c>
      <c r="B269" t="s">
        <v>3871</v>
      </c>
      <c r="C269" t="s">
        <v>3964</v>
      </c>
      <c r="D269" s="11" t="s">
        <v>426</v>
      </c>
      <c r="E269" t="s">
        <v>3965</v>
      </c>
      <c r="F269">
        <f>VLOOKUP(D269,Table1[],5,FALSE)</f>
        <v>64</v>
      </c>
    </row>
    <row r="270" spans="1:6">
      <c r="A270">
        <v>1960</v>
      </c>
      <c r="B270" t="s">
        <v>3884</v>
      </c>
      <c r="C270" t="s">
        <v>4086</v>
      </c>
      <c r="D270" s="10" t="s">
        <v>6558</v>
      </c>
      <c r="E270" t="s">
        <v>4106</v>
      </c>
      <c r="F270" t="e">
        <f>VLOOKUP(D270,Table1[],5,FALSE)</f>
        <v>#N/A</v>
      </c>
    </row>
    <row r="271" spans="1:6">
      <c r="A271">
        <v>2005</v>
      </c>
      <c r="B271" t="s">
        <v>3884</v>
      </c>
      <c r="C271" t="s">
        <v>5794</v>
      </c>
      <c r="D271" s="11" t="s">
        <v>6559</v>
      </c>
      <c r="E271" t="s">
        <v>5795</v>
      </c>
      <c r="F271">
        <f>VLOOKUP(D271,Table1[],5,FALSE)</f>
        <v>0</v>
      </c>
    </row>
    <row r="272" spans="1:6">
      <c r="A272">
        <v>2008</v>
      </c>
      <c r="B272" t="s">
        <v>3852</v>
      </c>
      <c r="C272" t="s">
        <v>5884</v>
      </c>
      <c r="D272" s="10" t="s">
        <v>6560</v>
      </c>
      <c r="E272" t="s">
        <v>5885</v>
      </c>
      <c r="F272">
        <f>VLOOKUP(D272,Table1[],5,FALSE)</f>
        <v>43</v>
      </c>
    </row>
    <row r="273" spans="1:6">
      <c r="A273">
        <v>2021</v>
      </c>
      <c r="B273" t="s">
        <v>4391</v>
      </c>
      <c r="C273" t="s">
        <v>6088</v>
      </c>
      <c r="D273" s="11" t="s">
        <v>6561</v>
      </c>
      <c r="E273" t="s">
        <v>6213</v>
      </c>
      <c r="F273">
        <f>VLOOKUP(D273,Table1[],5,FALSE)</f>
        <v>6</v>
      </c>
    </row>
    <row r="274" spans="1:6">
      <c r="A274">
        <v>1987</v>
      </c>
      <c r="B274" t="s">
        <v>3896</v>
      </c>
      <c r="C274" t="s">
        <v>5048</v>
      </c>
      <c r="D274" s="10" t="s">
        <v>1407</v>
      </c>
      <c r="E274" t="s">
        <v>5049</v>
      </c>
      <c r="F274">
        <f>VLOOKUP(D274,Table1[],5,FALSE)</f>
        <v>2</v>
      </c>
    </row>
    <row r="275" spans="1:6">
      <c r="A275">
        <v>1971</v>
      </c>
      <c r="B275" t="s">
        <v>3884</v>
      </c>
      <c r="C275" t="s">
        <v>4614</v>
      </c>
      <c r="D275" s="11" t="s">
        <v>6562</v>
      </c>
      <c r="E275" t="s">
        <v>4517</v>
      </c>
      <c r="F275">
        <f>VLOOKUP(D275,Table1[],5,FALSE)</f>
        <v>31</v>
      </c>
    </row>
    <row r="276" spans="1:6">
      <c r="A276">
        <v>1975</v>
      </c>
      <c r="B276" t="s">
        <v>3890</v>
      </c>
      <c r="C276" t="s">
        <v>4809</v>
      </c>
      <c r="D276" s="10" t="s">
        <v>6563</v>
      </c>
      <c r="E276" t="s">
        <v>4810</v>
      </c>
      <c r="F276">
        <f>VLOOKUP(D276,Table1[],5,FALSE)</f>
        <v>44</v>
      </c>
    </row>
    <row r="277" spans="1:6">
      <c r="A277">
        <v>2013</v>
      </c>
      <c r="B277" t="s">
        <v>3871</v>
      </c>
      <c r="C277" t="s">
        <v>5809</v>
      </c>
      <c r="D277" s="11" t="s">
        <v>6564</v>
      </c>
      <c r="E277" t="s">
        <v>5810</v>
      </c>
      <c r="F277">
        <f>VLOOKUP(D277,Table1[],5,FALSE)</f>
        <v>31</v>
      </c>
    </row>
    <row r="278" spans="1:6">
      <c r="A278">
        <v>1972</v>
      </c>
      <c r="B278" t="s">
        <v>3855</v>
      </c>
      <c r="C278" t="s">
        <v>4650</v>
      </c>
      <c r="D278" s="10" t="s">
        <v>6565</v>
      </c>
      <c r="E278" t="s">
        <v>4651</v>
      </c>
      <c r="F278">
        <f>VLOOKUP(D278,Table1[],5,FALSE)</f>
        <v>25</v>
      </c>
    </row>
    <row r="279" spans="1:6">
      <c r="A279">
        <v>1989</v>
      </c>
      <c r="B279" t="s">
        <v>5168</v>
      </c>
      <c r="C279" t="s">
        <v>5059</v>
      </c>
      <c r="D279" s="11" t="s">
        <v>6566</v>
      </c>
      <c r="E279" t="s">
        <v>5355</v>
      </c>
      <c r="F279">
        <f>VLOOKUP(D279,Table1[],5,FALSE)</f>
        <v>16</v>
      </c>
    </row>
    <row r="280" spans="1:6">
      <c r="A280">
        <v>2020</v>
      </c>
      <c r="B280" t="s">
        <v>5167</v>
      </c>
      <c r="C280" t="s">
        <v>6182</v>
      </c>
      <c r="D280" s="10" t="s">
        <v>6567</v>
      </c>
      <c r="E280" t="s">
        <v>6183</v>
      </c>
      <c r="F280">
        <f>VLOOKUP(D280,Table1[],5,FALSE)</f>
        <v>31</v>
      </c>
    </row>
    <row r="281" spans="1:6">
      <c r="A281">
        <v>2005</v>
      </c>
      <c r="B281" t="s">
        <v>3855</v>
      </c>
      <c r="C281" t="s">
        <v>5771</v>
      </c>
      <c r="D281" s="11" t="s">
        <v>6568</v>
      </c>
      <c r="E281" t="s">
        <v>4988</v>
      </c>
      <c r="F281">
        <f>VLOOKUP(D281,Table1[],5,FALSE)</f>
        <v>14</v>
      </c>
    </row>
    <row r="282" spans="1:6">
      <c r="A282">
        <v>1993</v>
      </c>
      <c r="B282" t="s">
        <v>3871</v>
      </c>
      <c r="C282" t="s">
        <v>5462</v>
      </c>
      <c r="D282" s="10" t="s">
        <v>6569</v>
      </c>
      <c r="E282" t="s">
        <v>5463</v>
      </c>
      <c r="F282">
        <f>VLOOKUP(D282,Table1[],5,FALSE)</f>
        <v>0</v>
      </c>
    </row>
    <row r="283" spans="1:6">
      <c r="A283">
        <v>1988</v>
      </c>
      <c r="B283" t="s">
        <v>5179</v>
      </c>
      <c r="C283" t="s">
        <v>5327</v>
      </c>
      <c r="D283" s="11" t="s">
        <v>6570</v>
      </c>
      <c r="E283" t="s">
        <v>5328</v>
      </c>
      <c r="F283">
        <f>VLOOKUP(D283,Table1[],5,FALSE)</f>
        <v>1</v>
      </c>
    </row>
    <row r="284" spans="1:6">
      <c r="A284">
        <v>1963</v>
      </c>
      <c r="B284" t="s">
        <v>3871</v>
      </c>
      <c r="C284" t="s">
        <v>4261</v>
      </c>
      <c r="D284" s="10" t="s">
        <v>6571</v>
      </c>
      <c r="E284" t="s">
        <v>4262</v>
      </c>
      <c r="F284" t="e">
        <f>VLOOKUP(D284,Table1[],5,FALSE)</f>
        <v>#N/A</v>
      </c>
    </row>
    <row r="285" spans="1:6">
      <c r="A285">
        <v>1964</v>
      </c>
      <c r="B285" t="s">
        <v>3855</v>
      </c>
      <c r="C285" t="s">
        <v>4284</v>
      </c>
      <c r="D285" s="11" t="s">
        <v>6572</v>
      </c>
      <c r="E285" t="s">
        <v>4285</v>
      </c>
      <c r="F285">
        <f>VLOOKUP(D285,Table1[],5,FALSE)</f>
        <v>33</v>
      </c>
    </row>
    <row r="286" spans="1:6">
      <c r="A286">
        <v>1995</v>
      </c>
      <c r="B286" t="s">
        <v>3852</v>
      </c>
      <c r="C286" t="s">
        <v>5496</v>
      </c>
      <c r="D286" s="10" t="s">
        <v>6572</v>
      </c>
      <c r="E286" t="s">
        <v>5497</v>
      </c>
      <c r="F286">
        <f>VLOOKUP(D286,Table1[],5,FALSE)</f>
        <v>33</v>
      </c>
    </row>
    <row r="287" spans="1:6">
      <c r="A287">
        <v>1973</v>
      </c>
      <c r="B287" t="s">
        <v>4156</v>
      </c>
      <c r="C287" t="s">
        <v>4715</v>
      </c>
      <c r="D287" s="11" t="s">
        <v>6573</v>
      </c>
      <c r="E287" t="s">
        <v>4716</v>
      </c>
      <c r="F287">
        <f>VLOOKUP(D287,Table1[],5,FALSE)</f>
        <v>38</v>
      </c>
    </row>
    <row r="288" spans="1:6">
      <c r="A288">
        <v>1999</v>
      </c>
      <c r="B288" t="s">
        <v>4394</v>
      </c>
      <c r="C288" t="s">
        <v>5534</v>
      </c>
      <c r="D288" s="10" t="s">
        <v>6574</v>
      </c>
      <c r="E288" t="s">
        <v>5644</v>
      </c>
      <c r="F288">
        <f>VLOOKUP(D288,Table1[],5,FALSE)</f>
        <v>19</v>
      </c>
    </row>
    <row r="289" spans="1:6">
      <c r="A289">
        <v>1999</v>
      </c>
      <c r="B289" t="s">
        <v>4394</v>
      </c>
      <c r="C289" t="s">
        <v>5534</v>
      </c>
      <c r="D289" s="11" t="s">
        <v>6575</v>
      </c>
      <c r="E289" t="s">
        <v>5644</v>
      </c>
      <c r="F289">
        <f>VLOOKUP(D289,Table1[],5,FALSE)</f>
        <v>16</v>
      </c>
    </row>
    <row r="290" spans="1:6">
      <c r="A290">
        <v>1984</v>
      </c>
      <c r="B290" t="s">
        <v>4394</v>
      </c>
      <c r="C290" t="s">
        <v>5064</v>
      </c>
      <c r="D290" s="10" t="s">
        <v>6576</v>
      </c>
      <c r="E290" t="s">
        <v>5211</v>
      </c>
      <c r="F290">
        <f>VLOOKUP(D290,Table1[],5,FALSE)</f>
        <v>19</v>
      </c>
    </row>
    <row r="291" spans="1:6">
      <c r="A291">
        <v>1961</v>
      </c>
      <c r="B291" t="s">
        <v>3890</v>
      </c>
      <c r="C291" t="s">
        <v>4146</v>
      </c>
      <c r="D291" s="11" t="s">
        <v>6577</v>
      </c>
      <c r="E291" t="s">
        <v>4147</v>
      </c>
      <c r="F291">
        <f>VLOOKUP(D291,Table1[],5,FALSE)</f>
        <v>36</v>
      </c>
    </row>
    <row r="292" spans="1:6">
      <c r="A292">
        <v>1976</v>
      </c>
      <c r="B292" t="s">
        <v>3855</v>
      </c>
      <c r="C292" t="s">
        <v>4857</v>
      </c>
      <c r="D292" s="10" t="s">
        <v>6578</v>
      </c>
      <c r="E292" t="s">
        <v>4858</v>
      </c>
      <c r="F292">
        <f>VLOOKUP(D292,Table1[],5,FALSE)</f>
        <v>49</v>
      </c>
    </row>
    <row r="293" spans="1:6">
      <c r="A293">
        <v>1971</v>
      </c>
      <c r="B293" t="s">
        <v>3890</v>
      </c>
      <c r="C293" t="s">
        <v>4616</v>
      </c>
      <c r="D293" s="11" t="s">
        <v>6579</v>
      </c>
      <c r="E293" t="s">
        <v>4617</v>
      </c>
      <c r="F293">
        <f>VLOOKUP(D293,Table1[],5,FALSE)</f>
        <v>1</v>
      </c>
    </row>
    <row r="294" spans="1:6">
      <c r="A294">
        <v>2006</v>
      </c>
      <c r="B294" t="s">
        <v>3861</v>
      </c>
      <c r="C294" t="s">
        <v>5829</v>
      </c>
      <c r="D294" s="10" t="s">
        <v>6580</v>
      </c>
      <c r="E294" t="s">
        <v>5830</v>
      </c>
      <c r="F294">
        <f>VLOOKUP(D294,Table1[],5,FALSE)</f>
        <v>36</v>
      </c>
    </row>
    <row r="295" spans="1:6">
      <c r="A295">
        <v>1997</v>
      </c>
      <c r="B295" t="s">
        <v>3871</v>
      </c>
      <c r="C295" t="s">
        <v>5591</v>
      </c>
      <c r="D295" s="11" t="s">
        <v>6581</v>
      </c>
      <c r="E295" t="s">
        <v>5592</v>
      </c>
      <c r="F295">
        <f>VLOOKUP(D295,Table1[],5,FALSE)</f>
        <v>40</v>
      </c>
    </row>
    <row r="296" spans="1:6">
      <c r="A296">
        <v>1988</v>
      </c>
      <c r="B296" t="s">
        <v>4722</v>
      </c>
      <c r="C296" t="s">
        <v>5054</v>
      </c>
      <c r="D296" s="10" t="s">
        <v>6582</v>
      </c>
      <c r="E296" t="s">
        <v>5314</v>
      </c>
      <c r="F296">
        <f>VLOOKUP(D296,Table1[],5,FALSE)</f>
        <v>35</v>
      </c>
    </row>
    <row r="297" spans="1:6">
      <c r="A297">
        <v>1973</v>
      </c>
      <c r="B297" t="s">
        <v>3855</v>
      </c>
      <c r="C297" t="s">
        <v>4650</v>
      </c>
      <c r="D297" s="11" t="s">
        <v>1371</v>
      </c>
      <c r="E297" t="s">
        <v>4703</v>
      </c>
      <c r="F297">
        <f>VLOOKUP(D297,Table1[],5,FALSE)</f>
        <v>48</v>
      </c>
    </row>
    <row r="298" spans="1:6">
      <c r="A298">
        <v>2015</v>
      </c>
      <c r="B298" t="s">
        <v>3871</v>
      </c>
      <c r="C298" t="s">
        <v>5306</v>
      </c>
      <c r="D298" s="10" t="s">
        <v>1895</v>
      </c>
      <c r="E298" t="s">
        <v>6031</v>
      </c>
      <c r="F298">
        <f>VLOOKUP(D298,Table1[],5,FALSE)</f>
        <v>35</v>
      </c>
    </row>
    <row r="299" spans="1:6">
      <c r="A299">
        <v>1965</v>
      </c>
      <c r="B299" t="s">
        <v>3871</v>
      </c>
      <c r="C299" t="s">
        <v>4346</v>
      </c>
      <c r="D299" s="11" t="s">
        <v>6583</v>
      </c>
      <c r="E299" t="s">
        <v>4347</v>
      </c>
      <c r="F299">
        <f>VLOOKUP(D299,Table1[],5,FALSE)</f>
        <v>12</v>
      </c>
    </row>
    <row r="300" spans="1:6">
      <c r="A300">
        <v>1974</v>
      </c>
      <c r="B300" t="s">
        <v>3871</v>
      </c>
      <c r="C300" t="s">
        <v>4785</v>
      </c>
      <c r="D300" s="10" t="s">
        <v>6584</v>
      </c>
      <c r="E300" t="s">
        <v>4786</v>
      </c>
      <c r="F300">
        <f>VLOOKUP(D300,Table1[],5,FALSE)</f>
        <v>50</v>
      </c>
    </row>
    <row r="301" spans="1:6">
      <c r="A301">
        <v>1983</v>
      </c>
      <c r="B301" t="s">
        <v>3892</v>
      </c>
      <c r="C301" t="s">
        <v>5102</v>
      </c>
      <c r="D301" s="11" t="s">
        <v>6584</v>
      </c>
      <c r="E301" t="s">
        <v>5147</v>
      </c>
      <c r="F301">
        <f>VLOOKUP(D301,Table1[],5,FALSE)</f>
        <v>50</v>
      </c>
    </row>
    <row r="302" spans="1:6">
      <c r="A302">
        <v>2000</v>
      </c>
      <c r="B302" t="s">
        <v>4159</v>
      </c>
      <c r="C302" t="s">
        <v>5500</v>
      </c>
      <c r="D302" s="10" t="s">
        <v>6585</v>
      </c>
      <c r="E302" t="s">
        <v>5659</v>
      </c>
      <c r="F302">
        <f>VLOOKUP(D302,Table1[],5,FALSE)</f>
        <v>18</v>
      </c>
    </row>
    <row r="303" spans="1:6">
      <c r="A303">
        <v>1954</v>
      </c>
      <c r="B303" t="s">
        <v>3896</v>
      </c>
      <c r="C303" t="s">
        <v>3954</v>
      </c>
      <c r="D303" s="11" t="s">
        <v>6586</v>
      </c>
      <c r="E303" t="s">
        <v>3955</v>
      </c>
      <c r="F303">
        <f>VLOOKUP(D303,Table1[],5,FALSE)</f>
        <v>50</v>
      </c>
    </row>
    <row r="304" spans="1:6">
      <c r="A304">
        <v>2017</v>
      </c>
      <c r="B304" t="s">
        <v>3890</v>
      </c>
      <c r="C304" t="s">
        <v>6065</v>
      </c>
      <c r="D304" s="10" t="s">
        <v>6587</v>
      </c>
      <c r="E304" t="s">
        <v>6066</v>
      </c>
      <c r="F304">
        <f>VLOOKUP(D304,Table1[],5,FALSE)</f>
        <v>10</v>
      </c>
    </row>
    <row r="305" spans="1:6">
      <c r="A305">
        <v>1977</v>
      </c>
      <c r="B305" t="s">
        <v>3861</v>
      </c>
      <c r="C305" t="s">
        <v>4914</v>
      </c>
      <c r="D305" s="11" t="s">
        <v>6588</v>
      </c>
      <c r="E305" t="s">
        <v>4458</v>
      </c>
      <c r="F305">
        <f>VLOOKUP(D305,Table1[],5,FALSE)</f>
        <v>34</v>
      </c>
    </row>
    <row r="306" spans="1:6">
      <c r="A306">
        <v>1995</v>
      </c>
      <c r="B306" t="s">
        <v>3884</v>
      </c>
      <c r="C306" t="s">
        <v>5502</v>
      </c>
      <c r="D306" s="10" t="s">
        <v>378</v>
      </c>
      <c r="E306" t="s">
        <v>5503</v>
      </c>
      <c r="F306">
        <f>VLOOKUP(D306,Table1[],5,FALSE)</f>
        <v>5</v>
      </c>
    </row>
    <row r="307" spans="1:6">
      <c r="A307">
        <v>2006</v>
      </c>
      <c r="B307" t="s">
        <v>3858</v>
      </c>
      <c r="C307" t="s">
        <v>5856</v>
      </c>
      <c r="D307" s="11" t="s">
        <v>6589</v>
      </c>
      <c r="E307" t="s">
        <v>5857</v>
      </c>
      <c r="F307">
        <f>VLOOKUP(D307,Table1[],5,FALSE)</f>
        <v>56</v>
      </c>
    </row>
    <row r="308" spans="1:6">
      <c r="A308">
        <v>1997</v>
      </c>
      <c r="B308" t="s">
        <v>3871</v>
      </c>
      <c r="C308" t="s">
        <v>5593</v>
      </c>
      <c r="D308" s="10" t="s">
        <v>1700</v>
      </c>
      <c r="E308" t="s">
        <v>5594</v>
      </c>
      <c r="F308">
        <f>VLOOKUP(D308,Table1[],5,FALSE)</f>
        <v>36</v>
      </c>
    </row>
    <row r="309" spans="1:6">
      <c r="A309">
        <v>1959</v>
      </c>
      <c r="B309" t="s">
        <v>3858</v>
      </c>
      <c r="C309" t="s">
        <v>4068</v>
      </c>
      <c r="D309" s="11" t="s">
        <v>6590</v>
      </c>
      <c r="E309" t="s">
        <v>3911</v>
      </c>
      <c r="F309" t="e">
        <f>VLOOKUP(D309,Table1[],5,FALSE)</f>
        <v>#N/A</v>
      </c>
    </row>
    <row r="310" spans="1:6">
      <c r="A310">
        <v>1962</v>
      </c>
      <c r="B310" t="s">
        <v>3871</v>
      </c>
      <c r="C310" t="s">
        <v>4208</v>
      </c>
      <c r="D310" s="10" t="s">
        <v>6591</v>
      </c>
      <c r="E310" t="s">
        <v>4209</v>
      </c>
      <c r="F310" t="e">
        <f>VLOOKUP(D310,Table1[],5,FALSE)</f>
        <v>#N/A</v>
      </c>
    </row>
    <row r="311" spans="1:6">
      <c r="A311">
        <v>1980</v>
      </c>
      <c r="B311" t="s">
        <v>3861</v>
      </c>
      <c r="C311" t="s">
        <v>5005</v>
      </c>
      <c r="D311" s="11" t="s">
        <v>6592</v>
      </c>
      <c r="E311" t="s">
        <v>5006</v>
      </c>
      <c r="F311">
        <f>VLOOKUP(D311,Table1[],5,FALSE)</f>
        <v>39</v>
      </c>
    </row>
    <row r="312" spans="1:6">
      <c r="A312">
        <v>2014</v>
      </c>
      <c r="B312" t="s">
        <v>3852</v>
      </c>
      <c r="C312" t="s">
        <v>5937</v>
      </c>
      <c r="D312" s="10" t="s">
        <v>6593</v>
      </c>
      <c r="E312" t="s">
        <v>5938</v>
      </c>
      <c r="F312">
        <f>VLOOKUP(D312,Table1[],5,FALSE)</f>
        <v>53</v>
      </c>
    </row>
    <row r="313" spans="1:6">
      <c r="A313">
        <v>1957</v>
      </c>
      <c r="B313" t="s">
        <v>3852</v>
      </c>
      <c r="C313" t="s">
        <v>4032</v>
      </c>
      <c r="D313" s="11" t="s">
        <v>6594</v>
      </c>
      <c r="E313" t="s">
        <v>3886</v>
      </c>
      <c r="F313">
        <f>VLOOKUP(D313,Table1[],5,FALSE)</f>
        <v>46</v>
      </c>
    </row>
    <row r="314" spans="1:6">
      <c r="A314">
        <v>1969</v>
      </c>
      <c r="B314" t="s">
        <v>4394</v>
      </c>
      <c r="C314" t="s">
        <v>4540</v>
      </c>
      <c r="D314" s="10" t="s">
        <v>6595</v>
      </c>
      <c r="E314" t="s">
        <v>4541</v>
      </c>
      <c r="F314">
        <f>VLOOKUP(D314,Table1[],5,FALSE)</f>
        <v>31</v>
      </c>
    </row>
    <row r="315" spans="1:6">
      <c r="A315">
        <v>1989</v>
      </c>
      <c r="B315" t="s">
        <v>4722</v>
      </c>
      <c r="C315" t="s">
        <v>5306</v>
      </c>
      <c r="D315" s="11" t="s">
        <v>6596</v>
      </c>
      <c r="E315" t="s">
        <v>5348</v>
      </c>
      <c r="F315">
        <f>VLOOKUP(D315,Table1[],5,FALSE)</f>
        <v>33</v>
      </c>
    </row>
    <row r="316" spans="1:6">
      <c r="A316">
        <v>2019</v>
      </c>
      <c r="B316" t="s">
        <v>3884</v>
      </c>
      <c r="C316" t="s">
        <v>5259</v>
      </c>
      <c r="D316" s="10" t="s">
        <v>6597</v>
      </c>
      <c r="E316" t="s">
        <v>6120</v>
      </c>
      <c r="F316">
        <f>VLOOKUP(D316,Table1[],5,FALSE)</f>
        <v>30</v>
      </c>
    </row>
    <row r="317" spans="1:6">
      <c r="A317">
        <v>1962</v>
      </c>
      <c r="B317" t="s">
        <v>3871</v>
      </c>
      <c r="C317" t="s">
        <v>4210</v>
      </c>
      <c r="D317" s="11" t="s">
        <v>6598</v>
      </c>
      <c r="E317" t="s">
        <v>4211</v>
      </c>
      <c r="F317">
        <f>VLOOKUP(D317,Table1[],5,FALSE)</f>
        <v>3</v>
      </c>
    </row>
    <row r="318" spans="1:6">
      <c r="A318">
        <v>1958</v>
      </c>
      <c r="B318" t="s">
        <v>3871</v>
      </c>
      <c r="C318" t="s">
        <v>5994</v>
      </c>
      <c r="D318" s="10" t="s">
        <v>6599</v>
      </c>
      <c r="E318" t="s">
        <v>5995</v>
      </c>
      <c r="F318">
        <f>VLOOKUP(D318,Table1[],5,FALSE)</f>
        <v>20</v>
      </c>
    </row>
    <row r="319" spans="1:6">
      <c r="A319">
        <v>1985</v>
      </c>
      <c r="B319" t="s">
        <v>5170</v>
      </c>
      <c r="C319" t="s">
        <v>5216</v>
      </c>
      <c r="D319" s="11" t="s">
        <v>6600</v>
      </c>
      <c r="E319" t="s">
        <v>5217</v>
      </c>
      <c r="F319" t="e">
        <f>VLOOKUP(D319,Table1[],5,FALSE)</f>
        <v>#N/A</v>
      </c>
    </row>
    <row r="320" spans="1:6">
      <c r="A320">
        <v>1966</v>
      </c>
      <c r="B320" t="s">
        <v>4159</v>
      </c>
      <c r="C320" t="s">
        <v>4389</v>
      </c>
      <c r="D320" s="10" t="s">
        <v>6601</v>
      </c>
      <c r="E320" t="s">
        <v>4390</v>
      </c>
      <c r="F320">
        <f>VLOOKUP(D320,Table1[],5,FALSE)</f>
        <v>27</v>
      </c>
    </row>
    <row r="321" spans="1:6">
      <c r="A321">
        <v>1959</v>
      </c>
      <c r="B321" t="s">
        <v>3871</v>
      </c>
      <c r="C321" t="s">
        <v>4084</v>
      </c>
      <c r="D321" s="11" t="s">
        <v>6602</v>
      </c>
      <c r="E321" t="s">
        <v>4085</v>
      </c>
      <c r="F321">
        <f>VLOOKUP(D321,Table1[],5,FALSE)</f>
        <v>20</v>
      </c>
    </row>
    <row r="322" spans="1:6">
      <c r="A322">
        <v>1999</v>
      </c>
      <c r="B322" t="s">
        <v>3858</v>
      </c>
      <c r="C322" t="s">
        <v>5407</v>
      </c>
      <c r="D322" s="10" t="s">
        <v>6603</v>
      </c>
      <c r="E322" t="s">
        <v>5387</v>
      </c>
      <c r="F322">
        <f>VLOOKUP(D322,Table1[],5,FALSE)</f>
        <v>20</v>
      </c>
    </row>
    <row r="323" spans="1:6">
      <c r="A323">
        <v>1964</v>
      </c>
      <c r="B323" t="s">
        <v>3871</v>
      </c>
      <c r="C323" t="s">
        <v>4301</v>
      </c>
      <c r="D323" s="11" t="s">
        <v>6604</v>
      </c>
      <c r="E323" t="s">
        <v>4302</v>
      </c>
      <c r="F323">
        <f>VLOOKUP(D323,Table1[],5,FALSE)</f>
        <v>46</v>
      </c>
    </row>
    <row r="324" spans="1:6">
      <c r="A324">
        <v>1992</v>
      </c>
      <c r="B324" t="s">
        <v>3871</v>
      </c>
      <c r="C324" t="s">
        <v>4667</v>
      </c>
      <c r="D324" s="10" t="s">
        <v>6605</v>
      </c>
      <c r="E324" t="s">
        <v>4988</v>
      </c>
      <c r="F324">
        <f>VLOOKUP(D324,Table1[],5,FALSE)</f>
        <v>38</v>
      </c>
    </row>
    <row r="325" spans="1:6">
      <c r="A325">
        <v>2014</v>
      </c>
      <c r="B325" t="s">
        <v>4156</v>
      </c>
      <c r="C325" t="s">
        <v>6344</v>
      </c>
      <c r="D325" s="11" t="s">
        <v>2493</v>
      </c>
      <c r="E325" t="s">
        <v>6345</v>
      </c>
      <c r="F325">
        <f>VLOOKUP(D325,Table1[],5,FALSE)</f>
        <v>30</v>
      </c>
    </row>
    <row r="326" spans="1:6">
      <c r="A326">
        <v>2018</v>
      </c>
      <c r="B326" t="s">
        <v>4156</v>
      </c>
      <c r="C326" t="s">
        <v>5786</v>
      </c>
      <c r="D326" s="10" t="s">
        <v>2934</v>
      </c>
      <c r="E326" t="s">
        <v>6101</v>
      </c>
      <c r="F326">
        <f>VLOOKUP(D326,Table1[],5,FALSE)</f>
        <v>41</v>
      </c>
    </row>
    <row r="327" spans="1:6">
      <c r="A327">
        <v>2010</v>
      </c>
      <c r="B327" t="s">
        <v>3858</v>
      </c>
      <c r="C327" t="s">
        <v>5927</v>
      </c>
      <c r="D327" s="11" t="s">
        <v>2930</v>
      </c>
      <c r="E327" t="s">
        <v>5928</v>
      </c>
      <c r="F327">
        <f>VLOOKUP(D327,Table1[],5,FALSE)</f>
        <v>54</v>
      </c>
    </row>
    <row r="328" spans="1:6">
      <c r="A328">
        <v>1994</v>
      </c>
      <c r="B328" t="s">
        <v>4394</v>
      </c>
      <c r="C328" t="s">
        <v>5468</v>
      </c>
      <c r="D328" s="10" t="s">
        <v>6606</v>
      </c>
      <c r="E328" t="s">
        <v>5486</v>
      </c>
      <c r="F328">
        <f>VLOOKUP(D328,Table1[],5,FALSE)</f>
        <v>37</v>
      </c>
    </row>
    <row r="329" spans="1:6">
      <c r="A329">
        <v>2004</v>
      </c>
      <c r="B329" t="s">
        <v>3898</v>
      </c>
      <c r="C329" t="s">
        <v>5746</v>
      </c>
      <c r="D329" s="11" t="s">
        <v>6607</v>
      </c>
      <c r="E329" t="s">
        <v>5747</v>
      </c>
      <c r="F329">
        <f>VLOOKUP(D329,Table1[],5,FALSE)</f>
        <v>18</v>
      </c>
    </row>
    <row r="330" spans="1:6">
      <c r="A330">
        <v>2004</v>
      </c>
      <c r="B330" t="s">
        <v>3894</v>
      </c>
      <c r="C330" t="s">
        <v>5742</v>
      </c>
      <c r="D330" s="10" t="s">
        <v>6608</v>
      </c>
      <c r="E330" t="s">
        <v>5743</v>
      </c>
      <c r="F330">
        <f>VLOOKUP(D330,Table1[],5,FALSE)</f>
        <v>37</v>
      </c>
    </row>
    <row r="331" spans="1:6">
      <c r="A331">
        <v>2021</v>
      </c>
      <c r="B331" t="s">
        <v>5164</v>
      </c>
      <c r="C331" t="s">
        <v>6220</v>
      </c>
      <c r="D331" s="11" t="s">
        <v>6609</v>
      </c>
      <c r="E331" t="s">
        <v>6221</v>
      </c>
      <c r="F331">
        <f>VLOOKUP(D331,Table1[],5,FALSE)</f>
        <v>50</v>
      </c>
    </row>
    <row r="332" spans="1:6">
      <c r="A332">
        <v>1982</v>
      </c>
      <c r="B332" t="s">
        <v>3871</v>
      </c>
      <c r="C332" t="s">
        <v>5129</v>
      </c>
      <c r="D332" s="10" t="s">
        <v>3564</v>
      </c>
      <c r="E332" t="s">
        <v>5130</v>
      </c>
      <c r="F332">
        <f>VLOOKUP(D332,Table1[],5,FALSE)</f>
        <v>14</v>
      </c>
    </row>
    <row r="333" spans="1:6">
      <c r="A333">
        <v>1976</v>
      </c>
      <c r="B333" t="s">
        <v>3898</v>
      </c>
      <c r="C333" t="s">
        <v>4715</v>
      </c>
      <c r="D333" s="11" t="s">
        <v>6610</v>
      </c>
      <c r="E333" t="s">
        <v>4871</v>
      </c>
      <c r="F333">
        <f>VLOOKUP(D333,Table1[],5,FALSE)</f>
        <v>11</v>
      </c>
    </row>
    <row r="334" spans="1:6">
      <c r="A334">
        <v>1967</v>
      </c>
      <c r="B334" t="s">
        <v>3898</v>
      </c>
      <c r="C334" t="s">
        <v>4433</v>
      </c>
      <c r="D334" s="10" t="s">
        <v>6611</v>
      </c>
      <c r="E334" t="s">
        <v>4434</v>
      </c>
      <c r="F334">
        <f>VLOOKUP(D334,Table1[],5,FALSE)</f>
        <v>40</v>
      </c>
    </row>
    <row r="335" spans="1:6">
      <c r="A335">
        <v>2018</v>
      </c>
      <c r="B335" t="s">
        <v>4391</v>
      </c>
      <c r="C335" t="s">
        <v>6104</v>
      </c>
      <c r="D335" s="11" t="s">
        <v>6612</v>
      </c>
      <c r="E335" t="s">
        <v>6105</v>
      </c>
      <c r="F335">
        <f>VLOOKUP(D335,Table1[],5,FALSE)</f>
        <v>12</v>
      </c>
    </row>
    <row r="336" spans="1:6">
      <c r="A336">
        <v>1968</v>
      </c>
      <c r="B336" t="s">
        <v>3892</v>
      </c>
      <c r="C336" t="s">
        <v>4484</v>
      </c>
      <c r="D336" s="10" t="s">
        <v>6613</v>
      </c>
      <c r="E336" t="s">
        <v>4485</v>
      </c>
      <c r="F336">
        <f>VLOOKUP(D336,Table1[],5,FALSE)</f>
        <v>18</v>
      </c>
    </row>
    <row r="337" spans="1:6">
      <c r="A337">
        <v>2005</v>
      </c>
      <c r="B337" t="s">
        <v>3894</v>
      </c>
      <c r="C337" t="s">
        <v>5683</v>
      </c>
      <c r="D337" s="11" t="s">
        <v>6614</v>
      </c>
      <c r="E337" t="s">
        <v>5779</v>
      </c>
      <c r="F337">
        <f>VLOOKUP(D337,Table1[],5,FALSE)</f>
        <v>32</v>
      </c>
    </row>
    <row r="338" spans="1:6">
      <c r="A338">
        <v>2014</v>
      </c>
      <c r="B338" t="s">
        <v>4159</v>
      </c>
      <c r="C338" t="s">
        <v>5609</v>
      </c>
      <c r="D338" s="10" t="s">
        <v>6615</v>
      </c>
      <c r="E338" t="s">
        <v>6346</v>
      </c>
      <c r="F338">
        <f>VLOOKUP(D338,Table1[],5,FALSE)</f>
        <v>12</v>
      </c>
    </row>
    <row r="339" spans="1:6">
      <c r="A339">
        <v>1985</v>
      </c>
      <c r="B339" t="s">
        <v>4725</v>
      </c>
      <c r="C339" t="s">
        <v>5046</v>
      </c>
      <c r="D339" s="11" t="s">
        <v>6616</v>
      </c>
      <c r="E339" t="s">
        <v>5238</v>
      </c>
      <c r="F339">
        <f>VLOOKUP(D339,Table1[],5,FALSE)</f>
        <v>0</v>
      </c>
    </row>
    <row r="340" spans="1:6">
      <c r="A340">
        <v>1973</v>
      </c>
      <c r="B340" t="s">
        <v>3858</v>
      </c>
      <c r="C340" t="s">
        <v>4669</v>
      </c>
      <c r="D340" s="10" t="s">
        <v>6617</v>
      </c>
      <c r="E340" t="s">
        <v>4704</v>
      </c>
      <c r="F340">
        <f>VLOOKUP(D340,Table1[],5,FALSE)</f>
        <v>10</v>
      </c>
    </row>
    <row r="341" spans="1:6">
      <c r="A341">
        <v>1987</v>
      </c>
      <c r="B341" t="s">
        <v>4884</v>
      </c>
      <c r="C341" t="s">
        <v>5265</v>
      </c>
      <c r="D341" s="11" t="s">
        <v>6618</v>
      </c>
      <c r="E341" t="s">
        <v>5291</v>
      </c>
      <c r="F341">
        <f>VLOOKUP(D341,Table1[],5,FALSE)</f>
        <v>10</v>
      </c>
    </row>
    <row r="342" spans="1:6">
      <c r="A342">
        <v>1980</v>
      </c>
      <c r="B342" t="s">
        <v>3871</v>
      </c>
      <c r="C342" t="s">
        <v>5027</v>
      </c>
      <c r="D342" s="10" t="s">
        <v>6619</v>
      </c>
      <c r="E342" t="s">
        <v>5028</v>
      </c>
      <c r="F342">
        <f>VLOOKUP(D342,Table1[],5,FALSE)</f>
        <v>5</v>
      </c>
    </row>
    <row r="343" spans="1:6">
      <c r="A343">
        <v>1993</v>
      </c>
      <c r="B343" t="s">
        <v>3871</v>
      </c>
      <c r="C343" t="s">
        <v>5336</v>
      </c>
      <c r="D343" s="11" t="s">
        <v>6620</v>
      </c>
      <c r="E343" t="s">
        <v>5464</v>
      </c>
      <c r="F343">
        <f>VLOOKUP(D343,Table1[],5,FALSE)</f>
        <v>26</v>
      </c>
    </row>
    <row r="344" spans="1:6">
      <c r="A344">
        <v>1980</v>
      </c>
      <c r="B344" t="s">
        <v>3871</v>
      </c>
      <c r="C344" t="s">
        <v>5029</v>
      </c>
      <c r="D344" s="10" t="s">
        <v>3102</v>
      </c>
      <c r="E344" t="s">
        <v>5030</v>
      </c>
      <c r="F344">
        <f>VLOOKUP(D344,Table1[],5,FALSE)</f>
        <v>31</v>
      </c>
    </row>
    <row r="345" spans="1:6">
      <c r="A345">
        <v>1983</v>
      </c>
      <c r="B345" t="s">
        <v>3871</v>
      </c>
      <c r="C345" t="s">
        <v>5181</v>
      </c>
      <c r="D345" s="11" t="s">
        <v>944</v>
      </c>
      <c r="E345" t="s">
        <v>5182</v>
      </c>
      <c r="F345">
        <f>VLOOKUP(D345,Table1[],5,FALSE)</f>
        <v>41</v>
      </c>
    </row>
    <row r="346" spans="1:6">
      <c r="A346">
        <v>2013</v>
      </c>
      <c r="B346" t="s">
        <v>3871</v>
      </c>
      <c r="C346" t="s">
        <v>5529</v>
      </c>
      <c r="D346" s="10" t="s">
        <v>6621</v>
      </c>
      <c r="E346" t="s">
        <v>6315</v>
      </c>
      <c r="F346">
        <f>VLOOKUP(D346,Table1[],5,FALSE)</f>
        <v>3</v>
      </c>
    </row>
    <row r="347" spans="1:6">
      <c r="A347">
        <v>2006</v>
      </c>
      <c r="B347" t="s">
        <v>3855</v>
      </c>
      <c r="C347" t="s">
        <v>5864</v>
      </c>
      <c r="D347" s="11" t="s">
        <v>6622</v>
      </c>
      <c r="E347" t="s">
        <v>5865</v>
      </c>
      <c r="F347">
        <f>VLOOKUP(D347,Table1[],5,FALSE)</f>
        <v>46</v>
      </c>
    </row>
    <row r="348" spans="1:6">
      <c r="A348">
        <v>1968</v>
      </c>
      <c r="B348" t="s">
        <v>3884</v>
      </c>
      <c r="C348" t="s">
        <v>4479</v>
      </c>
      <c r="D348" s="10" t="s">
        <v>6622</v>
      </c>
      <c r="E348" t="s">
        <v>4480</v>
      </c>
      <c r="F348">
        <f>VLOOKUP(D348,Table1[],5,FALSE)</f>
        <v>46</v>
      </c>
    </row>
    <row r="349" spans="1:6">
      <c r="A349">
        <v>1975</v>
      </c>
      <c r="B349" t="s">
        <v>3861</v>
      </c>
      <c r="C349" t="s">
        <v>4815</v>
      </c>
      <c r="D349" s="11" t="s">
        <v>6623</v>
      </c>
      <c r="E349" t="s">
        <v>4816</v>
      </c>
      <c r="F349">
        <f>VLOOKUP(D349,Table1[],5,FALSE)</f>
        <v>7</v>
      </c>
    </row>
    <row r="350" spans="1:6">
      <c r="A350">
        <v>1977</v>
      </c>
      <c r="B350" t="s">
        <v>3861</v>
      </c>
      <c r="C350" t="s">
        <v>4887</v>
      </c>
      <c r="D350" s="10" t="s">
        <v>6624</v>
      </c>
      <c r="E350" t="s">
        <v>4915</v>
      </c>
      <c r="F350">
        <f>VLOOKUP(D350,Table1[],5,FALSE)</f>
        <v>50</v>
      </c>
    </row>
    <row r="351" spans="1:6">
      <c r="A351">
        <v>1993</v>
      </c>
      <c r="B351" t="s">
        <v>3884</v>
      </c>
      <c r="C351" t="s">
        <v>4920</v>
      </c>
      <c r="D351" s="11" t="s">
        <v>6625</v>
      </c>
      <c r="E351" t="s">
        <v>5443</v>
      </c>
      <c r="F351">
        <f>VLOOKUP(D351,Table1[],5,FALSE)</f>
        <v>25</v>
      </c>
    </row>
    <row r="352" spans="1:6">
      <c r="A352">
        <v>1967</v>
      </c>
      <c r="B352" t="s">
        <v>3871</v>
      </c>
      <c r="C352" t="s">
        <v>4448</v>
      </c>
      <c r="D352" s="10" t="s">
        <v>2139</v>
      </c>
      <c r="E352" t="s">
        <v>4449</v>
      </c>
      <c r="F352">
        <f>VLOOKUP(D352,Table1[],5,FALSE)</f>
        <v>42</v>
      </c>
    </row>
    <row r="353" spans="1:6">
      <c r="A353">
        <v>2002</v>
      </c>
      <c r="B353" t="s">
        <v>4391</v>
      </c>
      <c r="C353" t="s">
        <v>5696</v>
      </c>
      <c r="D353" s="11" t="s">
        <v>6626</v>
      </c>
      <c r="E353" t="s">
        <v>5112</v>
      </c>
      <c r="F353">
        <f>VLOOKUP(D353,Table1[],5,FALSE)</f>
        <v>1</v>
      </c>
    </row>
    <row r="354" spans="1:6">
      <c r="A354">
        <v>1997</v>
      </c>
      <c r="B354" t="s">
        <v>4391</v>
      </c>
      <c r="C354" t="s">
        <v>5577</v>
      </c>
      <c r="D354" s="10" t="s">
        <v>6627</v>
      </c>
      <c r="E354" t="s">
        <v>5578</v>
      </c>
      <c r="F354">
        <f>VLOOKUP(D354,Table1[],5,FALSE)</f>
        <v>8</v>
      </c>
    </row>
    <row r="355" spans="1:6">
      <c r="A355">
        <v>1987</v>
      </c>
      <c r="B355" t="s">
        <v>4159</v>
      </c>
      <c r="C355" t="s">
        <v>5272</v>
      </c>
      <c r="D355" s="11" t="s">
        <v>6628</v>
      </c>
      <c r="E355" t="s">
        <v>5112</v>
      </c>
      <c r="F355">
        <f>VLOOKUP(D355,Table1[],5,FALSE)</f>
        <v>19</v>
      </c>
    </row>
    <row r="356" spans="1:6">
      <c r="A356">
        <v>1967</v>
      </c>
      <c r="B356" t="s">
        <v>3871</v>
      </c>
      <c r="C356" t="s">
        <v>4450</v>
      </c>
      <c r="D356" s="10" t="s">
        <v>6629</v>
      </c>
      <c r="E356" t="s">
        <v>4451</v>
      </c>
      <c r="F356">
        <f>VLOOKUP(D356,Table1[],5,FALSE)</f>
        <v>0</v>
      </c>
    </row>
    <row r="357" spans="1:6">
      <c r="A357">
        <v>1965</v>
      </c>
      <c r="B357" t="s">
        <v>3871</v>
      </c>
      <c r="C357" t="s">
        <v>4348</v>
      </c>
      <c r="D357" s="11" t="s">
        <v>6630</v>
      </c>
      <c r="E357" t="s">
        <v>4349</v>
      </c>
      <c r="F357">
        <f>VLOOKUP(D357,Table1[],5,FALSE)</f>
        <v>42</v>
      </c>
    </row>
    <row r="358" spans="1:6">
      <c r="A358">
        <v>1965</v>
      </c>
      <c r="B358" t="s">
        <v>3871</v>
      </c>
      <c r="C358" t="s">
        <v>4350</v>
      </c>
      <c r="D358" s="10" t="s">
        <v>6631</v>
      </c>
      <c r="E358" t="s">
        <v>4351</v>
      </c>
      <c r="F358">
        <f>VLOOKUP(D358,Table1[],5,FALSE)</f>
        <v>37</v>
      </c>
    </row>
    <row r="359" spans="1:6">
      <c r="A359">
        <v>2006</v>
      </c>
      <c r="B359" t="s">
        <v>3884</v>
      </c>
      <c r="C359" t="s">
        <v>5843</v>
      </c>
      <c r="D359" s="11" t="s">
        <v>6632</v>
      </c>
      <c r="E359" t="s">
        <v>5844</v>
      </c>
      <c r="F359">
        <f>VLOOKUP(D359,Table1[],5,FALSE)</f>
        <v>22</v>
      </c>
    </row>
    <row r="360" spans="1:6">
      <c r="A360">
        <v>2016</v>
      </c>
      <c r="B360" t="s">
        <v>3871</v>
      </c>
      <c r="C360" t="s">
        <v>5831</v>
      </c>
      <c r="D360" s="10" t="s">
        <v>6633</v>
      </c>
      <c r="E360" t="s">
        <v>6054</v>
      </c>
      <c r="F360">
        <f>VLOOKUP(D360,Table1[],5,FALSE)</f>
        <v>51</v>
      </c>
    </row>
    <row r="361" spans="1:6">
      <c r="A361">
        <v>1994</v>
      </c>
      <c r="B361" t="s">
        <v>3898</v>
      </c>
      <c r="C361" t="s">
        <v>4783</v>
      </c>
      <c r="D361" s="11" t="s">
        <v>6634</v>
      </c>
      <c r="E361" t="s">
        <v>5483</v>
      </c>
      <c r="F361">
        <f>VLOOKUP(D361,Table1[],5,FALSE)</f>
        <v>46</v>
      </c>
    </row>
    <row r="362" spans="1:6">
      <c r="A362">
        <v>2017</v>
      </c>
      <c r="B362" t="s">
        <v>3871</v>
      </c>
      <c r="C362" t="s">
        <v>4772</v>
      </c>
      <c r="D362" s="10" t="s">
        <v>3698</v>
      </c>
      <c r="E362" t="s">
        <v>6079</v>
      </c>
      <c r="F362">
        <f>VLOOKUP(D362,Table1[],5,FALSE)</f>
        <v>54</v>
      </c>
    </row>
    <row r="363" spans="1:6">
      <c r="A363">
        <v>2001</v>
      </c>
      <c r="B363" t="s">
        <v>3855</v>
      </c>
      <c r="C363" t="s">
        <v>5496</v>
      </c>
      <c r="D363" s="11" t="s">
        <v>6635</v>
      </c>
      <c r="E363" t="s">
        <v>5667</v>
      </c>
      <c r="F363">
        <f>VLOOKUP(D363,Table1[],5,FALSE)</f>
        <v>22</v>
      </c>
    </row>
    <row r="364" spans="1:6">
      <c r="A364">
        <v>2003</v>
      </c>
      <c r="B364" t="s">
        <v>3896</v>
      </c>
      <c r="C364" t="s">
        <v>5609</v>
      </c>
      <c r="D364" s="10" t="s">
        <v>6636</v>
      </c>
      <c r="E364" t="s">
        <v>5714</v>
      </c>
      <c r="F364">
        <f>VLOOKUP(D364,Table1[],5,FALSE)</f>
        <v>20</v>
      </c>
    </row>
    <row r="365" spans="1:6">
      <c r="A365">
        <v>2021</v>
      </c>
      <c r="B365" t="s">
        <v>3892</v>
      </c>
      <c r="C365" t="s">
        <v>6014</v>
      </c>
      <c r="D365" s="11" t="s">
        <v>6637</v>
      </c>
      <c r="E365" t="s">
        <v>6205</v>
      </c>
      <c r="F365">
        <f>VLOOKUP(D365,Table1[],5,FALSE)</f>
        <v>34</v>
      </c>
    </row>
    <row r="366" spans="1:6">
      <c r="A366">
        <v>1993</v>
      </c>
      <c r="B366" t="s">
        <v>3855</v>
      </c>
      <c r="C366" t="s">
        <v>5439</v>
      </c>
      <c r="D366" s="10" t="s">
        <v>6638</v>
      </c>
      <c r="E366" t="s">
        <v>5440</v>
      </c>
      <c r="F366">
        <f>VLOOKUP(D366,Table1[],5,FALSE)</f>
        <v>35</v>
      </c>
    </row>
    <row r="367" spans="1:6">
      <c r="A367">
        <v>1987</v>
      </c>
      <c r="B367" t="s">
        <v>4881</v>
      </c>
      <c r="C367" t="s">
        <v>5105</v>
      </c>
      <c r="D367" s="11" t="s">
        <v>6639</v>
      </c>
      <c r="E367" t="s">
        <v>5290</v>
      </c>
      <c r="F367" t="e">
        <f>VLOOKUP(D367,Table1[],5,FALSE)</f>
        <v>#N/A</v>
      </c>
    </row>
    <row r="368" spans="1:6">
      <c r="A368">
        <v>2002</v>
      </c>
      <c r="B368" t="s">
        <v>4881</v>
      </c>
      <c r="C368" t="s">
        <v>5259</v>
      </c>
      <c r="D368" s="10" t="s">
        <v>6640</v>
      </c>
      <c r="E368" t="s">
        <v>5699</v>
      </c>
      <c r="F368">
        <f>VLOOKUP(D368,Table1[],5,FALSE)</f>
        <v>7</v>
      </c>
    </row>
    <row r="369" spans="1:6">
      <c r="A369">
        <v>2002</v>
      </c>
      <c r="B369" t="s">
        <v>3855</v>
      </c>
      <c r="C369" t="s">
        <v>5683</v>
      </c>
      <c r="D369" s="11" t="s">
        <v>3345</v>
      </c>
      <c r="E369" t="s">
        <v>5684</v>
      </c>
      <c r="F369">
        <f>VLOOKUP(D369,Table1[],5,FALSE)</f>
        <v>34</v>
      </c>
    </row>
    <row r="370" spans="1:6">
      <c r="A370">
        <v>1966</v>
      </c>
      <c r="B370" t="s">
        <v>3852</v>
      </c>
      <c r="C370" t="s">
        <v>4369</v>
      </c>
      <c r="D370" s="10" t="s">
        <v>6641</v>
      </c>
      <c r="E370" t="s">
        <v>4015</v>
      </c>
      <c r="F370">
        <f>VLOOKUP(D370,Table1[],5,FALSE)</f>
        <v>20</v>
      </c>
    </row>
    <row r="371" spans="1:6">
      <c r="A371">
        <v>1966</v>
      </c>
      <c r="B371" t="s">
        <v>3871</v>
      </c>
      <c r="C371" t="s">
        <v>4397</v>
      </c>
      <c r="D371" s="11" t="s">
        <v>6642</v>
      </c>
      <c r="E371" t="s">
        <v>4398</v>
      </c>
      <c r="F371">
        <f>VLOOKUP(D371,Table1[],5,FALSE)</f>
        <v>0</v>
      </c>
    </row>
    <row r="372" spans="1:6">
      <c r="A372">
        <v>2013</v>
      </c>
      <c r="B372" t="s">
        <v>3871</v>
      </c>
      <c r="C372" t="s">
        <v>6322</v>
      </c>
      <c r="D372" s="10" t="s">
        <v>6643</v>
      </c>
      <c r="E372" t="s">
        <v>6323</v>
      </c>
      <c r="F372">
        <f>VLOOKUP(D372,Table1[],5,FALSE)</f>
        <v>26</v>
      </c>
    </row>
    <row r="373" spans="1:6">
      <c r="A373">
        <v>2017</v>
      </c>
      <c r="B373" t="s">
        <v>3871</v>
      </c>
      <c r="C373" t="s">
        <v>6085</v>
      </c>
      <c r="D373" s="11" t="s">
        <v>47</v>
      </c>
      <c r="E373" t="s">
        <v>6025</v>
      </c>
      <c r="F373">
        <f>VLOOKUP(D373,Table1[],5,FALSE)</f>
        <v>3</v>
      </c>
    </row>
    <row r="374" spans="1:6">
      <c r="A374">
        <v>1975</v>
      </c>
      <c r="B374" t="s">
        <v>3871</v>
      </c>
      <c r="C374" t="s">
        <v>4826</v>
      </c>
      <c r="D374" s="10" t="s">
        <v>47</v>
      </c>
      <c r="E374" t="s">
        <v>4827</v>
      </c>
      <c r="F374">
        <f>VLOOKUP(D374,Table1[],5,FALSE)</f>
        <v>3</v>
      </c>
    </row>
    <row r="375" spans="1:6">
      <c r="A375">
        <v>1973</v>
      </c>
      <c r="B375" t="s">
        <v>3884</v>
      </c>
      <c r="C375" t="s">
        <v>4667</v>
      </c>
      <c r="D375" s="11" t="s">
        <v>6644</v>
      </c>
      <c r="E375" t="s">
        <v>4705</v>
      </c>
      <c r="F375">
        <f>VLOOKUP(D375,Table1[],5,FALSE)</f>
        <v>28</v>
      </c>
    </row>
    <row r="376" spans="1:6">
      <c r="A376">
        <v>1953</v>
      </c>
      <c r="B376" t="s">
        <v>3871</v>
      </c>
      <c r="C376" t="s">
        <v>3922</v>
      </c>
      <c r="D376" s="10" t="s">
        <v>3765</v>
      </c>
      <c r="E376" t="s">
        <v>3931</v>
      </c>
      <c r="F376">
        <f>VLOOKUP(D376,Table1[],5,FALSE)</f>
        <v>62</v>
      </c>
    </row>
    <row r="377" spans="1:6">
      <c r="A377">
        <v>1953</v>
      </c>
      <c r="B377" t="s">
        <v>3871</v>
      </c>
      <c r="C377" t="s">
        <v>3859</v>
      </c>
      <c r="D377" s="11" t="s">
        <v>6645</v>
      </c>
      <c r="E377" t="s">
        <v>3931</v>
      </c>
      <c r="F377">
        <f>VLOOKUP(D377,Table1[],5,FALSE)</f>
        <v>42</v>
      </c>
    </row>
    <row r="378" spans="1:6">
      <c r="A378">
        <v>1978</v>
      </c>
      <c r="B378" t="s">
        <v>3894</v>
      </c>
      <c r="C378" t="s">
        <v>4936</v>
      </c>
      <c r="D378" s="10" t="s">
        <v>6646</v>
      </c>
      <c r="E378" t="s">
        <v>4937</v>
      </c>
      <c r="F378">
        <f>VLOOKUP(D378,Table1[],5,FALSE)</f>
        <v>25</v>
      </c>
    </row>
    <row r="379" spans="1:6">
      <c r="A379">
        <v>2022</v>
      </c>
      <c r="B379" t="s">
        <v>4394</v>
      </c>
      <c r="C379" t="s">
        <v>6251</v>
      </c>
      <c r="D379" s="11" t="s">
        <v>2059</v>
      </c>
      <c r="E379" t="s">
        <v>6252</v>
      </c>
      <c r="F379">
        <f>VLOOKUP(D379,Table1[],5,FALSE)</f>
        <v>57</v>
      </c>
    </row>
    <row r="380" spans="1:6">
      <c r="A380">
        <v>1990</v>
      </c>
      <c r="B380" t="s">
        <v>3884</v>
      </c>
      <c r="C380" t="s">
        <v>4926</v>
      </c>
      <c r="D380" s="10" t="s">
        <v>6647</v>
      </c>
      <c r="E380" t="s">
        <v>5364</v>
      </c>
      <c r="F380">
        <f>VLOOKUP(D380,Table1[],5,FALSE)</f>
        <v>25</v>
      </c>
    </row>
    <row r="381" spans="1:6">
      <c r="A381">
        <v>1983</v>
      </c>
      <c r="B381" t="s">
        <v>3871</v>
      </c>
      <c r="C381" t="s">
        <v>5183</v>
      </c>
      <c r="D381" s="11" t="s">
        <v>6648</v>
      </c>
      <c r="E381" t="s">
        <v>5184</v>
      </c>
      <c r="F381">
        <f>VLOOKUP(D381,Table1[],5,FALSE)</f>
        <v>38</v>
      </c>
    </row>
    <row r="382" spans="1:6">
      <c r="A382">
        <v>1985</v>
      </c>
      <c r="B382" t="s">
        <v>5168</v>
      </c>
      <c r="C382" t="s">
        <v>5248</v>
      </c>
      <c r="D382" s="10" t="s">
        <v>6649</v>
      </c>
      <c r="E382" t="s">
        <v>5249</v>
      </c>
      <c r="F382">
        <f>VLOOKUP(D382,Table1[],5,FALSE)</f>
        <v>25</v>
      </c>
    </row>
    <row r="383" spans="1:6">
      <c r="A383">
        <v>1954</v>
      </c>
      <c r="B383" t="s">
        <v>3898</v>
      </c>
      <c r="C383" t="s">
        <v>3952</v>
      </c>
      <c r="D383" s="11" t="s">
        <v>6650</v>
      </c>
      <c r="E383" t="s">
        <v>3956</v>
      </c>
      <c r="F383">
        <f>VLOOKUP(D383,Table1[],5,FALSE)</f>
        <v>54</v>
      </c>
    </row>
    <row r="384" spans="1:6">
      <c r="A384">
        <v>1988</v>
      </c>
      <c r="B384" t="s">
        <v>3884</v>
      </c>
      <c r="C384" t="s">
        <v>5056</v>
      </c>
      <c r="D384" s="10" t="s">
        <v>6651</v>
      </c>
      <c r="E384" t="s">
        <v>5301</v>
      </c>
      <c r="F384">
        <f>VLOOKUP(D384,Table1[],5,FALSE)</f>
        <v>27</v>
      </c>
    </row>
    <row r="385" spans="1:6">
      <c r="A385">
        <v>1998</v>
      </c>
      <c r="B385" t="s">
        <v>4391</v>
      </c>
      <c r="C385" t="s">
        <v>5622</v>
      </c>
      <c r="D385" s="11" t="s">
        <v>6652</v>
      </c>
      <c r="E385" t="s">
        <v>5623</v>
      </c>
      <c r="F385">
        <f>VLOOKUP(D385,Table1[],5,FALSE)</f>
        <v>3</v>
      </c>
    </row>
    <row r="386" spans="1:6">
      <c r="A386">
        <v>2020</v>
      </c>
      <c r="B386" t="s">
        <v>3884</v>
      </c>
      <c r="C386" t="s">
        <v>6159</v>
      </c>
      <c r="D386" s="10" t="s">
        <v>6653</v>
      </c>
      <c r="E386" t="s">
        <v>6160</v>
      </c>
      <c r="F386">
        <f>VLOOKUP(D386,Table1[],5,FALSE)</f>
        <v>27</v>
      </c>
    </row>
    <row r="387" spans="1:6">
      <c r="A387">
        <v>1973</v>
      </c>
      <c r="B387" t="s">
        <v>3871</v>
      </c>
      <c r="C387" t="s">
        <v>4735</v>
      </c>
      <c r="D387" s="11" t="s">
        <v>6654</v>
      </c>
      <c r="E387" t="s">
        <v>4736</v>
      </c>
      <c r="F387">
        <f>VLOOKUP(D387,Table1[],5,FALSE)</f>
        <v>45</v>
      </c>
    </row>
    <row r="388" spans="1:6">
      <c r="A388">
        <v>1967</v>
      </c>
      <c r="B388" t="s">
        <v>3892</v>
      </c>
      <c r="C388" t="s">
        <v>4428</v>
      </c>
      <c r="D388" s="10" t="s">
        <v>6655</v>
      </c>
      <c r="E388" t="s">
        <v>4384</v>
      </c>
      <c r="F388">
        <f>VLOOKUP(D388,Table1[],5,FALSE)</f>
        <v>27</v>
      </c>
    </row>
    <row r="389" spans="1:6">
      <c r="A389">
        <v>1999</v>
      </c>
      <c r="B389" t="s">
        <v>4159</v>
      </c>
      <c r="C389" t="s">
        <v>5640</v>
      </c>
      <c r="D389" s="11" t="s">
        <v>6656</v>
      </c>
      <c r="E389" t="s">
        <v>5641</v>
      </c>
      <c r="F389">
        <f>VLOOKUP(D389,Table1[],5,FALSE)</f>
        <v>60</v>
      </c>
    </row>
    <row r="390" spans="1:6">
      <c r="A390">
        <v>2005</v>
      </c>
      <c r="B390" t="s">
        <v>3855</v>
      </c>
      <c r="C390" t="s">
        <v>5815</v>
      </c>
      <c r="D390" s="10" t="s">
        <v>6657</v>
      </c>
      <c r="E390" t="s">
        <v>5816</v>
      </c>
      <c r="F390">
        <f>VLOOKUP(D390,Table1[],5,FALSE)</f>
        <v>39</v>
      </c>
    </row>
    <row r="391" spans="1:6">
      <c r="A391">
        <v>2019</v>
      </c>
      <c r="B391" t="s">
        <v>4394</v>
      </c>
      <c r="C391" t="s">
        <v>6137</v>
      </c>
      <c r="D391" s="11" t="s">
        <v>6658</v>
      </c>
      <c r="E391" t="s">
        <v>6138</v>
      </c>
      <c r="F391">
        <f>VLOOKUP(D391,Table1[],5,FALSE)</f>
        <v>36</v>
      </c>
    </row>
    <row r="392" spans="1:6">
      <c r="A392">
        <v>2022</v>
      </c>
      <c r="B392" t="s">
        <v>3896</v>
      </c>
      <c r="C392" t="s">
        <v>6243</v>
      </c>
      <c r="D392" s="10" t="s">
        <v>6659</v>
      </c>
      <c r="E392" t="s">
        <v>6244</v>
      </c>
      <c r="F392">
        <f>VLOOKUP(D392,Table1[],5,FALSE)</f>
        <v>26</v>
      </c>
    </row>
    <row r="393" spans="1:6">
      <c r="A393">
        <v>2006</v>
      </c>
      <c r="B393" t="s">
        <v>3855</v>
      </c>
      <c r="C393" t="s">
        <v>5822</v>
      </c>
      <c r="D393" s="11" t="s">
        <v>3348</v>
      </c>
      <c r="E393" t="s">
        <v>5823</v>
      </c>
      <c r="F393">
        <f>VLOOKUP(D393,Table1[],5,FALSE)</f>
        <v>32</v>
      </c>
    </row>
    <row r="394" spans="1:6">
      <c r="A394">
        <v>1995</v>
      </c>
      <c r="B394" t="s">
        <v>4156</v>
      </c>
      <c r="C394" t="s">
        <v>5265</v>
      </c>
      <c r="D394" s="10" t="s">
        <v>6660</v>
      </c>
      <c r="E394" t="s">
        <v>5515</v>
      </c>
      <c r="F394">
        <f>VLOOKUP(D394,Table1[],5,FALSE)</f>
        <v>38</v>
      </c>
    </row>
    <row r="395" spans="1:6">
      <c r="A395">
        <v>2005</v>
      </c>
      <c r="B395" t="s">
        <v>3858</v>
      </c>
      <c r="C395" t="s">
        <v>5803</v>
      </c>
      <c r="D395" s="11" t="s">
        <v>3803</v>
      </c>
      <c r="E395" t="s">
        <v>5804</v>
      </c>
      <c r="F395">
        <f>VLOOKUP(D395,Table1[],5,FALSE)</f>
        <v>67</v>
      </c>
    </row>
    <row r="396" spans="1:6">
      <c r="A396">
        <v>2013</v>
      </c>
      <c r="B396" t="s">
        <v>3871</v>
      </c>
      <c r="C396" t="s">
        <v>6324</v>
      </c>
      <c r="D396" s="10" t="s">
        <v>6661</v>
      </c>
      <c r="E396" t="s">
        <v>6329</v>
      </c>
      <c r="F396">
        <f>VLOOKUP(D396,Table1[],5,FALSE)</f>
        <v>27</v>
      </c>
    </row>
    <row r="397" spans="1:6">
      <c r="A397">
        <v>1991</v>
      </c>
      <c r="B397" t="s">
        <v>3892</v>
      </c>
      <c r="C397" t="s">
        <v>5394</v>
      </c>
      <c r="D397" s="11" t="s">
        <v>6662</v>
      </c>
      <c r="E397" t="s">
        <v>5363</v>
      </c>
      <c r="F397">
        <f>VLOOKUP(D397,Table1[],5,FALSE)</f>
        <v>0</v>
      </c>
    </row>
    <row r="398" spans="1:6">
      <c r="A398">
        <v>2023</v>
      </c>
      <c r="B398" t="s">
        <v>3896</v>
      </c>
      <c r="C398" t="s">
        <v>6068</v>
      </c>
      <c r="D398" s="10" t="s">
        <v>6663</v>
      </c>
      <c r="E398" t="s">
        <v>6281</v>
      </c>
      <c r="F398">
        <f>VLOOKUP(D398,Table1[],5,FALSE)</f>
        <v>1</v>
      </c>
    </row>
    <row r="399" spans="1:6">
      <c r="A399">
        <v>1976</v>
      </c>
      <c r="B399" t="s">
        <v>3887</v>
      </c>
      <c r="C399" t="s">
        <v>4863</v>
      </c>
      <c r="D399" s="11" t="s">
        <v>6664</v>
      </c>
      <c r="E399" t="s">
        <v>4864</v>
      </c>
      <c r="F399">
        <f>VLOOKUP(D399,Table1[],5,FALSE)</f>
        <v>20</v>
      </c>
    </row>
    <row r="400" spans="1:6">
      <c r="A400">
        <v>1962</v>
      </c>
      <c r="B400" t="s">
        <v>3871</v>
      </c>
      <c r="C400" t="s">
        <v>4212</v>
      </c>
      <c r="D400" s="10" t="s">
        <v>6665</v>
      </c>
      <c r="E400" t="s">
        <v>4213</v>
      </c>
      <c r="F400">
        <f>VLOOKUP(D400,Table1[],5,FALSE)</f>
        <v>0</v>
      </c>
    </row>
    <row r="401" spans="1:6">
      <c r="A401">
        <v>1952</v>
      </c>
      <c r="B401" t="s">
        <v>3871</v>
      </c>
      <c r="C401" t="s">
        <v>3866</v>
      </c>
      <c r="D401" s="11" t="s">
        <v>6666</v>
      </c>
      <c r="E401" t="s">
        <v>3903</v>
      </c>
      <c r="F401" t="e">
        <f>VLOOKUP(D401,Table1[],5,FALSE)</f>
        <v>#N/A</v>
      </c>
    </row>
    <row r="402" spans="1:6">
      <c r="A402">
        <v>1976</v>
      </c>
      <c r="B402" t="s">
        <v>4391</v>
      </c>
      <c r="C402" t="s">
        <v>4875</v>
      </c>
      <c r="D402" s="10" t="s">
        <v>6667</v>
      </c>
      <c r="E402" t="s">
        <v>4876</v>
      </c>
      <c r="F402">
        <f>VLOOKUP(D402,Table1[],5,FALSE)</f>
        <v>49</v>
      </c>
    </row>
    <row r="403" spans="1:6">
      <c r="A403">
        <v>1956</v>
      </c>
      <c r="B403" t="s">
        <v>3898</v>
      </c>
      <c r="C403" t="s">
        <v>4011</v>
      </c>
      <c r="D403" s="11" t="s">
        <v>3825</v>
      </c>
      <c r="E403" t="s">
        <v>4017</v>
      </c>
      <c r="F403">
        <f>VLOOKUP(D403,Table1[],5,FALSE)</f>
        <v>62</v>
      </c>
    </row>
    <row r="404" spans="1:6">
      <c r="A404">
        <v>2023</v>
      </c>
      <c r="B404" t="s">
        <v>3852</v>
      </c>
      <c r="C404" t="s">
        <v>5927</v>
      </c>
      <c r="D404" s="10" t="s">
        <v>6668</v>
      </c>
      <c r="E404" t="s">
        <v>6271</v>
      </c>
      <c r="F404">
        <f>VLOOKUP(D404,Table1[],5,FALSE)</f>
        <v>28</v>
      </c>
    </row>
    <row r="405" spans="1:6">
      <c r="A405">
        <v>2022</v>
      </c>
      <c r="B405" t="s">
        <v>5175</v>
      </c>
      <c r="C405" t="s">
        <v>6267</v>
      </c>
      <c r="D405" s="11" t="s">
        <v>6669</v>
      </c>
      <c r="E405" t="s">
        <v>6268</v>
      </c>
      <c r="F405">
        <f>VLOOKUP(D405,Table1[],5,FALSE)</f>
        <v>40</v>
      </c>
    </row>
    <row r="406" spans="1:6">
      <c r="A406">
        <v>2023</v>
      </c>
      <c r="B406" t="s">
        <v>5164</v>
      </c>
      <c r="C406" t="s">
        <v>6295</v>
      </c>
      <c r="D406" s="10" t="s">
        <v>6670</v>
      </c>
      <c r="E406" t="s">
        <v>6296</v>
      </c>
      <c r="F406">
        <f>VLOOKUP(D406,Table1[],5,FALSE)</f>
        <v>39</v>
      </c>
    </row>
    <row r="407" spans="1:6">
      <c r="A407">
        <v>1967</v>
      </c>
      <c r="B407" t="s">
        <v>4391</v>
      </c>
      <c r="C407" t="s">
        <v>4438</v>
      </c>
      <c r="D407" s="11" t="s">
        <v>6671</v>
      </c>
      <c r="E407" t="s">
        <v>4439</v>
      </c>
      <c r="F407">
        <f>VLOOKUP(D407,Table1[],5,FALSE)</f>
        <v>0</v>
      </c>
    </row>
    <row r="408" spans="1:6">
      <c r="A408">
        <v>1989</v>
      </c>
      <c r="B408" t="s">
        <v>5167</v>
      </c>
      <c r="C408" t="s">
        <v>5317</v>
      </c>
      <c r="D408" s="10" t="s">
        <v>6672</v>
      </c>
      <c r="E408" t="s">
        <v>5354</v>
      </c>
      <c r="F408">
        <f>VLOOKUP(D408,Table1[],5,FALSE)</f>
        <v>16</v>
      </c>
    </row>
    <row r="409" spans="1:6">
      <c r="A409">
        <v>1997</v>
      </c>
      <c r="B409" t="s">
        <v>4159</v>
      </c>
      <c r="C409" t="s">
        <v>5575</v>
      </c>
      <c r="D409" s="11" t="s">
        <v>6673</v>
      </c>
      <c r="E409" t="s">
        <v>5576</v>
      </c>
      <c r="F409">
        <f>VLOOKUP(D409,Table1[],5,FALSE)</f>
        <v>30</v>
      </c>
    </row>
    <row r="410" spans="1:6">
      <c r="A410">
        <v>1956</v>
      </c>
      <c r="B410" t="s">
        <v>3871</v>
      </c>
      <c r="C410" t="s">
        <v>4008</v>
      </c>
      <c r="D410" s="10" t="s">
        <v>6674</v>
      </c>
      <c r="E410" t="s">
        <v>4020</v>
      </c>
      <c r="F410">
        <f>VLOOKUP(D410,Table1[],5,FALSE)</f>
        <v>22</v>
      </c>
    </row>
    <row r="411" spans="1:6">
      <c r="A411">
        <v>1998</v>
      </c>
      <c r="B411" t="s">
        <v>4159</v>
      </c>
      <c r="C411" t="s">
        <v>5500</v>
      </c>
      <c r="D411" s="11" t="s">
        <v>6675</v>
      </c>
      <c r="E411" t="s">
        <v>5532</v>
      </c>
      <c r="F411">
        <f>VLOOKUP(D411,Table1[],5,FALSE)</f>
        <v>0</v>
      </c>
    </row>
    <row r="412" spans="1:6">
      <c r="A412">
        <v>2013</v>
      </c>
      <c r="B412" t="s">
        <v>3898</v>
      </c>
      <c r="C412" t="s">
        <v>6319</v>
      </c>
      <c r="D412" s="10" t="s">
        <v>6676</v>
      </c>
      <c r="E412" t="s">
        <v>6320</v>
      </c>
      <c r="F412">
        <f>VLOOKUP(D412,Table1[],5,FALSE)</f>
        <v>26</v>
      </c>
    </row>
    <row r="413" spans="1:6">
      <c r="A413">
        <v>1995</v>
      </c>
      <c r="B413" t="s">
        <v>3871</v>
      </c>
      <c r="C413" t="s">
        <v>5523</v>
      </c>
      <c r="D413" s="11" t="s">
        <v>6677</v>
      </c>
      <c r="E413" t="s">
        <v>5524</v>
      </c>
      <c r="F413">
        <f>VLOOKUP(D413,Table1[],5,FALSE)</f>
        <v>30</v>
      </c>
    </row>
    <row r="414" spans="1:6">
      <c r="A414">
        <v>1977</v>
      </c>
      <c r="B414" t="s">
        <v>3861</v>
      </c>
      <c r="C414" t="s">
        <v>4916</v>
      </c>
      <c r="D414" s="10" t="s">
        <v>6678</v>
      </c>
      <c r="E414" t="s">
        <v>4917</v>
      </c>
      <c r="F414">
        <f>VLOOKUP(D414,Table1[],5,FALSE)</f>
        <v>19</v>
      </c>
    </row>
    <row r="415" spans="1:6">
      <c r="A415">
        <v>2021</v>
      </c>
      <c r="B415" t="s">
        <v>5175</v>
      </c>
      <c r="C415" t="s">
        <v>6228</v>
      </c>
      <c r="D415" s="11" t="s">
        <v>6679</v>
      </c>
      <c r="E415" t="s">
        <v>6229</v>
      </c>
      <c r="F415">
        <f>VLOOKUP(D415,Table1[],5,FALSE)</f>
        <v>56</v>
      </c>
    </row>
    <row r="416" spans="1:6">
      <c r="A416">
        <v>1996</v>
      </c>
      <c r="B416" t="s">
        <v>3884</v>
      </c>
      <c r="C416" t="s">
        <v>5500</v>
      </c>
      <c r="D416" s="10" t="s">
        <v>6680</v>
      </c>
      <c r="E416" t="s">
        <v>5532</v>
      </c>
      <c r="F416">
        <f>VLOOKUP(D416,Table1[],5,FALSE)</f>
        <v>32</v>
      </c>
    </row>
    <row r="417" spans="1:6">
      <c r="A417">
        <v>2009</v>
      </c>
      <c r="B417" t="s">
        <v>3861</v>
      </c>
      <c r="C417" t="s">
        <v>5205</v>
      </c>
      <c r="D417" s="11" t="s">
        <v>6681</v>
      </c>
      <c r="E417" t="s">
        <v>5912</v>
      </c>
      <c r="F417">
        <f>VLOOKUP(D417,Table1[],5,FALSE)</f>
        <v>32</v>
      </c>
    </row>
    <row r="418" spans="1:6">
      <c r="A418">
        <v>1996</v>
      </c>
      <c r="B418" t="s">
        <v>3892</v>
      </c>
      <c r="C418" t="s">
        <v>4772</v>
      </c>
      <c r="D418" s="10" t="s">
        <v>6682</v>
      </c>
      <c r="E418" t="s">
        <v>5536</v>
      </c>
      <c r="F418">
        <f>VLOOKUP(D418,Table1[],5,FALSE)</f>
        <v>4</v>
      </c>
    </row>
    <row r="419" spans="1:6">
      <c r="A419">
        <v>2004</v>
      </c>
      <c r="B419" t="s">
        <v>4394</v>
      </c>
      <c r="C419" t="s">
        <v>5754</v>
      </c>
      <c r="D419" s="11" t="s">
        <v>6683</v>
      </c>
      <c r="E419" t="s">
        <v>5481</v>
      </c>
      <c r="F419">
        <f>VLOOKUP(D419,Table1[],5,FALSE)</f>
        <v>2</v>
      </c>
    </row>
    <row r="420" spans="1:6">
      <c r="A420">
        <v>1991</v>
      </c>
      <c r="B420" t="s">
        <v>4722</v>
      </c>
      <c r="C420" t="s">
        <v>5059</v>
      </c>
      <c r="D420" s="10" t="s">
        <v>6684</v>
      </c>
      <c r="E420" t="s">
        <v>5403</v>
      </c>
      <c r="F420" t="e">
        <f>VLOOKUP(D420,Table1[],5,FALSE)</f>
        <v>#N/A</v>
      </c>
    </row>
    <row r="421" spans="1:6">
      <c r="A421">
        <v>1983</v>
      </c>
      <c r="B421" t="s">
        <v>3871</v>
      </c>
      <c r="C421" t="s">
        <v>5185</v>
      </c>
      <c r="D421" s="11" t="s">
        <v>6685</v>
      </c>
      <c r="E421" t="s">
        <v>5147</v>
      </c>
      <c r="F421">
        <f>VLOOKUP(D421,Table1[],5,FALSE)</f>
        <v>57</v>
      </c>
    </row>
    <row r="422" spans="1:6">
      <c r="A422">
        <v>1983</v>
      </c>
      <c r="B422" t="s">
        <v>3898</v>
      </c>
      <c r="C422" t="s">
        <v>5152</v>
      </c>
      <c r="D422" s="10" t="s">
        <v>6686</v>
      </c>
      <c r="E422" t="s">
        <v>5153</v>
      </c>
      <c r="F422">
        <f>VLOOKUP(D422,Table1[],5,FALSE)</f>
        <v>36</v>
      </c>
    </row>
    <row r="423" spans="1:6">
      <c r="A423">
        <v>1951</v>
      </c>
      <c r="B423" t="s">
        <v>3871</v>
      </c>
      <c r="C423" t="s">
        <v>3853</v>
      </c>
      <c r="D423" s="11" t="s">
        <v>6687</v>
      </c>
      <c r="E423" t="s">
        <v>450</v>
      </c>
      <c r="F423">
        <f>VLOOKUP(D423,Table1[],5,FALSE)</f>
        <v>0</v>
      </c>
    </row>
    <row r="424" spans="1:6">
      <c r="A424">
        <v>1960</v>
      </c>
      <c r="B424" t="s">
        <v>3887</v>
      </c>
      <c r="C424" t="s">
        <v>4107</v>
      </c>
      <c r="D424" s="10" t="s">
        <v>6688</v>
      </c>
      <c r="E424" t="s">
        <v>4108</v>
      </c>
      <c r="F424">
        <f>VLOOKUP(D424,Table1[],5,FALSE)</f>
        <v>47</v>
      </c>
    </row>
    <row r="425" spans="1:6">
      <c r="A425">
        <v>1985</v>
      </c>
      <c r="B425" t="s">
        <v>3896</v>
      </c>
      <c r="C425" t="s">
        <v>4701</v>
      </c>
      <c r="D425" s="11" t="s">
        <v>6689</v>
      </c>
      <c r="E425" t="s">
        <v>5230</v>
      </c>
      <c r="F425">
        <f>VLOOKUP(D425,Table1[],5,FALSE)</f>
        <v>0</v>
      </c>
    </row>
    <row r="426" spans="1:6">
      <c r="A426">
        <v>1958</v>
      </c>
      <c r="B426" t="s">
        <v>3871</v>
      </c>
      <c r="C426" t="s">
        <v>5996</v>
      </c>
      <c r="D426" s="10" t="s">
        <v>6690</v>
      </c>
      <c r="E426" t="s">
        <v>5997</v>
      </c>
      <c r="F426">
        <f>VLOOKUP(D426,Table1[],5,FALSE)</f>
        <v>59</v>
      </c>
    </row>
    <row r="427" spans="1:6">
      <c r="A427">
        <v>1982</v>
      </c>
      <c r="B427" t="s">
        <v>3861</v>
      </c>
      <c r="C427" t="s">
        <v>5099</v>
      </c>
      <c r="D427" s="11" t="s">
        <v>6691</v>
      </c>
      <c r="E427" t="s">
        <v>5100</v>
      </c>
      <c r="F427">
        <f>VLOOKUP(D427,Table1[],5,FALSE)</f>
        <v>5</v>
      </c>
    </row>
    <row r="428" spans="1:6">
      <c r="A428">
        <v>1987</v>
      </c>
      <c r="B428" t="s">
        <v>4394</v>
      </c>
      <c r="C428" t="s">
        <v>5142</v>
      </c>
      <c r="D428" s="10" t="s">
        <v>6692</v>
      </c>
      <c r="E428" t="s">
        <v>5287</v>
      </c>
      <c r="F428">
        <f>VLOOKUP(D428,Table1[],5,FALSE)</f>
        <v>26</v>
      </c>
    </row>
    <row r="429" spans="1:6">
      <c r="A429">
        <v>1980</v>
      </c>
      <c r="B429" t="s">
        <v>3871</v>
      </c>
      <c r="C429" t="s">
        <v>5031</v>
      </c>
      <c r="D429" s="11" t="s">
        <v>6693</v>
      </c>
      <c r="E429" t="s">
        <v>5032</v>
      </c>
      <c r="F429">
        <f>VLOOKUP(D429,Table1[],5,FALSE)</f>
        <v>70</v>
      </c>
    </row>
    <row r="430" spans="1:6">
      <c r="A430">
        <v>1997</v>
      </c>
      <c r="B430" t="s">
        <v>3871</v>
      </c>
      <c r="C430" t="s">
        <v>5595</v>
      </c>
      <c r="D430" s="10" t="s">
        <v>6694</v>
      </c>
      <c r="E430" t="s">
        <v>5596</v>
      </c>
      <c r="F430">
        <f>VLOOKUP(D430,Table1[],5,FALSE)</f>
        <v>0</v>
      </c>
    </row>
    <row r="431" spans="1:6">
      <c r="A431">
        <v>1967</v>
      </c>
      <c r="B431" t="s">
        <v>3871</v>
      </c>
      <c r="C431" t="s">
        <v>4452</v>
      </c>
      <c r="D431" s="11" t="s">
        <v>6695</v>
      </c>
      <c r="E431" t="s">
        <v>4453</v>
      </c>
      <c r="F431">
        <f>VLOOKUP(D431,Table1[],5,FALSE)</f>
        <v>50</v>
      </c>
    </row>
    <row r="432" spans="1:6">
      <c r="A432">
        <v>1975</v>
      </c>
      <c r="B432" t="s">
        <v>3887</v>
      </c>
      <c r="C432" t="s">
        <v>4807</v>
      </c>
      <c r="D432" s="10" t="s">
        <v>6696</v>
      </c>
      <c r="E432" t="s">
        <v>4808</v>
      </c>
      <c r="F432">
        <f>VLOOKUP(D432,Table1[],5,FALSE)</f>
        <v>1</v>
      </c>
    </row>
    <row r="433" spans="1:6">
      <c r="A433">
        <v>1965</v>
      </c>
      <c r="B433" t="s">
        <v>3871</v>
      </c>
      <c r="C433" t="s">
        <v>4352</v>
      </c>
      <c r="D433" s="11" t="s">
        <v>6697</v>
      </c>
      <c r="E433" t="s">
        <v>4353</v>
      </c>
      <c r="F433">
        <f>VLOOKUP(D433,Table1[],5,FALSE)</f>
        <v>32</v>
      </c>
    </row>
    <row r="434" spans="1:6">
      <c r="A434">
        <v>1964</v>
      </c>
      <c r="B434" t="s">
        <v>3871</v>
      </c>
      <c r="C434" t="s">
        <v>4303</v>
      </c>
      <c r="D434" s="10" t="s">
        <v>6698</v>
      </c>
      <c r="E434" t="s">
        <v>4304</v>
      </c>
      <c r="F434">
        <f>VLOOKUP(D434,Table1[],5,FALSE)</f>
        <v>17</v>
      </c>
    </row>
    <row r="435" spans="1:6">
      <c r="A435">
        <v>2013</v>
      </c>
      <c r="B435" t="s">
        <v>3884</v>
      </c>
      <c r="C435" t="s">
        <v>5931</v>
      </c>
      <c r="D435" s="11" t="s">
        <v>6699</v>
      </c>
      <c r="E435" t="s">
        <v>5818</v>
      </c>
      <c r="F435">
        <f>VLOOKUP(D435,Table1[],5,FALSE)</f>
        <v>41</v>
      </c>
    </row>
    <row r="436" spans="1:6">
      <c r="A436">
        <v>2004</v>
      </c>
      <c r="B436" t="s">
        <v>4159</v>
      </c>
      <c r="C436" t="s">
        <v>5750</v>
      </c>
      <c r="D436" s="10" t="s">
        <v>6700</v>
      </c>
      <c r="E436" t="s">
        <v>5751</v>
      </c>
      <c r="F436">
        <f>VLOOKUP(D436,Table1[],5,FALSE)</f>
        <v>49</v>
      </c>
    </row>
    <row r="437" spans="1:6">
      <c r="A437">
        <v>2012</v>
      </c>
      <c r="B437" t="s">
        <v>3898</v>
      </c>
      <c r="C437" t="s">
        <v>5241</v>
      </c>
      <c r="D437" s="11" t="s">
        <v>6701</v>
      </c>
      <c r="E437" t="s">
        <v>5972</v>
      </c>
      <c r="F437">
        <f>VLOOKUP(D437,Table1[],5,FALSE)</f>
        <v>27</v>
      </c>
    </row>
    <row r="438" spans="1:6">
      <c r="A438">
        <v>1976</v>
      </c>
      <c r="B438" t="s">
        <v>3871</v>
      </c>
      <c r="C438" t="s">
        <v>4887</v>
      </c>
      <c r="D438" s="10" t="s">
        <v>6702</v>
      </c>
      <c r="E438" t="s">
        <v>4888</v>
      </c>
      <c r="F438">
        <f>VLOOKUP(D438,Table1[],5,FALSE)</f>
        <v>39</v>
      </c>
    </row>
    <row r="439" spans="1:6">
      <c r="A439">
        <v>1986</v>
      </c>
      <c r="B439" t="s">
        <v>3887</v>
      </c>
      <c r="C439" t="s">
        <v>4926</v>
      </c>
      <c r="D439" s="11" t="s">
        <v>6703</v>
      </c>
      <c r="E439" t="s">
        <v>5253</v>
      </c>
      <c r="F439">
        <f>VLOOKUP(D439,Table1[],5,FALSE)</f>
        <v>16</v>
      </c>
    </row>
    <row r="440" spans="1:6">
      <c r="A440">
        <v>1992</v>
      </c>
      <c r="B440" t="s">
        <v>3871</v>
      </c>
      <c r="C440" t="s">
        <v>5269</v>
      </c>
      <c r="D440" s="10" t="s">
        <v>6704</v>
      </c>
      <c r="E440" t="s">
        <v>5426</v>
      </c>
      <c r="F440" t="e">
        <f>VLOOKUP(D440,Table1[],5,FALSE)</f>
        <v>#N/A</v>
      </c>
    </row>
    <row r="441" spans="1:6">
      <c r="A441">
        <v>1960</v>
      </c>
      <c r="B441" t="s">
        <v>3894</v>
      </c>
      <c r="C441" t="s">
        <v>4112</v>
      </c>
      <c r="D441" s="11" t="s">
        <v>3651</v>
      </c>
      <c r="E441" t="s">
        <v>4113</v>
      </c>
      <c r="F441">
        <f>VLOOKUP(D441,Table1[],5,FALSE)</f>
        <v>41</v>
      </c>
    </row>
    <row r="442" spans="1:6">
      <c r="A442">
        <v>2005</v>
      </c>
      <c r="B442" t="s">
        <v>3858</v>
      </c>
      <c r="C442" t="s">
        <v>5609</v>
      </c>
      <c r="D442" s="10" t="s">
        <v>3843</v>
      </c>
      <c r="E442" t="s">
        <v>5747</v>
      </c>
      <c r="F442">
        <f>VLOOKUP(D442,Table1[],5,FALSE)</f>
        <v>45</v>
      </c>
    </row>
    <row r="443" spans="1:6">
      <c r="A443">
        <v>1951</v>
      </c>
      <c r="B443" t="s">
        <v>3861</v>
      </c>
      <c r="C443" t="s">
        <v>3856</v>
      </c>
      <c r="D443" s="11" t="s">
        <v>1295</v>
      </c>
      <c r="E443" t="s">
        <v>3864</v>
      </c>
      <c r="F443">
        <f>VLOOKUP(D443,Table1[],5,FALSE)</f>
        <v>57</v>
      </c>
    </row>
    <row r="444" spans="1:6">
      <c r="A444">
        <v>2020</v>
      </c>
      <c r="B444" t="s">
        <v>3898</v>
      </c>
      <c r="C444" t="s">
        <v>6168</v>
      </c>
      <c r="D444" s="10" t="s">
        <v>2172</v>
      </c>
      <c r="E444" t="s">
        <v>6169</v>
      </c>
      <c r="F444">
        <f>VLOOKUP(D444,Table1[],5,FALSE)</f>
        <v>55</v>
      </c>
    </row>
    <row r="445" spans="1:6">
      <c r="A445">
        <v>2023</v>
      </c>
      <c r="B445" t="s">
        <v>6308</v>
      </c>
      <c r="C445" t="s">
        <v>6309</v>
      </c>
      <c r="D445" s="11" t="s">
        <v>6705</v>
      </c>
      <c r="E445" t="s">
        <v>6310</v>
      </c>
      <c r="F445">
        <f>VLOOKUP(D445,Table1[],5,FALSE)</f>
        <v>40</v>
      </c>
    </row>
    <row r="446" spans="1:6">
      <c r="A446">
        <v>1973</v>
      </c>
      <c r="B446" t="s">
        <v>3871</v>
      </c>
      <c r="C446" t="s">
        <v>4737</v>
      </c>
      <c r="D446" s="10" t="s">
        <v>6706</v>
      </c>
      <c r="E446" t="s">
        <v>4738</v>
      </c>
      <c r="F446">
        <f>VLOOKUP(D446,Table1[],5,FALSE)</f>
        <v>33</v>
      </c>
    </row>
    <row r="447" spans="1:6">
      <c r="A447">
        <v>1988</v>
      </c>
      <c r="B447" t="s">
        <v>3855</v>
      </c>
      <c r="C447" t="s">
        <v>4987</v>
      </c>
      <c r="D447" s="11" t="s">
        <v>6707</v>
      </c>
      <c r="E447" t="s">
        <v>5300</v>
      </c>
      <c r="F447">
        <f>VLOOKUP(D447,Table1[],5,FALSE)</f>
        <v>23</v>
      </c>
    </row>
    <row r="448" spans="1:6">
      <c r="A448">
        <v>2008</v>
      </c>
      <c r="B448" t="s">
        <v>3858</v>
      </c>
      <c r="C448" t="s">
        <v>5887</v>
      </c>
      <c r="D448" s="10" t="s">
        <v>6708</v>
      </c>
      <c r="E448" t="s">
        <v>5888</v>
      </c>
      <c r="F448">
        <f>VLOOKUP(D448,Table1[],5,FALSE)</f>
        <v>7</v>
      </c>
    </row>
    <row r="449" spans="1:6">
      <c r="A449">
        <v>1988</v>
      </c>
      <c r="B449" t="s">
        <v>5167</v>
      </c>
      <c r="C449" t="s">
        <v>4750</v>
      </c>
      <c r="D449" s="11" t="s">
        <v>6709</v>
      </c>
      <c r="E449" t="s">
        <v>5320</v>
      </c>
      <c r="F449">
        <f>VLOOKUP(D449,Table1[],5,FALSE)</f>
        <v>2</v>
      </c>
    </row>
    <row r="450" spans="1:6">
      <c r="A450">
        <v>2004</v>
      </c>
      <c r="B450" t="s">
        <v>4156</v>
      </c>
      <c r="C450" t="s">
        <v>5748</v>
      </c>
      <c r="D450" s="10" t="s">
        <v>6710</v>
      </c>
      <c r="E450" t="s">
        <v>5749</v>
      </c>
      <c r="F450">
        <f>VLOOKUP(D450,Table1[],5,FALSE)</f>
        <v>25</v>
      </c>
    </row>
    <row r="451" spans="1:6">
      <c r="A451">
        <v>1972</v>
      </c>
      <c r="B451" t="s">
        <v>3871</v>
      </c>
      <c r="C451" t="s">
        <v>4679</v>
      </c>
      <c r="D451" s="11" t="s">
        <v>2235</v>
      </c>
      <c r="E451" t="s">
        <v>4680</v>
      </c>
      <c r="F451">
        <f>VLOOKUP(D451,Table1[],5,FALSE)</f>
        <v>0</v>
      </c>
    </row>
    <row r="452" spans="1:6">
      <c r="A452">
        <v>1955</v>
      </c>
      <c r="B452" t="s">
        <v>3871</v>
      </c>
      <c r="C452" t="s">
        <v>3994</v>
      </c>
      <c r="D452" s="10" t="s">
        <v>6711</v>
      </c>
      <c r="E452" t="s">
        <v>3995</v>
      </c>
      <c r="F452">
        <f>VLOOKUP(D452,Table1[],5,FALSE)</f>
        <v>2</v>
      </c>
    </row>
    <row r="453" spans="1:6">
      <c r="A453">
        <v>2003</v>
      </c>
      <c r="B453" t="s">
        <v>4391</v>
      </c>
      <c r="C453" t="s">
        <v>4685</v>
      </c>
      <c r="D453" s="11" t="s">
        <v>6712</v>
      </c>
      <c r="E453" t="s">
        <v>5718</v>
      </c>
      <c r="F453">
        <f>VLOOKUP(D453,Table1[],5,FALSE)</f>
        <v>34</v>
      </c>
    </row>
    <row r="454" spans="1:6">
      <c r="A454">
        <v>1989</v>
      </c>
      <c r="B454" t="s">
        <v>3892</v>
      </c>
      <c r="C454" t="s">
        <v>5336</v>
      </c>
      <c r="D454" s="10" t="s">
        <v>300</v>
      </c>
      <c r="E454" t="s">
        <v>5337</v>
      </c>
      <c r="F454">
        <f>VLOOKUP(D454,Table1[],5,FALSE)</f>
        <v>50</v>
      </c>
    </row>
    <row r="455" spans="1:6">
      <c r="A455">
        <v>1994</v>
      </c>
      <c r="B455" t="s">
        <v>3896</v>
      </c>
      <c r="C455" t="s">
        <v>5152</v>
      </c>
      <c r="D455" s="11" t="s">
        <v>6713</v>
      </c>
      <c r="E455" t="s">
        <v>5482</v>
      </c>
      <c r="F455" t="e">
        <f>VLOOKUP(D455,Table1[],5,FALSE)</f>
        <v>#N/A</v>
      </c>
    </row>
    <row r="456" spans="1:6">
      <c r="A456">
        <v>2006</v>
      </c>
      <c r="B456" t="s">
        <v>3858</v>
      </c>
      <c r="C456" t="s">
        <v>5777</v>
      </c>
      <c r="D456" s="10" t="s">
        <v>1051</v>
      </c>
      <c r="E456" t="s">
        <v>5824</v>
      </c>
      <c r="F456">
        <f>VLOOKUP(D456,Table1[],5,FALSE)</f>
        <v>32</v>
      </c>
    </row>
    <row r="457" spans="1:6">
      <c r="A457">
        <v>1957</v>
      </c>
      <c r="B457" t="s">
        <v>3871</v>
      </c>
      <c r="C457" t="s">
        <v>4051</v>
      </c>
      <c r="D457" s="11" t="s">
        <v>3556</v>
      </c>
      <c r="E457" t="s">
        <v>4052</v>
      </c>
      <c r="F457">
        <f>VLOOKUP(D457,Table1[],5,FALSE)</f>
        <v>35</v>
      </c>
    </row>
    <row r="458" spans="1:6">
      <c r="A458">
        <v>1983</v>
      </c>
      <c r="B458" t="s">
        <v>4394</v>
      </c>
      <c r="C458" t="s">
        <v>5158</v>
      </c>
      <c r="D458" s="10" t="s">
        <v>2309</v>
      </c>
      <c r="E458" t="s">
        <v>5159</v>
      </c>
      <c r="F458">
        <f>VLOOKUP(D458,Table1[],5,FALSE)</f>
        <v>25</v>
      </c>
    </row>
    <row r="459" spans="1:6">
      <c r="A459">
        <v>1970</v>
      </c>
      <c r="B459" t="s">
        <v>3884</v>
      </c>
      <c r="C459" t="s">
        <v>4567</v>
      </c>
      <c r="D459" s="11" t="s">
        <v>6714</v>
      </c>
      <c r="E459" t="s">
        <v>4568</v>
      </c>
      <c r="F459">
        <f>VLOOKUP(D459,Table1[],5,FALSE)</f>
        <v>30</v>
      </c>
    </row>
    <row r="460" spans="1:6">
      <c r="A460">
        <v>2018</v>
      </c>
      <c r="B460" t="s">
        <v>3898</v>
      </c>
      <c r="C460" t="s">
        <v>6099</v>
      </c>
      <c r="D460" s="10" t="s">
        <v>6715</v>
      </c>
      <c r="E460" t="s">
        <v>6100</v>
      </c>
      <c r="F460">
        <f>VLOOKUP(D460,Table1[],5,FALSE)</f>
        <v>20</v>
      </c>
    </row>
    <row r="461" spans="1:6">
      <c r="A461">
        <v>1990</v>
      </c>
      <c r="B461" t="s">
        <v>4722</v>
      </c>
      <c r="C461" t="s">
        <v>4701</v>
      </c>
      <c r="D461" s="11" t="s">
        <v>6716</v>
      </c>
      <c r="E461" t="s">
        <v>5377</v>
      </c>
      <c r="F461">
        <f>VLOOKUP(D461,Table1[],5,FALSE)</f>
        <v>30</v>
      </c>
    </row>
    <row r="462" spans="1:6">
      <c r="A462">
        <v>2017</v>
      </c>
      <c r="B462" t="s">
        <v>3871</v>
      </c>
      <c r="C462" t="s">
        <v>5957</v>
      </c>
      <c r="D462" s="10" t="s">
        <v>6717</v>
      </c>
      <c r="E462" t="s">
        <v>6082</v>
      </c>
      <c r="F462">
        <f>VLOOKUP(D462,Table1[],5,FALSE)</f>
        <v>1</v>
      </c>
    </row>
    <row r="463" spans="1:6">
      <c r="A463">
        <v>1985</v>
      </c>
      <c r="B463" t="s">
        <v>5167</v>
      </c>
      <c r="C463" t="s">
        <v>5246</v>
      </c>
      <c r="D463" s="11" t="s">
        <v>6718</v>
      </c>
      <c r="E463" t="s">
        <v>5247</v>
      </c>
      <c r="F463" t="e">
        <f>VLOOKUP(D463,Table1[],5,FALSE)</f>
        <v>#N/A</v>
      </c>
    </row>
    <row r="464" spans="1:6">
      <c r="A464">
        <v>1997</v>
      </c>
      <c r="B464" t="s">
        <v>4881</v>
      </c>
      <c r="C464" t="s">
        <v>4987</v>
      </c>
      <c r="D464" s="10" t="s">
        <v>6719</v>
      </c>
      <c r="E464" t="s">
        <v>4988</v>
      </c>
      <c r="F464" t="e">
        <f>VLOOKUP(D464,Table1[],5,FALSE)</f>
        <v>#N/A</v>
      </c>
    </row>
    <row r="465" spans="1:6">
      <c r="A465">
        <v>1982</v>
      </c>
      <c r="B465" t="s">
        <v>3871</v>
      </c>
      <c r="C465" t="s">
        <v>5131</v>
      </c>
      <c r="D465" s="11" t="s">
        <v>6720</v>
      </c>
      <c r="E465" t="s">
        <v>5132</v>
      </c>
      <c r="F465">
        <f>VLOOKUP(D465,Table1[],5,FALSE)</f>
        <v>15</v>
      </c>
    </row>
    <row r="466" spans="1:6">
      <c r="A466">
        <v>2020</v>
      </c>
      <c r="B466" t="s">
        <v>3852</v>
      </c>
      <c r="C466" t="s">
        <v>6154</v>
      </c>
      <c r="D466" s="10" t="s">
        <v>6721</v>
      </c>
      <c r="E466" t="s">
        <v>6155</v>
      </c>
      <c r="F466">
        <f>VLOOKUP(D466,Table1[],5,FALSE)</f>
        <v>23</v>
      </c>
    </row>
    <row r="467" spans="1:6">
      <c r="A467">
        <v>1951</v>
      </c>
      <c r="B467" t="s">
        <v>3861</v>
      </c>
      <c r="C467" t="s">
        <v>3862</v>
      </c>
      <c r="D467" s="11" t="s">
        <v>6722</v>
      </c>
      <c r="E467" t="s">
        <v>3865</v>
      </c>
      <c r="F467">
        <f>VLOOKUP(D467,Table1[],5,FALSE)</f>
        <v>30</v>
      </c>
    </row>
    <row r="468" spans="1:6">
      <c r="A468">
        <v>2005</v>
      </c>
      <c r="B468" t="s">
        <v>3884</v>
      </c>
      <c r="C468" t="s">
        <v>5577</v>
      </c>
      <c r="D468" s="10" t="s">
        <v>6722</v>
      </c>
      <c r="E468" t="s">
        <v>5793</v>
      </c>
      <c r="F468">
        <f>VLOOKUP(D468,Table1[],5,FALSE)</f>
        <v>30</v>
      </c>
    </row>
    <row r="469" spans="1:6">
      <c r="A469">
        <v>2005</v>
      </c>
      <c r="B469" t="s">
        <v>3884</v>
      </c>
      <c r="C469" t="s">
        <v>5796</v>
      </c>
      <c r="D469" s="11" t="s">
        <v>343</v>
      </c>
      <c r="E469" t="s">
        <v>5797</v>
      </c>
      <c r="F469">
        <f>VLOOKUP(D469,Table1[],5,FALSE)</f>
        <v>51</v>
      </c>
    </row>
    <row r="470" spans="1:6">
      <c r="A470">
        <v>1983</v>
      </c>
      <c r="B470" t="s">
        <v>3871</v>
      </c>
      <c r="C470" t="s">
        <v>5186</v>
      </c>
      <c r="D470" s="10" t="s">
        <v>2808</v>
      </c>
      <c r="E470" t="s">
        <v>5187</v>
      </c>
      <c r="F470">
        <f>VLOOKUP(D470,Table1[],5,FALSE)</f>
        <v>17</v>
      </c>
    </row>
    <row r="471" spans="1:6">
      <c r="A471">
        <v>1985</v>
      </c>
      <c r="B471" t="s">
        <v>4159</v>
      </c>
      <c r="C471" t="s">
        <v>4750</v>
      </c>
      <c r="D471" s="11" t="s">
        <v>6723</v>
      </c>
      <c r="E471" t="s">
        <v>5233</v>
      </c>
      <c r="F471">
        <f>VLOOKUP(D471,Table1[],5,FALSE)</f>
        <v>34</v>
      </c>
    </row>
    <row r="472" spans="1:6">
      <c r="A472">
        <v>1958</v>
      </c>
      <c r="B472" t="s">
        <v>3898</v>
      </c>
      <c r="C472" t="s">
        <v>5990</v>
      </c>
      <c r="D472" s="10" t="s">
        <v>3745</v>
      </c>
      <c r="E472" t="s">
        <v>5991</v>
      </c>
      <c r="F472">
        <f>VLOOKUP(D472,Table1[],5,FALSE)</f>
        <v>58</v>
      </c>
    </row>
    <row r="473" spans="1:6">
      <c r="A473">
        <v>2001</v>
      </c>
      <c r="B473" t="s">
        <v>4391</v>
      </c>
      <c r="C473" t="s">
        <v>5560</v>
      </c>
      <c r="D473" s="11" t="s">
        <v>6724</v>
      </c>
      <c r="E473" t="s">
        <v>5676</v>
      </c>
      <c r="F473">
        <f>VLOOKUP(D473,Table1[],5,FALSE)</f>
        <v>47</v>
      </c>
    </row>
    <row r="474" spans="1:6">
      <c r="A474">
        <v>2000</v>
      </c>
      <c r="B474" t="s">
        <v>4391</v>
      </c>
      <c r="C474" t="s">
        <v>5394</v>
      </c>
      <c r="D474" s="10" t="s">
        <v>6725</v>
      </c>
      <c r="E474" t="s">
        <v>5660</v>
      </c>
      <c r="F474">
        <f>VLOOKUP(D474,Table1[],5,FALSE)</f>
        <v>35</v>
      </c>
    </row>
    <row r="475" spans="1:6">
      <c r="A475">
        <v>2022</v>
      </c>
      <c r="B475" t="s">
        <v>3887</v>
      </c>
      <c r="C475" t="s">
        <v>3746</v>
      </c>
      <c r="D475" s="11" t="s">
        <v>6726</v>
      </c>
      <c r="E475" t="s">
        <v>6239</v>
      </c>
      <c r="F475">
        <f>VLOOKUP(D475,Table1[],5,FALSE)</f>
        <v>28</v>
      </c>
    </row>
    <row r="476" spans="1:6">
      <c r="A476">
        <v>2015</v>
      </c>
      <c r="B476" t="s">
        <v>3855</v>
      </c>
      <c r="C476" t="s">
        <v>5567</v>
      </c>
      <c r="D476" s="10" t="s">
        <v>6727</v>
      </c>
      <c r="E476" t="s">
        <v>6012</v>
      </c>
      <c r="F476">
        <f>VLOOKUP(D476,Table1[],5,FALSE)</f>
        <v>26</v>
      </c>
    </row>
    <row r="477" spans="1:6">
      <c r="A477">
        <v>2017</v>
      </c>
      <c r="B477" t="s">
        <v>3887</v>
      </c>
      <c r="C477" t="s">
        <v>5372</v>
      </c>
      <c r="D477" s="11" t="s">
        <v>6728</v>
      </c>
      <c r="E477" t="s">
        <v>6064</v>
      </c>
      <c r="F477">
        <f>VLOOKUP(D477,Table1[],5,FALSE)</f>
        <v>0</v>
      </c>
    </row>
    <row r="478" spans="1:6">
      <c r="A478">
        <v>1986</v>
      </c>
      <c r="B478" t="s">
        <v>3898</v>
      </c>
      <c r="C478" t="s">
        <v>5136</v>
      </c>
      <c r="D478" s="10" t="s">
        <v>1817</v>
      </c>
      <c r="E478" t="s">
        <v>5261</v>
      </c>
      <c r="F478">
        <f>VLOOKUP(D478,Table1[],5,FALSE)</f>
        <v>72</v>
      </c>
    </row>
    <row r="479" spans="1:6">
      <c r="A479">
        <v>1992</v>
      </c>
      <c r="B479" t="s">
        <v>4394</v>
      </c>
      <c r="C479" t="s">
        <v>5423</v>
      </c>
      <c r="D479" s="11" t="s">
        <v>6729</v>
      </c>
      <c r="E479" t="s">
        <v>5424</v>
      </c>
      <c r="F479">
        <f>VLOOKUP(D479,Table1[],5,FALSE)</f>
        <v>4</v>
      </c>
    </row>
    <row r="480" spans="1:6">
      <c r="A480">
        <v>1961</v>
      </c>
      <c r="B480" t="s">
        <v>3892</v>
      </c>
      <c r="C480" t="s">
        <v>4148</v>
      </c>
      <c r="D480" s="10" t="s">
        <v>6730</v>
      </c>
      <c r="E480" t="s">
        <v>4149</v>
      </c>
      <c r="F480">
        <f>VLOOKUP(D480,Table1[],5,FALSE)</f>
        <v>4</v>
      </c>
    </row>
    <row r="481" spans="1:6">
      <c r="A481">
        <v>1982</v>
      </c>
      <c r="B481" t="s">
        <v>3855</v>
      </c>
      <c r="C481" t="s">
        <v>5085</v>
      </c>
      <c r="D481" s="11" t="s">
        <v>6731</v>
      </c>
      <c r="E481" t="s">
        <v>5086</v>
      </c>
      <c r="F481">
        <f>VLOOKUP(D481,Table1[],5,FALSE)</f>
        <v>58</v>
      </c>
    </row>
    <row r="482" spans="1:6">
      <c r="A482">
        <v>1992</v>
      </c>
      <c r="B482" t="s">
        <v>3871</v>
      </c>
      <c r="C482" t="s">
        <v>5427</v>
      </c>
      <c r="D482" s="10" t="s">
        <v>2116</v>
      </c>
      <c r="E482" t="s">
        <v>5428</v>
      </c>
      <c r="F482">
        <f>VLOOKUP(D482,Table1[],5,FALSE)</f>
        <v>61</v>
      </c>
    </row>
    <row r="483" spans="1:6">
      <c r="A483">
        <v>1963</v>
      </c>
      <c r="B483" t="s">
        <v>3871</v>
      </c>
      <c r="C483" t="s">
        <v>4263</v>
      </c>
      <c r="D483" s="11" t="s">
        <v>6732</v>
      </c>
      <c r="E483" t="s">
        <v>4264</v>
      </c>
      <c r="F483">
        <f>VLOOKUP(D483,Table1[],5,FALSE)</f>
        <v>0</v>
      </c>
    </row>
    <row r="484" spans="1:6">
      <c r="A484">
        <v>2021</v>
      </c>
      <c r="B484" t="s">
        <v>5167</v>
      </c>
      <c r="C484" t="s">
        <v>6222</v>
      </c>
      <c r="D484" s="10" t="s">
        <v>303</v>
      </c>
      <c r="E484" t="s">
        <v>6223</v>
      </c>
      <c r="F484">
        <f>VLOOKUP(D484,Table1[],5,FALSE)</f>
        <v>54</v>
      </c>
    </row>
    <row r="485" spans="1:6">
      <c r="A485">
        <v>1987</v>
      </c>
      <c r="B485" t="s">
        <v>3855</v>
      </c>
      <c r="C485" t="s">
        <v>4987</v>
      </c>
      <c r="D485" s="11" t="s">
        <v>6733</v>
      </c>
      <c r="E485" t="s">
        <v>4988</v>
      </c>
      <c r="F485">
        <f>VLOOKUP(D485,Table1[],5,FALSE)</f>
        <v>34</v>
      </c>
    </row>
    <row r="486" spans="1:6">
      <c r="A486">
        <v>1993</v>
      </c>
      <c r="B486" t="s">
        <v>3890</v>
      </c>
      <c r="C486" t="s">
        <v>5445</v>
      </c>
      <c r="D486" s="10" t="s">
        <v>6734</v>
      </c>
      <c r="E486" t="s">
        <v>5446</v>
      </c>
      <c r="F486">
        <f>VLOOKUP(D486,Table1[],5,FALSE)</f>
        <v>33</v>
      </c>
    </row>
    <row r="487" spans="1:6">
      <c r="A487">
        <v>1957</v>
      </c>
      <c r="B487" t="s">
        <v>3871</v>
      </c>
      <c r="C487" t="s">
        <v>4053</v>
      </c>
      <c r="D487" s="11" t="s">
        <v>6735</v>
      </c>
      <c r="E487" t="s">
        <v>4054</v>
      </c>
      <c r="F487">
        <f>VLOOKUP(D487,Table1[],5,FALSE)</f>
        <v>54</v>
      </c>
    </row>
    <row r="488" spans="1:6">
      <c r="A488">
        <v>2020</v>
      </c>
      <c r="B488" t="s">
        <v>3896</v>
      </c>
      <c r="C488" t="s">
        <v>5646</v>
      </c>
      <c r="D488" s="10" t="s">
        <v>6736</v>
      </c>
      <c r="E488" t="s">
        <v>6167</v>
      </c>
      <c r="F488">
        <f>VLOOKUP(D488,Table1[],5,FALSE)</f>
        <v>48</v>
      </c>
    </row>
    <row r="489" spans="1:6">
      <c r="A489">
        <v>2016</v>
      </c>
      <c r="B489" t="s">
        <v>4391</v>
      </c>
      <c r="C489" t="s">
        <v>5923</v>
      </c>
      <c r="D489" s="11" t="s">
        <v>6737</v>
      </c>
      <c r="E489" t="s">
        <v>5888</v>
      </c>
      <c r="F489">
        <f>VLOOKUP(D489,Table1[],5,FALSE)</f>
        <v>10</v>
      </c>
    </row>
    <row r="490" spans="1:6">
      <c r="A490">
        <v>1995</v>
      </c>
      <c r="B490" t="s">
        <v>3887</v>
      </c>
      <c r="C490" t="s">
        <v>5504</v>
      </c>
      <c r="D490" s="10" t="s">
        <v>6738</v>
      </c>
      <c r="E490" t="s">
        <v>5505</v>
      </c>
      <c r="F490">
        <f>VLOOKUP(D490,Table1[],5,FALSE)</f>
        <v>33</v>
      </c>
    </row>
    <row r="491" spans="1:6">
      <c r="A491">
        <v>2011</v>
      </c>
      <c r="B491" t="s">
        <v>3894</v>
      </c>
      <c r="C491" t="s">
        <v>5955</v>
      </c>
      <c r="D491" s="11" t="s">
        <v>6739</v>
      </c>
      <c r="E491" t="s">
        <v>5049</v>
      </c>
      <c r="F491" t="e">
        <f>VLOOKUP(D491,Table1[],5,FALSE)</f>
        <v>#N/A</v>
      </c>
    </row>
    <row r="492" spans="1:6">
      <c r="A492">
        <v>1962</v>
      </c>
      <c r="B492" t="s">
        <v>3871</v>
      </c>
      <c r="C492" t="s">
        <v>4214</v>
      </c>
      <c r="D492" s="10" t="s">
        <v>2715</v>
      </c>
      <c r="E492" t="s">
        <v>4215</v>
      </c>
      <c r="F492">
        <f>VLOOKUP(D492,Table1[],5,FALSE)</f>
        <v>64</v>
      </c>
    </row>
    <row r="493" spans="1:6">
      <c r="A493">
        <v>1974</v>
      </c>
      <c r="B493" t="s">
        <v>3871</v>
      </c>
      <c r="C493" t="s">
        <v>4787</v>
      </c>
      <c r="D493" s="11" t="s">
        <v>6740</v>
      </c>
      <c r="E493" t="s">
        <v>4788</v>
      </c>
      <c r="F493">
        <f>VLOOKUP(D493,Table1[],5,FALSE)</f>
        <v>31</v>
      </c>
    </row>
    <row r="494" spans="1:6">
      <c r="A494">
        <v>1997</v>
      </c>
      <c r="B494" t="s">
        <v>3852</v>
      </c>
      <c r="C494" t="s">
        <v>5557</v>
      </c>
      <c r="D494" s="10" t="s">
        <v>1212</v>
      </c>
      <c r="E494" t="s">
        <v>5558</v>
      </c>
      <c r="F494">
        <f>VLOOKUP(D494,Table1[],5,FALSE)</f>
        <v>1</v>
      </c>
    </row>
    <row r="495" spans="1:6">
      <c r="A495">
        <v>1998</v>
      </c>
      <c r="B495" t="s">
        <v>4394</v>
      </c>
      <c r="C495" t="s">
        <v>5295</v>
      </c>
      <c r="D495" s="11" t="s">
        <v>6741</v>
      </c>
      <c r="E495" t="s">
        <v>5296</v>
      </c>
      <c r="F495">
        <f>VLOOKUP(D495,Table1[],5,FALSE)</f>
        <v>20</v>
      </c>
    </row>
    <row r="496" spans="1:6">
      <c r="A496">
        <v>1981</v>
      </c>
      <c r="B496" t="s">
        <v>3861</v>
      </c>
      <c r="C496" t="s">
        <v>5066</v>
      </c>
      <c r="D496" s="10" t="s">
        <v>2885</v>
      </c>
      <c r="E496" t="s">
        <v>5067</v>
      </c>
      <c r="F496">
        <f>VLOOKUP(D496,Table1[],5,FALSE)</f>
        <v>88</v>
      </c>
    </row>
    <row r="497" spans="1:6">
      <c r="A497">
        <v>1972</v>
      </c>
      <c r="B497" t="s">
        <v>3871</v>
      </c>
      <c r="C497" t="s">
        <v>4681</v>
      </c>
      <c r="D497" s="11" t="s">
        <v>6742</v>
      </c>
      <c r="E497" t="s">
        <v>4682</v>
      </c>
      <c r="F497">
        <f>VLOOKUP(D497,Table1[],5,FALSE)</f>
        <v>11</v>
      </c>
    </row>
    <row r="498" spans="1:6">
      <c r="A498">
        <v>2007</v>
      </c>
      <c r="B498" t="s">
        <v>3861</v>
      </c>
      <c r="C498" t="s">
        <v>5365</v>
      </c>
      <c r="D498" s="10" t="s">
        <v>6743</v>
      </c>
      <c r="E498" t="s">
        <v>5739</v>
      </c>
      <c r="F498">
        <f>VLOOKUP(D498,Table1[],5,FALSE)</f>
        <v>5</v>
      </c>
    </row>
    <row r="499" spans="1:6">
      <c r="A499">
        <v>2003</v>
      </c>
      <c r="B499" t="s">
        <v>3898</v>
      </c>
      <c r="C499" t="s">
        <v>5048</v>
      </c>
      <c r="D499" s="11" t="s">
        <v>2671</v>
      </c>
      <c r="E499" t="s">
        <v>5049</v>
      </c>
      <c r="F499">
        <f>VLOOKUP(D499,Table1[],5,FALSE)</f>
        <v>42</v>
      </c>
    </row>
    <row r="500" spans="1:6">
      <c r="A500">
        <v>2003</v>
      </c>
      <c r="B500" t="s">
        <v>5167</v>
      </c>
      <c r="C500" t="s">
        <v>4753</v>
      </c>
      <c r="D500" s="10" t="s">
        <v>6744</v>
      </c>
      <c r="E500" t="s">
        <v>5728</v>
      </c>
      <c r="F500">
        <f>VLOOKUP(D500,Table1[],5,FALSE)</f>
        <v>19</v>
      </c>
    </row>
    <row r="501" spans="1:6">
      <c r="A501">
        <v>1958</v>
      </c>
      <c r="B501" t="s">
        <v>3892</v>
      </c>
      <c r="C501" t="s">
        <v>5985</v>
      </c>
      <c r="D501" s="11" t="s">
        <v>3001</v>
      </c>
      <c r="E501" t="s">
        <v>5986</v>
      </c>
      <c r="F501">
        <f>VLOOKUP(D501,Table1[],5,FALSE)</f>
        <v>53</v>
      </c>
    </row>
    <row r="502" spans="1:6">
      <c r="A502">
        <v>1997</v>
      </c>
      <c r="B502" t="s">
        <v>3871</v>
      </c>
      <c r="C502" t="s">
        <v>5597</v>
      </c>
      <c r="D502" s="10" t="s">
        <v>6745</v>
      </c>
      <c r="E502" t="s">
        <v>5598</v>
      </c>
      <c r="F502">
        <f>VLOOKUP(D502,Table1[],5,FALSE)</f>
        <v>42</v>
      </c>
    </row>
    <row r="503" spans="1:6">
      <c r="A503">
        <v>1985</v>
      </c>
      <c r="B503" t="s">
        <v>4881</v>
      </c>
      <c r="C503" t="s">
        <v>5239</v>
      </c>
      <c r="D503" s="11" t="s">
        <v>3820</v>
      </c>
      <c r="E503" t="s">
        <v>5240</v>
      </c>
      <c r="F503">
        <f>VLOOKUP(D503,Table1[],5,FALSE)</f>
        <v>55</v>
      </c>
    </row>
    <row r="504" spans="1:6">
      <c r="A504">
        <v>2005</v>
      </c>
      <c r="B504" t="s">
        <v>3884</v>
      </c>
      <c r="C504" t="s">
        <v>5790</v>
      </c>
      <c r="D504" s="10" t="s">
        <v>2073</v>
      </c>
      <c r="E504" t="s">
        <v>5791</v>
      </c>
      <c r="F504">
        <f>VLOOKUP(D504,Table1[],5,FALSE)</f>
        <v>53</v>
      </c>
    </row>
    <row r="505" spans="1:6">
      <c r="A505">
        <v>2018</v>
      </c>
      <c r="B505" t="s">
        <v>3896</v>
      </c>
      <c r="C505" t="s">
        <v>6097</v>
      </c>
      <c r="D505" s="11" t="s">
        <v>6746</v>
      </c>
      <c r="E505" t="s">
        <v>6098</v>
      </c>
      <c r="F505">
        <f>VLOOKUP(D505,Table1[],5,FALSE)</f>
        <v>22</v>
      </c>
    </row>
    <row r="506" spans="1:6">
      <c r="A506">
        <v>2023</v>
      </c>
      <c r="B506" t="s">
        <v>4881</v>
      </c>
      <c r="C506" t="s">
        <v>5625</v>
      </c>
      <c r="D506" s="10" t="s">
        <v>6747</v>
      </c>
      <c r="E506" t="s">
        <v>6292</v>
      </c>
      <c r="F506">
        <f>VLOOKUP(D506,Table1[],5,FALSE)</f>
        <v>39</v>
      </c>
    </row>
    <row r="507" spans="1:6">
      <c r="A507">
        <v>1986</v>
      </c>
      <c r="B507" t="s">
        <v>3890</v>
      </c>
      <c r="C507" t="s">
        <v>4756</v>
      </c>
      <c r="D507" s="11" t="s">
        <v>1697</v>
      </c>
      <c r="E507" t="s">
        <v>5254</v>
      </c>
      <c r="F507">
        <f>VLOOKUP(D507,Table1[],5,FALSE)</f>
        <v>40</v>
      </c>
    </row>
    <row r="508" spans="1:6">
      <c r="A508">
        <v>2000</v>
      </c>
      <c r="B508" t="s">
        <v>4394</v>
      </c>
      <c r="C508" t="s">
        <v>5661</v>
      </c>
      <c r="D508" s="10" t="s">
        <v>2927</v>
      </c>
      <c r="E508" t="s">
        <v>5662</v>
      </c>
      <c r="F508">
        <f>VLOOKUP(D508,Table1[],5,FALSE)</f>
        <v>11</v>
      </c>
    </row>
    <row r="509" spans="1:6">
      <c r="A509">
        <v>2000</v>
      </c>
      <c r="B509" t="s">
        <v>3890</v>
      </c>
      <c r="C509" t="s">
        <v>5476</v>
      </c>
      <c r="D509" s="11" t="s">
        <v>6748</v>
      </c>
      <c r="E509" t="s">
        <v>5652</v>
      </c>
      <c r="F509">
        <f>VLOOKUP(D509,Table1[],5,FALSE)</f>
        <v>41</v>
      </c>
    </row>
    <row r="510" spans="1:6">
      <c r="A510">
        <v>1980</v>
      </c>
      <c r="B510" t="s">
        <v>3861</v>
      </c>
      <c r="C510" t="s">
        <v>4695</v>
      </c>
      <c r="D510" s="10" t="s">
        <v>912</v>
      </c>
      <c r="E510" t="s">
        <v>5004</v>
      </c>
      <c r="F510">
        <f>VLOOKUP(D510,Table1[],5,FALSE)</f>
        <v>75</v>
      </c>
    </row>
    <row r="511" spans="1:6">
      <c r="A511">
        <v>2004</v>
      </c>
      <c r="B511" t="s">
        <v>3892</v>
      </c>
      <c r="C511" t="s">
        <v>5740</v>
      </c>
      <c r="D511" s="11" t="s">
        <v>1581</v>
      </c>
      <c r="E511" t="s">
        <v>5741</v>
      </c>
      <c r="F511">
        <f>VLOOKUP(D511,Table1[],5,FALSE)</f>
        <v>62</v>
      </c>
    </row>
    <row r="512" spans="1:6">
      <c r="A512">
        <v>1995</v>
      </c>
      <c r="B512" t="s">
        <v>3858</v>
      </c>
      <c r="C512" t="s">
        <v>5500</v>
      </c>
      <c r="D512" s="10" t="s">
        <v>3641</v>
      </c>
      <c r="E512" t="s">
        <v>5501</v>
      </c>
      <c r="F512">
        <f>VLOOKUP(D512,Table1[],5,FALSE)</f>
        <v>39</v>
      </c>
    </row>
    <row r="513" spans="1:6">
      <c r="A513">
        <v>1967</v>
      </c>
      <c r="B513" t="s">
        <v>3871</v>
      </c>
      <c r="C513" t="s">
        <v>4454</v>
      </c>
      <c r="D513" s="11" t="s">
        <v>6749</v>
      </c>
      <c r="E513" t="s">
        <v>4455</v>
      </c>
      <c r="F513">
        <f>VLOOKUP(D513,Table1[],5,FALSE)</f>
        <v>4</v>
      </c>
    </row>
    <row r="514" spans="1:6">
      <c r="A514">
        <v>1978</v>
      </c>
      <c r="B514" t="s">
        <v>3858</v>
      </c>
      <c r="C514" t="s">
        <v>4928</v>
      </c>
      <c r="D514" s="10" t="s">
        <v>6750</v>
      </c>
      <c r="E514" t="s">
        <v>4929</v>
      </c>
      <c r="F514">
        <f>VLOOKUP(D514,Table1[],5,FALSE)</f>
        <v>45</v>
      </c>
    </row>
    <row r="515" spans="1:6">
      <c r="A515">
        <v>2020</v>
      </c>
      <c r="B515" t="s">
        <v>3887</v>
      </c>
      <c r="C515" t="s">
        <v>6161</v>
      </c>
      <c r="D515" s="11" t="s">
        <v>6751</v>
      </c>
      <c r="E515" t="s">
        <v>6162</v>
      </c>
      <c r="F515">
        <f>VLOOKUP(D515,Table1[],5,FALSE)</f>
        <v>7</v>
      </c>
    </row>
    <row r="516" spans="1:6">
      <c r="A516">
        <v>1954</v>
      </c>
      <c r="B516" t="s">
        <v>3871</v>
      </c>
      <c r="C516" t="s">
        <v>3966</v>
      </c>
      <c r="D516" s="10" t="s">
        <v>6752</v>
      </c>
      <c r="E516" t="s">
        <v>3967</v>
      </c>
      <c r="F516">
        <f>VLOOKUP(D516,Table1[],5,FALSE)</f>
        <v>16</v>
      </c>
    </row>
    <row r="517" spans="1:6">
      <c r="A517">
        <v>1963</v>
      </c>
      <c r="B517" t="s">
        <v>3858</v>
      </c>
      <c r="C517" t="s">
        <v>4245</v>
      </c>
      <c r="D517" s="11" t="s">
        <v>6753</v>
      </c>
      <c r="E517" t="s">
        <v>4246</v>
      </c>
      <c r="F517">
        <f>VLOOKUP(D517,Table1[],5,FALSE)</f>
        <v>2</v>
      </c>
    </row>
    <row r="518" spans="1:6">
      <c r="A518">
        <v>1995</v>
      </c>
      <c r="B518" t="s">
        <v>4394</v>
      </c>
      <c r="C518" t="s">
        <v>4664</v>
      </c>
      <c r="D518" s="10" t="s">
        <v>6754</v>
      </c>
      <c r="E518" t="s">
        <v>5436</v>
      </c>
      <c r="F518">
        <f>VLOOKUP(D518,Table1[],5,FALSE)</f>
        <v>46</v>
      </c>
    </row>
    <row r="519" spans="1:6">
      <c r="A519">
        <v>1972</v>
      </c>
      <c r="B519" t="s">
        <v>3896</v>
      </c>
      <c r="C519" t="s">
        <v>4664</v>
      </c>
      <c r="D519" s="11" t="s">
        <v>6755</v>
      </c>
      <c r="E519" t="s">
        <v>4254</v>
      </c>
      <c r="F519">
        <f>VLOOKUP(D519,Table1[],5,FALSE)</f>
        <v>39</v>
      </c>
    </row>
    <row r="520" spans="1:6">
      <c r="A520">
        <v>1958</v>
      </c>
      <c r="B520" t="s">
        <v>3887</v>
      </c>
      <c r="C520" t="s">
        <v>5982</v>
      </c>
      <c r="D520" s="10" t="s">
        <v>6756</v>
      </c>
      <c r="E520" t="s">
        <v>4007</v>
      </c>
      <c r="F520">
        <f>VLOOKUP(D520,Table1[],5,FALSE)</f>
        <v>0</v>
      </c>
    </row>
    <row r="521" spans="1:6">
      <c r="A521">
        <v>1991</v>
      </c>
      <c r="B521" t="s">
        <v>3884</v>
      </c>
      <c r="C521" t="s">
        <v>5390</v>
      </c>
      <c r="D521" s="11" t="s">
        <v>6757</v>
      </c>
      <c r="E521" t="s">
        <v>5391</v>
      </c>
      <c r="F521">
        <f>VLOOKUP(D521,Table1[],5,FALSE)</f>
        <v>53</v>
      </c>
    </row>
    <row r="522" spans="1:6">
      <c r="A522">
        <v>1990</v>
      </c>
      <c r="B522" t="s">
        <v>3855</v>
      </c>
      <c r="C522" t="s">
        <v>4987</v>
      </c>
      <c r="D522" s="10" t="s">
        <v>6758</v>
      </c>
      <c r="E522" t="s">
        <v>5361</v>
      </c>
      <c r="F522">
        <f>VLOOKUP(D522,Table1[],5,FALSE)</f>
        <v>35</v>
      </c>
    </row>
    <row r="523" spans="1:6">
      <c r="A523">
        <v>1993</v>
      </c>
      <c r="B523" t="s">
        <v>3858</v>
      </c>
      <c r="C523" t="s">
        <v>5441</v>
      </c>
      <c r="D523" s="11" t="s">
        <v>6759</v>
      </c>
      <c r="E523" t="s">
        <v>5442</v>
      </c>
      <c r="F523">
        <f>VLOOKUP(D523,Table1[],5,FALSE)</f>
        <v>28</v>
      </c>
    </row>
    <row r="524" spans="1:6">
      <c r="A524">
        <v>2002</v>
      </c>
      <c r="B524" t="s">
        <v>4156</v>
      </c>
      <c r="C524" t="s">
        <v>5054</v>
      </c>
      <c r="D524" s="10" t="s">
        <v>6760</v>
      </c>
      <c r="E524" t="s">
        <v>5695</v>
      </c>
      <c r="F524">
        <f>VLOOKUP(D524,Table1[],5,FALSE)</f>
        <v>54</v>
      </c>
    </row>
    <row r="525" spans="1:6">
      <c r="A525">
        <v>1976</v>
      </c>
      <c r="B525" t="s">
        <v>3858</v>
      </c>
      <c r="C525" t="s">
        <v>4859</v>
      </c>
      <c r="D525" s="11" t="s">
        <v>6761</v>
      </c>
      <c r="E525" t="s">
        <v>4860</v>
      </c>
      <c r="F525">
        <f>VLOOKUP(D525,Table1[],5,FALSE)</f>
        <v>54</v>
      </c>
    </row>
    <row r="526" spans="1:6">
      <c r="A526">
        <v>1968</v>
      </c>
      <c r="B526" t="s">
        <v>4156</v>
      </c>
      <c r="C526" t="s">
        <v>4492</v>
      </c>
      <c r="D526" s="10" t="s">
        <v>3712</v>
      </c>
      <c r="E526" t="s">
        <v>4327</v>
      </c>
      <c r="F526">
        <f>VLOOKUP(D526,Table1[],5,FALSE)</f>
        <v>46</v>
      </c>
    </row>
    <row r="527" spans="1:6">
      <c r="A527">
        <v>1991</v>
      </c>
      <c r="B527" t="s">
        <v>5167</v>
      </c>
      <c r="C527" t="s">
        <v>5407</v>
      </c>
      <c r="D527" s="11" t="s">
        <v>6762</v>
      </c>
      <c r="E527" t="s">
        <v>5387</v>
      </c>
      <c r="F527">
        <f>VLOOKUP(D527,Table1[],5,FALSE)</f>
        <v>24</v>
      </c>
    </row>
    <row r="528" spans="1:6">
      <c r="A528">
        <v>1992</v>
      </c>
      <c r="B528" t="s">
        <v>3855</v>
      </c>
      <c r="C528" t="s">
        <v>5099</v>
      </c>
      <c r="D528" s="10" t="s">
        <v>1565</v>
      </c>
      <c r="E528" t="s">
        <v>5408</v>
      </c>
      <c r="F528">
        <f>VLOOKUP(D528,Table1[],5,FALSE)</f>
        <v>26</v>
      </c>
    </row>
    <row r="529" spans="1:6">
      <c r="A529">
        <v>2021</v>
      </c>
      <c r="B529" t="s">
        <v>4394</v>
      </c>
      <c r="C529" t="s">
        <v>5929</v>
      </c>
      <c r="D529" s="11" t="s">
        <v>3161</v>
      </c>
      <c r="E529" t="s">
        <v>6214</v>
      </c>
      <c r="F529">
        <f>VLOOKUP(D529,Table1[],5,FALSE)</f>
        <v>60</v>
      </c>
    </row>
    <row r="530" spans="1:6">
      <c r="A530">
        <v>1962</v>
      </c>
      <c r="B530" t="s">
        <v>3858</v>
      </c>
      <c r="C530" t="s">
        <v>4188</v>
      </c>
      <c r="D530" s="10" t="s">
        <v>6763</v>
      </c>
      <c r="E530" t="s">
        <v>4189</v>
      </c>
      <c r="F530" t="e">
        <f>VLOOKUP(D530,Table1[],5,FALSE)</f>
        <v>#N/A</v>
      </c>
    </row>
    <row r="531" spans="1:6">
      <c r="A531">
        <v>1977</v>
      </c>
      <c r="B531" t="s">
        <v>3861</v>
      </c>
      <c r="C531" t="s">
        <v>4861</v>
      </c>
      <c r="D531" s="11" t="s">
        <v>2042</v>
      </c>
      <c r="E531" t="s">
        <v>4918</v>
      </c>
      <c r="F531">
        <f>VLOOKUP(D531,Table1[],5,FALSE)</f>
        <v>70</v>
      </c>
    </row>
    <row r="532" spans="1:6">
      <c r="A532">
        <v>2008</v>
      </c>
      <c r="B532" t="s">
        <v>3890</v>
      </c>
      <c r="C532" t="s">
        <v>5734</v>
      </c>
      <c r="D532" s="10" t="s">
        <v>6764</v>
      </c>
      <c r="E532" t="s">
        <v>5892</v>
      </c>
      <c r="F532">
        <f>VLOOKUP(D532,Table1[],5,FALSE)</f>
        <v>29</v>
      </c>
    </row>
    <row r="533" spans="1:6">
      <c r="A533">
        <v>2015</v>
      </c>
      <c r="B533" t="s">
        <v>3852</v>
      </c>
      <c r="C533" t="s">
        <v>6010</v>
      </c>
      <c r="D533" s="11" t="s">
        <v>6765</v>
      </c>
      <c r="E533" t="s">
        <v>6011</v>
      </c>
      <c r="F533">
        <f>VLOOKUP(D533,Table1[],5,FALSE)</f>
        <v>26</v>
      </c>
    </row>
    <row r="534" spans="1:6">
      <c r="A534">
        <v>1985</v>
      </c>
      <c r="B534" t="s">
        <v>4722</v>
      </c>
      <c r="C534" t="s">
        <v>5236</v>
      </c>
      <c r="D534" s="10" t="s">
        <v>6766</v>
      </c>
      <c r="E534" t="s">
        <v>5237</v>
      </c>
      <c r="F534">
        <f>VLOOKUP(D534,Table1[],5,FALSE)</f>
        <v>27</v>
      </c>
    </row>
    <row r="535" spans="1:6">
      <c r="A535">
        <v>1979</v>
      </c>
      <c r="B535" t="s">
        <v>3871</v>
      </c>
      <c r="C535" t="s">
        <v>4972</v>
      </c>
      <c r="D535" s="11" t="s">
        <v>6767</v>
      </c>
      <c r="E535" t="s">
        <v>4973</v>
      </c>
      <c r="F535" t="e">
        <f>VLOOKUP(D535,Table1[],5,FALSE)</f>
        <v>#N/A</v>
      </c>
    </row>
    <row r="536" spans="1:6">
      <c r="A536">
        <v>2012</v>
      </c>
      <c r="B536" t="s">
        <v>3855</v>
      </c>
      <c r="C536" t="s">
        <v>5976</v>
      </c>
      <c r="D536" s="10" t="s">
        <v>6768</v>
      </c>
      <c r="E536" t="s">
        <v>5977</v>
      </c>
      <c r="F536">
        <f>VLOOKUP(D536,Table1[],5,FALSE)</f>
        <v>0</v>
      </c>
    </row>
    <row r="537" spans="1:6">
      <c r="A537">
        <v>2008</v>
      </c>
      <c r="B537" t="s">
        <v>3898</v>
      </c>
      <c r="C537" t="s">
        <v>5893</v>
      </c>
      <c r="D537" s="11" t="s">
        <v>6769</v>
      </c>
      <c r="E537" t="s">
        <v>5894</v>
      </c>
      <c r="F537">
        <f>VLOOKUP(D537,Table1[],5,FALSE)</f>
        <v>18</v>
      </c>
    </row>
    <row r="538" spans="1:6">
      <c r="A538">
        <v>1951</v>
      </c>
      <c r="B538" t="s">
        <v>3852</v>
      </c>
      <c r="C538" t="s">
        <v>3853</v>
      </c>
      <c r="D538" s="10" t="s">
        <v>3131</v>
      </c>
      <c r="E538" t="s">
        <v>3854</v>
      </c>
      <c r="F538">
        <f>VLOOKUP(D538,Table1[],5,FALSE)</f>
        <v>34</v>
      </c>
    </row>
    <row r="539" spans="1:6">
      <c r="A539">
        <v>1960</v>
      </c>
      <c r="B539" t="s">
        <v>3871</v>
      </c>
      <c r="C539" t="s">
        <v>4123</v>
      </c>
      <c r="D539" s="11" t="s">
        <v>6770</v>
      </c>
      <c r="E539" t="s">
        <v>4124</v>
      </c>
      <c r="F539">
        <f>VLOOKUP(D539,Table1[],5,FALSE)</f>
        <v>31</v>
      </c>
    </row>
    <row r="540" spans="1:6">
      <c r="A540">
        <v>2005</v>
      </c>
      <c r="B540" t="s">
        <v>3896</v>
      </c>
      <c r="C540" t="s">
        <v>4920</v>
      </c>
      <c r="D540" s="10" t="s">
        <v>6771</v>
      </c>
      <c r="E540" t="s">
        <v>5780</v>
      </c>
      <c r="F540">
        <f>VLOOKUP(D540,Table1[],5,FALSE)</f>
        <v>27</v>
      </c>
    </row>
    <row r="541" spans="1:6">
      <c r="A541">
        <v>2007</v>
      </c>
      <c r="B541" t="s">
        <v>3861</v>
      </c>
      <c r="C541" t="s">
        <v>5220</v>
      </c>
      <c r="D541" s="11" t="s">
        <v>6772</v>
      </c>
      <c r="E541" t="s">
        <v>5878</v>
      </c>
      <c r="F541">
        <f>VLOOKUP(D541,Table1[],5,FALSE)</f>
        <v>34</v>
      </c>
    </row>
    <row r="542" spans="1:6">
      <c r="A542">
        <v>1999</v>
      </c>
      <c r="B542" t="s">
        <v>3898</v>
      </c>
      <c r="C542" t="s">
        <v>4652</v>
      </c>
      <c r="D542" s="10" t="s">
        <v>2922</v>
      </c>
      <c r="E542" t="s">
        <v>5638</v>
      </c>
      <c r="F542">
        <f>VLOOKUP(D542,Table1[],5,FALSE)</f>
        <v>33</v>
      </c>
    </row>
    <row r="543" spans="1:6">
      <c r="A543">
        <v>2004</v>
      </c>
      <c r="B543" t="s">
        <v>3884</v>
      </c>
      <c r="C543" t="s">
        <v>5734</v>
      </c>
      <c r="D543" s="11" t="s">
        <v>6773</v>
      </c>
      <c r="E543" t="s">
        <v>5735</v>
      </c>
      <c r="F543">
        <f>VLOOKUP(D543,Table1[],5,FALSE)</f>
        <v>1</v>
      </c>
    </row>
    <row r="544" spans="1:6">
      <c r="A544">
        <v>2016</v>
      </c>
      <c r="B544" t="s">
        <v>3898</v>
      </c>
      <c r="C544" t="s">
        <v>5937</v>
      </c>
      <c r="D544" s="10" t="s">
        <v>1802</v>
      </c>
      <c r="E544" t="s">
        <v>5938</v>
      </c>
      <c r="F544">
        <f>VLOOKUP(D544,Table1[],5,FALSE)</f>
        <v>60</v>
      </c>
    </row>
    <row r="545" spans="1:6">
      <c r="A545">
        <v>2004</v>
      </c>
      <c r="B545" t="s">
        <v>3887</v>
      </c>
      <c r="C545" t="s">
        <v>5736</v>
      </c>
      <c r="D545" s="11" t="s">
        <v>1069</v>
      </c>
      <c r="E545" t="s">
        <v>5737</v>
      </c>
      <c r="F545">
        <f>VLOOKUP(D545,Table1[],5,FALSE)</f>
        <v>1</v>
      </c>
    </row>
    <row r="546" spans="1:6">
      <c r="A546">
        <v>1967</v>
      </c>
      <c r="B546" t="s">
        <v>3871</v>
      </c>
      <c r="C546" t="s">
        <v>4328</v>
      </c>
      <c r="D546" s="10" t="s">
        <v>6774</v>
      </c>
      <c r="E546" t="s">
        <v>4456</v>
      </c>
      <c r="F546">
        <f>VLOOKUP(D546,Table1[],5,FALSE)</f>
        <v>33</v>
      </c>
    </row>
    <row r="547" spans="1:6">
      <c r="A547">
        <v>1981</v>
      </c>
      <c r="B547" t="s">
        <v>3871</v>
      </c>
      <c r="C547" t="s">
        <v>4869</v>
      </c>
      <c r="D547" s="11" t="s">
        <v>6775</v>
      </c>
      <c r="E547" t="s">
        <v>5077</v>
      </c>
      <c r="F547">
        <f>VLOOKUP(D547,Table1[],5,FALSE)</f>
        <v>18</v>
      </c>
    </row>
    <row r="548" spans="1:6">
      <c r="A548">
        <v>1970</v>
      </c>
      <c r="B548" t="s">
        <v>4159</v>
      </c>
      <c r="C548" t="s">
        <v>4582</v>
      </c>
      <c r="D548" s="10" t="s">
        <v>6776</v>
      </c>
      <c r="E548" t="s">
        <v>4583</v>
      </c>
      <c r="F548">
        <f>VLOOKUP(D548,Table1[],5,FALSE)</f>
        <v>12</v>
      </c>
    </row>
    <row r="549" spans="1:6">
      <c r="A549">
        <v>2020</v>
      </c>
      <c r="B549" t="s">
        <v>3890</v>
      </c>
      <c r="C549" t="s">
        <v>5571</v>
      </c>
      <c r="D549" s="11" t="s">
        <v>6777</v>
      </c>
      <c r="E549" t="s">
        <v>6163</v>
      </c>
      <c r="F549">
        <f>VLOOKUP(D549,Table1[],5,FALSE)</f>
        <v>2</v>
      </c>
    </row>
    <row r="550" spans="1:6">
      <c r="A550">
        <v>1965</v>
      </c>
      <c r="B550" t="s">
        <v>3855</v>
      </c>
      <c r="C550" t="s">
        <v>4332</v>
      </c>
      <c r="D550" s="10" t="s">
        <v>6778</v>
      </c>
      <c r="E550" t="s">
        <v>4333</v>
      </c>
      <c r="F550" t="e">
        <f>VLOOKUP(D550,Table1[],5,FALSE)</f>
        <v>#N/A</v>
      </c>
    </row>
    <row r="551" spans="1:6">
      <c r="A551">
        <v>1956</v>
      </c>
      <c r="B551" t="s">
        <v>3871</v>
      </c>
      <c r="C551" t="s">
        <v>4014</v>
      </c>
      <c r="D551" s="11" t="s">
        <v>6779</v>
      </c>
      <c r="E551" t="s">
        <v>4021</v>
      </c>
      <c r="F551">
        <f>VLOOKUP(D551,Table1[],5,FALSE)</f>
        <v>24</v>
      </c>
    </row>
    <row r="552" spans="1:6">
      <c r="A552">
        <v>1958</v>
      </c>
      <c r="B552" t="s">
        <v>3871</v>
      </c>
      <c r="C552" t="s">
        <v>5998</v>
      </c>
      <c r="D552" s="10" t="s">
        <v>6780</v>
      </c>
      <c r="E552" t="s">
        <v>5999</v>
      </c>
      <c r="F552">
        <f>VLOOKUP(D552,Table1[],5,FALSE)</f>
        <v>10</v>
      </c>
    </row>
    <row r="553" spans="1:6">
      <c r="A553">
        <v>1951</v>
      </c>
      <c r="B553" t="s">
        <v>3871</v>
      </c>
      <c r="C553" t="s">
        <v>3853</v>
      </c>
      <c r="D553" s="11" t="s">
        <v>6781</v>
      </c>
      <c r="E553" t="s">
        <v>3872</v>
      </c>
      <c r="F553" t="e">
        <f>VLOOKUP(D553,Table1[],5,FALSE)</f>
        <v>#N/A</v>
      </c>
    </row>
    <row r="554" spans="1:6">
      <c r="A554">
        <v>1981</v>
      </c>
      <c r="B554" t="s">
        <v>3890</v>
      </c>
      <c r="C554" t="s">
        <v>5051</v>
      </c>
      <c r="D554" s="10" t="s">
        <v>6782</v>
      </c>
      <c r="E554" t="s">
        <v>5052</v>
      </c>
      <c r="F554">
        <f>VLOOKUP(D554,Table1[],5,FALSE)</f>
        <v>6</v>
      </c>
    </row>
    <row r="555" spans="1:6">
      <c r="A555">
        <v>1962</v>
      </c>
      <c r="B555" t="s">
        <v>3871</v>
      </c>
      <c r="C555" t="s">
        <v>4216</v>
      </c>
      <c r="D555" s="11" t="s">
        <v>6783</v>
      </c>
      <c r="E555" t="s">
        <v>4217</v>
      </c>
      <c r="F555">
        <f>VLOOKUP(D555,Table1[],5,FALSE)</f>
        <v>23</v>
      </c>
    </row>
    <row r="556" spans="1:6">
      <c r="A556">
        <v>1972</v>
      </c>
      <c r="B556" t="s">
        <v>3852</v>
      </c>
      <c r="C556" t="s">
        <v>4648</v>
      </c>
      <c r="D556" s="10" t="s">
        <v>6784</v>
      </c>
      <c r="E556" t="s">
        <v>4649</v>
      </c>
      <c r="F556">
        <f>VLOOKUP(D556,Table1[],5,FALSE)</f>
        <v>1</v>
      </c>
    </row>
    <row r="557" spans="1:6">
      <c r="A557">
        <v>1995</v>
      </c>
      <c r="B557" t="s">
        <v>5167</v>
      </c>
      <c r="C557" t="s">
        <v>5205</v>
      </c>
      <c r="D557" s="11" t="s">
        <v>6785</v>
      </c>
      <c r="E557" t="s">
        <v>5520</v>
      </c>
      <c r="F557">
        <f>VLOOKUP(D557,Table1[],5,FALSE)</f>
        <v>31</v>
      </c>
    </row>
    <row r="558" spans="1:6">
      <c r="A558">
        <v>1981</v>
      </c>
      <c r="B558" t="s">
        <v>3861</v>
      </c>
      <c r="C558" t="s">
        <v>4910</v>
      </c>
      <c r="D558" s="10" t="s">
        <v>6786</v>
      </c>
      <c r="E558" t="s">
        <v>5071</v>
      </c>
      <c r="F558">
        <f>VLOOKUP(D558,Table1[],5,FALSE)</f>
        <v>31</v>
      </c>
    </row>
    <row r="559" spans="1:6">
      <c r="A559">
        <v>1971</v>
      </c>
      <c r="B559" t="s">
        <v>3871</v>
      </c>
      <c r="C559" t="s">
        <v>4633</v>
      </c>
      <c r="D559" s="11" t="s">
        <v>6787</v>
      </c>
      <c r="E559" t="s">
        <v>4634</v>
      </c>
      <c r="F559">
        <f>VLOOKUP(D559,Table1[],5,FALSE)</f>
        <v>30</v>
      </c>
    </row>
    <row r="560" spans="1:6">
      <c r="A560">
        <v>2019</v>
      </c>
      <c r="B560" t="s">
        <v>5167</v>
      </c>
      <c r="C560" t="s">
        <v>5726</v>
      </c>
      <c r="D560" s="10" t="s">
        <v>6788</v>
      </c>
      <c r="E560" t="s">
        <v>6146</v>
      </c>
      <c r="F560">
        <f>VLOOKUP(D560,Table1[],5,FALSE)</f>
        <v>21</v>
      </c>
    </row>
    <row r="561" spans="1:6">
      <c r="A561">
        <v>1980</v>
      </c>
      <c r="B561" t="s">
        <v>3861</v>
      </c>
      <c r="C561" t="s">
        <v>4996</v>
      </c>
      <c r="D561" s="11" t="s">
        <v>6789</v>
      </c>
      <c r="E561" t="s">
        <v>4997</v>
      </c>
      <c r="F561">
        <f>VLOOKUP(D561,Table1[],5,FALSE)</f>
        <v>0</v>
      </c>
    </row>
    <row r="562" spans="1:6">
      <c r="A562">
        <v>1994</v>
      </c>
      <c r="B562" t="s">
        <v>3890</v>
      </c>
      <c r="C562" t="s">
        <v>5479</v>
      </c>
      <c r="D562" s="10" t="s">
        <v>6790</v>
      </c>
      <c r="E562" t="s">
        <v>5480</v>
      </c>
      <c r="F562">
        <f>VLOOKUP(D562,Table1[],5,FALSE)</f>
        <v>3</v>
      </c>
    </row>
    <row r="563" spans="1:6">
      <c r="A563">
        <v>1964</v>
      </c>
      <c r="B563" t="s">
        <v>3871</v>
      </c>
      <c r="C563" t="s">
        <v>4305</v>
      </c>
      <c r="D563" s="11" t="s">
        <v>6791</v>
      </c>
      <c r="E563" t="s">
        <v>4242</v>
      </c>
      <c r="F563">
        <f>VLOOKUP(D563,Table1[],5,FALSE)</f>
        <v>4</v>
      </c>
    </row>
    <row r="564" spans="1:6">
      <c r="A564">
        <v>1955</v>
      </c>
      <c r="B564" t="s">
        <v>3871</v>
      </c>
      <c r="C564" t="s">
        <v>3996</v>
      </c>
      <c r="D564" s="10" t="s">
        <v>6792</v>
      </c>
      <c r="E564" t="s">
        <v>3997</v>
      </c>
      <c r="F564">
        <f>VLOOKUP(D564,Table1[],5,FALSE)</f>
        <v>32</v>
      </c>
    </row>
    <row r="565" spans="1:6">
      <c r="A565">
        <v>1958</v>
      </c>
      <c r="B565" t="s">
        <v>3871</v>
      </c>
      <c r="C565" t="s">
        <v>6000</v>
      </c>
      <c r="D565" s="11" t="s">
        <v>6793</v>
      </c>
      <c r="E565" t="s">
        <v>6001</v>
      </c>
      <c r="F565">
        <f>VLOOKUP(D565,Table1[],5,FALSE)</f>
        <v>64</v>
      </c>
    </row>
    <row r="566" spans="1:6">
      <c r="A566">
        <v>1965</v>
      </c>
      <c r="B566" t="s">
        <v>3871</v>
      </c>
      <c r="C566" t="s">
        <v>4354</v>
      </c>
      <c r="D566" s="10" t="s">
        <v>6794</v>
      </c>
      <c r="E566" t="s">
        <v>4355</v>
      </c>
      <c r="F566">
        <f>VLOOKUP(D566,Table1[],5,FALSE)</f>
        <v>14</v>
      </c>
    </row>
    <row r="567" spans="1:6">
      <c r="A567">
        <v>2013</v>
      </c>
      <c r="B567" t="s">
        <v>3871</v>
      </c>
      <c r="C567" t="s">
        <v>5648</v>
      </c>
      <c r="D567" s="11" t="s">
        <v>6795</v>
      </c>
      <c r="E567" t="s">
        <v>6330</v>
      </c>
      <c r="F567">
        <f>VLOOKUP(D567,Table1[],5,FALSE)</f>
        <v>63</v>
      </c>
    </row>
    <row r="568" spans="1:6">
      <c r="A568">
        <v>2019</v>
      </c>
      <c r="B568" t="s">
        <v>3855</v>
      </c>
      <c r="C568" t="s">
        <v>6117</v>
      </c>
      <c r="D568" s="10" t="s">
        <v>6796</v>
      </c>
      <c r="E568" t="s">
        <v>6118</v>
      </c>
      <c r="F568">
        <f>VLOOKUP(D568,Table1[],5,FALSE)</f>
        <v>62</v>
      </c>
    </row>
    <row r="569" spans="1:6">
      <c r="A569">
        <v>1964</v>
      </c>
      <c r="B569" t="s">
        <v>3855</v>
      </c>
      <c r="C569" t="s">
        <v>4286</v>
      </c>
      <c r="D569" s="11" t="s">
        <v>6797</v>
      </c>
      <c r="E569" t="s">
        <v>4155</v>
      </c>
      <c r="F569">
        <f>VLOOKUP(D569,Table1[],5,FALSE)</f>
        <v>63</v>
      </c>
    </row>
    <row r="570" spans="1:6">
      <c r="A570">
        <v>1989</v>
      </c>
      <c r="B570" t="s">
        <v>4159</v>
      </c>
      <c r="C570" t="s">
        <v>5343</v>
      </c>
      <c r="D570" s="10" t="s">
        <v>6798</v>
      </c>
      <c r="E570" t="s">
        <v>5344</v>
      </c>
      <c r="F570">
        <f>VLOOKUP(D570,Table1[],5,FALSE)</f>
        <v>17</v>
      </c>
    </row>
    <row r="571" spans="1:6">
      <c r="A571">
        <v>2023</v>
      </c>
      <c r="B571" t="s">
        <v>3892</v>
      </c>
      <c r="C571" t="s">
        <v>6206</v>
      </c>
      <c r="D571" s="11" t="s">
        <v>6799</v>
      </c>
      <c r="E571" t="s">
        <v>6278</v>
      </c>
      <c r="F571">
        <f>VLOOKUP(D571,Table1[],5,FALSE)</f>
        <v>1</v>
      </c>
    </row>
    <row r="572" spans="1:6">
      <c r="A572">
        <v>2013</v>
      </c>
      <c r="B572" t="s">
        <v>3871</v>
      </c>
      <c r="C572" t="s">
        <v>5636</v>
      </c>
      <c r="D572" s="10" t="s">
        <v>6800</v>
      </c>
      <c r="E572" t="s">
        <v>5637</v>
      </c>
      <c r="F572">
        <f>VLOOKUP(D572,Table1[],5,FALSE)</f>
        <v>36</v>
      </c>
    </row>
    <row r="573" spans="1:6">
      <c r="A573">
        <v>2009</v>
      </c>
      <c r="B573" t="s">
        <v>3871</v>
      </c>
      <c r="C573" t="s">
        <v>5901</v>
      </c>
      <c r="D573" s="11" t="s">
        <v>6801</v>
      </c>
      <c r="E573" t="s">
        <v>5902</v>
      </c>
      <c r="F573">
        <f>VLOOKUP(D573,Table1[],5,FALSE)</f>
        <v>18</v>
      </c>
    </row>
    <row r="574" spans="1:6">
      <c r="A574">
        <v>1956</v>
      </c>
      <c r="B574" t="s">
        <v>3890</v>
      </c>
      <c r="C574" t="s">
        <v>4006</v>
      </c>
      <c r="D574" s="10" t="s">
        <v>6802</v>
      </c>
      <c r="E574" t="s">
        <v>4013</v>
      </c>
      <c r="F574">
        <f>VLOOKUP(D574,Table1[],5,FALSE)</f>
        <v>2</v>
      </c>
    </row>
    <row r="575" spans="1:6">
      <c r="A575">
        <v>1978</v>
      </c>
      <c r="B575" t="s">
        <v>3884</v>
      </c>
      <c r="C575" t="s">
        <v>4930</v>
      </c>
      <c r="D575" s="11" t="s">
        <v>6803</v>
      </c>
      <c r="E575" t="s">
        <v>4931</v>
      </c>
      <c r="F575">
        <f>VLOOKUP(D575,Table1[],5,FALSE)</f>
        <v>40</v>
      </c>
    </row>
    <row r="576" spans="1:6">
      <c r="A576">
        <v>1967</v>
      </c>
      <c r="B576" t="s">
        <v>3871</v>
      </c>
      <c r="C576" t="s">
        <v>4457</v>
      </c>
      <c r="D576" s="10" t="s">
        <v>6804</v>
      </c>
      <c r="E576" t="s">
        <v>4458</v>
      </c>
      <c r="F576">
        <f>VLOOKUP(D576,Table1[],5,FALSE)</f>
        <v>1</v>
      </c>
    </row>
    <row r="577" spans="1:6">
      <c r="A577">
        <v>1956</v>
      </c>
      <c r="B577" t="s">
        <v>3884</v>
      </c>
      <c r="C577" t="s">
        <v>4006</v>
      </c>
      <c r="D577" s="11" t="s">
        <v>6805</v>
      </c>
      <c r="E577" t="s">
        <v>4010</v>
      </c>
      <c r="F577">
        <f>VLOOKUP(D577,Table1[],5,FALSE)</f>
        <v>30</v>
      </c>
    </row>
    <row r="578" spans="1:6">
      <c r="A578">
        <v>1997</v>
      </c>
      <c r="B578" t="s">
        <v>3871</v>
      </c>
      <c r="C578" t="s">
        <v>5599</v>
      </c>
      <c r="D578" s="10" t="s">
        <v>6806</v>
      </c>
      <c r="E578" t="s">
        <v>5600</v>
      </c>
      <c r="F578">
        <f>VLOOKUP(D578,Table1[],5,FALSE)</f>
        <v>26</v>
      </c>
    </row>
    <row r="579" spans="1:6">
      <c r="A579">
        <v>1962</v>
      </c>
      <c r="B579" t="s">
        <v>3871</v>
      </c>
      <c r="C579" t="s">
        <v>4218</v>
      </c>
      <c r="D579" s="11" t="s">
        <v>6807</v>
      </c>
      <c r="E579" t="s">
        <v>4219</v>
      </c>
      <c r="F579">
        <f>VLOOKUP(D579,Table1[],5,FALSE)</f>
        <v>32</v>
      </c>
    </row>
    <row r="580" spans="1:6">
      <c r="A580">
        <v>2014</v>
      </c>
      <c r="B580" t="s">
        <v>3892</v>
      </c>
      <c r="C580" t="s">
        <v>5716</v>
      </c>
      <c r="D580" s="10" t="s">
        <v>6808</v>
      </c>
      <c r="E580" t="s">
        <v>6340</v>
      </c>
      <c r="F580">
        <f>VLOOKUP(D580,Table1[],5,FALSE)</f>
        <v>39</v>
      </c>
    </row>
    <row r="581" spans="1:6">
      <c r="A581">
        <v>2017</v>
      </c>
      <c r="B581" t="s">
        <v>4159</v>
      </c>
      <c r="C581" t="s">
        <v>6073</v>
      </c>
      <c r="D581" s="11" t="s">
        <v>6809</v>
      </c>
      <c r="E581" t="s">
        <v>6074</v>
      </c>
      <c r="F581">
        <f>VLOOKUP(D581,Table1[],5,FALSE)</f>
        <v>5</v>
      </c>
    </row>
    <row r="582" spans="1:6">
      <c r="A582">
        <v>1986</v>
      </c>
      <c r="B582" t="s">
        <v>3855</v>
      </c>
      <c r="C582" t="s">
        <v>5250</v>
      </c>
      <c r="D582" s="10" t="s">
        <v>6810</v>
      </c>
      <c r="E582" t="s">
        <v>5251</v>
      </c>
      <c r="F582">
        <f>VLOOKUP(D582,Table1[],5,FALSE)</f>
        <v>0</v>
      </c>
    </row>
    <row r="583" spans="1:6">
      <c r="A583">
        <v>2020</v>
      </c>
      <c r="B583" t="s">
        <v>4722</v>
      </c>
      <c r="C583" t="s">
        <v>5388</v>
      </c>
      <c r="D583" s="11" t="s">
        <v>6811</v>
      </c>
      <c r="E583" t="s">
        <v>6177</v>
      </c>
      <c r="F583" t="e">
        <f>VLOOKUP(D583,Table1[],5,FALSE)</f>
        <v>#N/A</v>
      </c>
    </row>
    <row r="584" spans="1:6">
      <c r="A584">
        <v>2018</v>
      </c>
      <c r="B584" t="s">
        <v>4159</v>
      </c>
      <c r="C584" t="s">
        <v>6102</v>
      </c>
      <c r="D584" s="10" t="s">
        <v>6812</v>
      </c>
      <c r="E584" t="s">
        <v>6103</v>
      </c>
      <c r="F584">
        <f>VLOOKUP(D584,Table1[],5,FALSE)</f>
        <v>22</v>
      </c>
    </row>
    <row r="585" spans="1:6">
      <c r="A585">
        <v>1989</v>
      </c>
      <c r="B585" t="s">
        <v>4725</v>
      </c>
      <c r="C585" t="s">
        <v>5142</v>
      </c>
      <c r="D585" s="11" t="s">
        <v>6813</v>
      </c>
      <c r="E585" t="s">
        <v>5349</v>
      </c>
      <c r="F585">
        <f>VLOOKUP(D585,Table1[],5,FALSE)</f>
        <v>57</v>
      </c>
    </row>
    <row r="586" spans="1:6">
      <c r="A586">
        <v>1971</v>
      </c>
      <c r="B586" t="s">
        <v>3852</v>
      </c>
      <c r="C586" t="s">
        <v>4609</v>
      </c>
      <c r="D586" s="10" t="s">
        <v>6814</v>
      </c>
      <c r="E586" t="s">
        <v>4525</v>
      </c>
      <c r="F586">
        <f>VLOOKUP(D586,Table1[],5,FALSE)</f>
        <v>19</v>
      </c>
    </row>
    <row r="587" spans="1:6">
      <c r="A587">
        <v>2002</v>
      </c>
      <c r="B587" t="s">
        <v>3890</v>
      </c>
      <c r="C587" t="s">
        <v>5407</v>
      </c>
      <c r="D587" s="11" t="s">
        <v>6815</v>
      </c>
      <c r="E587" t="s">
        <v>5421</v>
      </c>
      <c r="F587">
        <f>VLOOKUP(D587,Table1[],5,FALSE)</f>
        <v>0</v>
      </c>
    </row>
    <row r="588" spans="1:6">
      <c r="A588">
        <v>2017</v>
      </c>
      <c r="B588" t="s">
        <v>3884</v>
      </c>
      <c r="C588" t="s">
        <v>6062</v>
      </c>
      <c r="D588" s="10" t="s">
        <v>6816</v>
      </c>
      <c r="E588" t="s">
        <v>6063</v>
      </c>
      <c r="F588">
        <f>VLOOKUP(D588,Table1[],5,FALSE)</f>
        <v>1</v>
      </c>
    </row>
    <row r="589" spans="1:6">
      <c r="A589">
        <v>1979</v>
      </c>
      <c r="B589" t="s">
        <v>3871</v>
      </c>
      <c r="C589" t="s">
        <v>4869</v>
      </c>
      <c r="D589" s="11" t="s">
        <v>6817</v>
      </c>
      <c r="E589" t="s">
        <v>4986</v>
      </c>
      <c r="F589">
        <f>VLOOKUP(D589,Table1[],5,FALSE)</f>
        <v>32</v>
      </c>
    </row>
    <row r="590" spans="1:6">
      <c r="A590">
        <v>2016</v>
      </c>
      <c r="B590" t="s">
        <v>4156</v>
      </c>
      <c r="C590" t="s">
        <v>6014</v>
      </c>
      <c r="D590" s="10" t="s">
        <v>6818</v>
      </c>
      <c r="E590" t="s">
        <v>6048</v>
      </c>
      <c r="F590">
        <f>VLOOKUP(D590,Table1[],5,FALSE)</f>
        <v>27</v>
      </c>
    </row>
    <row r="591" spans="1:6">
      <c r="A591">
        <v>1971</v>
      </c>
      <c r="B591" t="s">
        <v>3871</v>
      </c>
      <c r="C591" t="s">
        <v>4575</v>
      </c>
      <c r="D591" s="11" t="s">
        <v>6819</v>
      </c>
      <c r="E591" t="s">
        <v>4635</v>
      </c>
      <c r="F591">
        <f>VLOOKUP(D591,Table1[],5,FALSE)</f>
        <v>35</v>
      </c>
    </row>
    <row r="592" spans="1:6">
      <c r="A592">
        <v>2021</v>
      </c>
      <c r="B592" t="s">
        <v>4881</v>
      </c>
      <c r="C592" t="s">
        <v>6217</v>
      </c>
      <c r="D592" s="10" t="s">
        <v>6820</v>
      </c>
      <c r="E592" t="s">
        <v>6094</v>
      </c>
      <c r="F592">
        <f>VLOOKUP(D592,Table1[],5,FALSE)</f>
        <v>48</v>
      </c>
    </row>
    <row r="593" spans="1:6">
      <c r="A593">
        <v>2013</v>
      </c>
      <c r="B593" t="s">
        <v>3894</v>
      </c>
      <c r="C593" t="s">
        <v>6015</v>
      </c>
      <c r="D593" s="11" t="s">
        <v>6821</v>
      </c>
      <c r="E593" t="s">
        <v>6317</v>
      </c>
      <c r="F593">
        <f>VLOOKUP(D593,Table1[],5,FALSE)</f>
        <v>5</v>
      </c>
    </row>
    <row r="594" spans="1:6">
      <c r="A594">
        <v>1987</v>
      </c>
      <c r="B594" t="s">
        <v>5168</v>
      </c>
      <c r="C594" t="s">
        <v>5295</v>
      </c>
      <c r="D594" s="10" t="s">
        <v>6822</v>
      </c>
      <c r="E594" t="s">
        <v>5296</v>
      </c>
      <c r="F594">
        <f>VLOOKUP(D594,Table1[],5,FALSE)</f>
        <v>27</v>
      </c>
    </row>
    <row r="595" spans="1:6">
      <c r="A595">
        <v>1969</v>
      </c>
      <c r="B595" t="s">
        <v>3894</v>
      </c>
      <c r="C595" t="s">
        <v>4530</v>
      </c>
      <c r="D595" s="11" t="s">
        <v>6823</v>
      </c>
      <c r="E595" t="s">
        <v>4531</v>
      </c>
      <c r="F595">
        <f>VLOOKUP(D595,Table1[],5,FALSE)</f>
        <v>20</v>
      </c>
    </row>
    <row r="596" spans="1:6">
      <c r="A596">
        <v>2000</v>
      </c>
      <c r="B596" t="s">
        <v>3896</v>
      </c>
      <c r="C596" t="s">
        <v>5042</v>
      </c>
      <c r="D596" s="10" t="s">
        <v>6824</v>
      </c>
      <c r="E596" t="s">
        <v>5654</v>
      </c>
      <c r="F596">
        <f>VLOOKUP(D596,Table1[],5,FALSE)</f>
        <v>35</v>
      </c>
    </row>
    <row r="597" spans="1:6">
      <c r="A597">
        <v>1999</v>
      </c>
      <c r="B597" t="s">
        <v>4391</v>
      </c>
      <c r="C597" t="s">
        <v>5642</v>
      </c>
      <c r="D597" s="11" t="s">
        <v>6825</v>
      </c>
      <c r="E597" t="s">
        <v>5643</v>
      </c>
      <c r="F597">
        <f>VLOOKUP(D597,Table1[],5,FALSE)</f>
        <v>24</v>
      </c>
    </row>
    <row r="598" spans="1:6">
      <c r="A598">
        <v>1960</v>
      </c>
      <c r="B598" t="s">
        <v>3890</v>
      </c>
      <c r="C598" t="s">
        <v>4109</v>
      </c>
      <c r="D598" s="10" t="s">
        <v>6826</v>
      </c>
      <c r="E598" t="s">
        <v>4110</v>
      </c>
      <c r="F598">
        <f>VLOOKUP(D598,Table1[],5,FALSE)</f>
        <v>32</v>
      </c>
    </row>
    <row r="599" spans="1:6">
      <c r="A599">
        <v>2011</v>
      </c>
      <c r="B599" t="s">
        <v>3898</v>
      </c>
      <c r="C599" t="s">
        <v>5957</v>
      </c>
      <c r="D599" s="11" t="s">
        <v>6827</v>
      </c>
      <c r="E599" t="s">
        <v>5958</v>
      </c>
      <c r="F599">
        <f>VLOOKUP(D599,Table1[],5,FALSE)</f>
        <v>11</v>
      </c>
    </row>
    <row r="600" spans="1:6">
      <c r="A600">
        <v>1961</v>
      </c>
      <c r="B600" t="s">
        <v>3858</v>
      </c>
      <c r="C600" t="s">
        <v>4140</v>
      </c>
      <c r="D600" s="10" t="s">
        <v>6828</v>
      </c>
      <c r="E600" t="s">
        <v>4141</v>
      </c>
      <c r="F600">
        <f>VLOOKUP(D600,Table1[],5,FALSE)</f>
        <v>47</v>
      </c>
    </row>
    <row r="601" spans="1:6">
      <c r="A601">
        <v>1991</v>
      </c>
      <c r="B601" t="s">
        <v>4159</v>
      </c>
      <c r="C601" t="s">
        <v>5136</v>
      </c>
      <c r="D601" s="11" t="s">
        <v>6829</v>
      </c>
      <c r="E601" t="s">
        <v>5398</v>
      </c>
      <c r="F601">
        <f>VLOOKUP(D601,Table1[],5,FALSE)</f>
        <v>26</v>
      </c>
    </row>
    <row r="602" spans="1:6">
      <c r="A602">
        <v>1974</v>
      </c>
      <c r="B602" t="s">
        <v>3861</v>
      </c>
      <c r="C602" t="s">
        <v>4648</v>
      </c>
      <c r="D602" s="10" t="s">
        <v>6830</v>
      </c>
      <c r="E602" t="s">
        <v>4768</v>
      </c>
      <c r="F602">
        <f>VLOOKUP(D602,Table1[],5,FALSE)</f>
        <v>22</v>
      </c>
    </row>
    <row r="603" spans="1:6">
      <c r="A603">
        <v>2008</v>
      </c>
      <c r="B603" t="s">
        <v>3855</v>
      </c>
      <c r="C603" t="s">
        <v>5777</v>
      </c>
      <c r="D603" s="11" t="s">
        <v>6831</v>
      </c>
      <c r="E603" t="s">
        <v>5886</v>
      </c>
      <c r="F603">
        <f>VLOOKUP(D603,Table1[],5,FALSE)</f>
        <v>23</v>
      </c>
    </row>
    <row r="604" spans="1:6">
      <c r="A604">
        <v>1978</v>
      </c>
      <c r="B604" t="s">
        <v>3892</v>
      </c>
      <c r="C604" t="s">
        <v>4934</v>
      </c>
      <c r="D604" s="10" t="s">
        <v>6832</v>
      </c>
      <c r="E604" t="s">
        <v>4935</v>
      </c>
      <c r="F604">
        <f>VLOOKUP(D604,Table1[],5,FALSE)</f>
        <v>2</v>
      </c>
    </row>
    <row r="605" spans="1:6">
      <c r="A605">
        <v>2009</v>
      </c>
      <c r="B605" t="s">
        <v>3871</v>
      </c>
      <c r="C605" t="s">
        <v>5829</v>
      </c>
      <c r="D605" s="11" t="s">
        <v>6833</v>
      </c>
      <c r="E605" t="s">
        <v>5916</v>
      </c>
      <c r="F605">
        <f>VLOOKUP(D605,Table1[],5,FALSE)</f>
        <v>38</v>
      </c>
    </row>
    <row r="606" spans="1:6">
      <c r="A606">
        <v>1985</v>
      </c>
      <c r="B606" t="s">
        <v>3894</v>
      </c>
      <c r="C606" t="s">
        <v>5136</v>
      </c>
      <c r="D606" s="10" t="s">
        <v>6834</v>
      </c>
      <c r="E606" t="s">
        <v>5229</v>
      </c>
      <c r="F606">
        <f>VLOOKUP(D606,Table1[],5,FALSE)</f>
        <v>58</v>
      </c>
    </row>
    <row r="607" spans="1:6">
      <c r="A607">
        <v>1972</v>
      </c>
      <c r="B607" t="s">
        <v>3871</v>
      </c>
      <c r="C607" t="s">
        <v>4683</v>
      </c>
      <c r="D607" s="11" t="s">
        <v>6835</v>
      </c>
      <c r="E607" t="s">
        <v>4684</v>
      </c>
      <c r="F607">
        <f>VLOOKUP(D607,Table1[],5,FALSE)</f>
        <v>39</v>
      </c>
    </row>
    <row r="608" spans="1:6">
      <c r="A608">
        <v>1989</v>
      </c>
      <c r="B608" t="s">
        <v>4156</v>
      </c>
      <c r="C608" t="s">
        <v>4701</v>
      </c>
      <c r="D608" s="10" t="s">
        <v>6836</v>
      </c>
      <c r="E608" t="s">
        <v>5342</v>
      </c>
      <c r="F608">
        <f>VLOOKUP(D608,Table1[],5,FALSE)</f>
        <v>1</v>
      </c>
    </row>
    <row r="609" spans="1:6">
      <c r="A609">
        <v>1976</v>
      </c>
      <c r="B609" t="s">
        <v>3871</v>
      </c>
      <c r="C609" t="s">
        <v>4776</v>
      </c>
      <c r="D609" s="11" t="s">
        <v>6837</v>
      </c>
      <c r="E609" t="s">
        <v>4889</v>
      </c>
      <c r="F609">
        <f>VLOOKUP(D609,Table1[],5,FALSE)</f>
        <v>0</v>
      </c>
    </row>
    <row r="610" spans="1:6">
      <c r="A610">
        <v>2011</v>
      </c>
      <c r="B610" t="s">
        <v>3884</v>
      </c>
      <c r="C610" t="s">
        <v>5959</v>
      </c>
      <c r="D610" s="10" t="s">
        <v>6838</v>
      </c>
      <c r="E610" t="s">
        <v>5960</v>
      </c>
      <c r="F610">
        <f>VLOOKUP(D610,Table1[],5,FALSE)</f>
        <v>7</v>
      </c>
    </row>
    <row r="611" spans="1:6">
      <c r="A611">
        <v>1983</v>
      </c>
      <c r="B611" t="s">
        <v>3871</v>
      </c>
      <c r="C611" t="s">
        <v>4890</v>
      </c>
      <c r="D611" s="11" t="s">
        <v>6839</v>
      </c>
      <c r="E611" t="s">
        <v>5188</v>
      </c>
      <c r="F611">
        <f>VLOOKUP(D611,Table1[],5,FALSE)</f>
        <v>27</v>
      </c>
    </row>
    <row r="612" spans="1:6">
      <c r="A612">
        <v>1974</v>
      </c>
      <c r="B612" t="s">
        <v>3861</v>
      </c>
      <c r="C612" t="s">
        <v>4760</v>
      </c>
      <c r="D612" s="10" t="s">
        <v>6840</v>
      </c>
      <c r="E612" t="s">
        <v>4761</v>
      </c>
      <c r="F612">
        <f>VLOOKUP(D612,Table1[],5,FALSE)</f>
        <v>17</v>
      </c>
    </row>
    <row r="613" spans="1:6">
      <c r="A613">
        <v>1988</v>
      </c>
      <c r="B613" t="s">
        <v>5168</v>
      </c>
      <c r="C613" t="s">
        <v>5321</v>
      </c>
      <c r="D613" s="11" t="s">
        <v>6841</v>
      </c>
      <c r="E613" t="s">
        <v>5322</v>
      </c>
      <c r="F613">
        <f>VLOOKUP(D613,Table1[],5,FALSE)</f>
        <v>27</v>
      </c>
    </row>
    <row r="614" spans="1:6">
      <c r="A614">
        <v>1973</v>
      </c>
      <c r="B614" t="s">
        <v>4391</v>
      </c>
      <c r="C614" t="s">
        <v>4718</v>
      </c>
      <c r="D614" s="10" t="s">
        <v>6842</v>
      </c>
      <c r="E614" t="s">
        <v>4719</v>
      </c>
      <c r="F614">
        <f>VLOOKUP(D614,Table1[],5,FALSE)</f>
        <v>53</v>
      </c>
    </row>
    <row r="615" spans="1:6">
      <c r="A615">
        <v>2015</v>
      </c>
      <c r="B615" t="s">
        <v>3892</v>
      </c>
      <c r="C615" t="s">
        <v>6018</v>
      </c>
      <c r="D615" s="11" t="s">
        <v>6843</v>
      </c>
      <c r="E615" t="s">
        <v>6019</v>
      </c>
      <c r="F615">
        <f>VLOOKUP(D615,Table1[],5,FALSE)</f>
        <v>38</v>
      </c>
    </row>
    <row r="616" spans="1:6">
      <c r="A616">
        <v>2010</v>
      </c>
      <c r="B616" t="s">
        <v>3890</v>
      </c>
      <c r="C616" t="s">
        <v>5933</v>
      </c>
      <c r="D616" s="10" t="s">
        <v>6843</v>
      </c>
      <c r="E616" t="s">
        <v>5934</v>
      </c>
      <c r="F616">
        <f>VLOOKUP(D616,Table1[],5,FALSE)</f>
        <v>38</v>
      </c>
    </row>
    <row r="617" spans="1:6">
      <c r="A617">
        <v>2018</v>
      </c>
      <c r="B617" t="s">
        <v>3858</v>
      </c>
      <c r="C617" t="s">
        <v>6014</v>
      </c>
      <c r="D617" s="11" t="s">
        <v>6844</v>
      </c>
      <c r="E617" t="s">
        <v>6090</v>
      </c>
      <c r="F617">
        <f>VLOOKUP(D617,Table1[],5,FALSE)</f>
        <v>0</v>
      </c>
    </row>
    <row r="618" spans="1:6">
      <c r="A618">
        <v>1962</v>
      </c>
      <c r="B618" t="s">
        <v>3871</v>
      </c>
      <c r="C618" t="s">
        <v>4220</v>
      </c>
      <c r="D618" s="10" t="s">
        <v>6845</v>
      </c>
      <c r="E618" t="s">
        <v>3883</v>
      </c>
      <c r="F618">
        <f>VLOOKUP(D618,Table1[],5,FALSE)</f>
        <v>26</v>
      </c>
    </row>
    <row r="619" spans="1:6">
      <c r="A619">
        <v>2004</v>
      </c>
      <c r="B619" t="s">
        <v>5164</v>
      </c>
      <c r="C619" t="s">
        <v>5762</v>
      </c>
      <c r="D619" s="11" t="s">
        <v>6846</v>
      </c>
      <c r="E619" t="s">
        <v>5763</v>
      </c>
      <c r="F619">
        <f>VLOOKUP(D619,Table1[],5,FALSE)</f>
        <v>3</v>
      </c>
    </row>
    <row r="620" spans="1:6">
      <c r="A620">
        <v>1959</v>
      </c>
      <c r="B620" t="s">
        <v>3871</v>
      </c>
      <c r="C620" t="s">
        <v>4086</v>
      </c>
      <c r="D620" s="10" t="s">
        <v>6846</v>
      </c>
      <c r="E620" t="s">
        <v>4087</v>
      </c>
      <c r="F620">
        <f>VLOOKUP(D620,Table1[],5,FALSE)</f>
        <v>3</v>
      </c>
    </row>
    <row r="621" spans="1:6">
      <c r="A621">
        <v>2009</v>
      </c>
      <c r="B621" t="s">
        <v>3871</v>
      </c>
      <c r="C621" t="s">
        <v>5921</v>
      </c>
      <c r="D621" s="11" t="s">
        <v>6847</v>
      </c>
      <c r="E621" t="s">
        <v>5922</v>
      </c>
      <c r="F621">
        <f>VLOOKUP(D621,Table1[],5,FALSE)</f>
        <v>20</v>
      </c>
    </row>
    <row r="622" spans="1:6">
      <c r="A622">
        <v>1953</v>
      </c>
      <c r="B622" t="s">
        <v>3892</v>
      </c>
      <c r="C622" t="s">
        <v>3910</v>
      </c>
      <c r="D622" s="10" t="s">
        <v>6848</v>
      </c>
      <c r="E622" t="s">
        <v>3923</v>
      </c>
      <c r="F622">
        <f>VLOOKUP(D622,Table1[],5,FALSE)</f>
        <v>22</v>
      </c>
    </row>
    <row r="623" spans="1:6">
      <c r="A623">
        <v>1953</v>
      </c>
      <c r="B623" t="s">
        <v>3892</v>
      </c>
      <c r="C623" t="s">
        <v>3924</v>
      </c>
      <c r="D623" s="11" t="s">
        <v>6849</v>
      </c>
      <c r="E623" t="s">
        <v>3923</v>
      </c>
      <c r="F623">
        <f>VLOOKUP(D623,Table1[],5,FALSE)</f>
        <v>24</v>
      </c>
    </row>
    <row r="624" spans="1:6">
      <c r="A624">
        <v>1957</v>
      </c>
      <c r="B624" t="s">
        <v>3890</v>
      </c>
      <c r="C624" t="s">
        <v>4039</v>
      </c>
      <c r="D624" s="10" t="s">
        <v>6850</v>
      </c>
      <c r="E624" t="s">
        <v>4040</v>
      </c>
      <c r="F624">
        <f>VLOOKUP(D624,Table1[],5,FALSE)</f>
        <v>19</v>
      </c>
    </row>
    <row r="625" spans="1:6">
      <c r="A625">
        <v>1968</v>
      </c>
      <c r="B625" t="s">
        <v>3871</v>
      </c>
      <c r="C625" t="s">
        <v>4500</v>
      </c>
      <c r="D625" s="11" t="s">
        <v>6851</v>
      </c>
      <c r="E625" t="s">
        <v>4191</v>
      </c>
      <c r="F625">
        <f>VLOOKUP(D625,Table1[],5,FALSE)</f>
        <v>26</v>
      </c>
    </row>
    <row r="626" spans="1:6">
      <c r="A626">
        <v>2016</v>
      </c>
      <c r="B626" t="s">
        <v>3884</v>
      </c>
      <c r="C626" t="s">
        <v>5218</v>
      </c>
      <c r="D626" s="10" t="s">
        <v>6852</v>
      </c>
      <c r="E626" t="s">
        <v>5219</v>
      </c>
      <c r="F626">
        <f>VLOOKUP(D626,Table1[],5,FALSE)</f>
        <v>2</v>
      </c>
    </row>
    <row r="627" spans="1:6">
      <c r="A627">
        <v>1955</v>
      </c>
      <c r="B627" t="s">
        <v>3871</v>
      </c>
      <c r="C627" t="s">
        <v>3998</v>
      </c>
      <c r="D627" s="11" t="s">
        <v>6853</v>
      </c>
      <c r="E627" t="s">
        <v>3999</v>
      </c>
      <c r="F627">
        <f>VLOOKUP(D627,Table1[],5,FALSE)</f>
        <v>46</v>
      </c>
    </row>
    <row r="628" spans="1:6">
      <c r="A628">
        <v>2001</v>
      </c>
      <c r="B628" t="s">
        <v>4159</v>
      </c>
      <c r="C628" t="s">
        <v>5070</v>
      </c>
      <c r="D628" s="10" t="s">
        <v>6854</v>
      </c>
      <c r="E628" t="s">
        <v>5406</v>
      </c>
      <c r="F628">
        <f>VLOOKUP(D628,Table1[],5,FALSE)</f>
        <v>1</v>
      </c>
    </row>
    <row r="629" spans="1:6">
      <c r="A629">
        <v>1996</v>
      </c>
      <c r="B629" t="s">
        <v>4159</v>
      </c>
      <c r="C629" t="s">
        <v>5048</v>
      </c>
      <c r="D629" s="11" t="s">
        <v>6855</v>
      </c>
      <c r="E629" t="s">
        <v>5049</v>
      </c>
      <c r="F629">
        <f>VLOOKUP(D629,Table1[],5,FALSE)</f>
        <v>32</v>
      </c>
    </row>
    <row r="630" spans="1:6">
      <c r="A630">
        <v>1966</v>
      </c>
      <c r="B630" t="s">
        <v>3871</v>
      </c>
      <c r="C630" t="s">
        <v>4399</v>
      </c>
      <c r="D630" s="10" t="s">
        <v>6856</v>
      </c>
      <c r="E630" t="s">
        <v>4400</v>
      </c>
      <c r="F630">
        <f>VLOOKUP(D630,Table1[],5,FALSE)</f>
        <v>0</v>
      </c>
    </row>
    <row r="631" spans="1:6">
      <c r="A631">
        <v>1975</v>
      </c>
      <c r="B631" t="s">
        <v>3871</v>
      </c>
      <c r="C631" t="s">
        <v>4843</v>
      </c>
      <c r="D631" s="11" t="s">
        <v>6857</v>
      </c>
      <c r="E631" t="s">
        <v>4844</v>
      </c>
      <c r="F631">
        <f>VLOOKUP(D631,Table1[],5,FALSE)</f>
        <v>5</v>
      </c>
    </row>
    <row r="632" spans="1:6">
      <c r="A632">
        <v>1972</v>
      </c>
      <c r="B632" t="s">
        <v>3858</v>
      </c>
      <c r="C632" t="s">
        <v>4652</v>
      </c>
      <c r="D632" s="10" t="s">
        <v>6858</v>
      </c>
      <c r="E632" t="s">
        <v>4653</v>
      </c>
      <c r="F632">
        <f>VLOOKUP(D632,Table1[],5,FALSE)</f>
        <v>17</v>
      </c>
    </row>
    <row r="633" spans="1:6">
      <c r="A633">
        <v>1968</v>
      </c>
      <c r="B633" t="s">
        <v>3871</v>
      </c>
      <c r="C633" t="s">
        <v>4501</v>
      </c>
      <c r="D633" s="11" t="s">
        <v>6859</v>
      </c>
      <c r="E633" t="s">
        <v>4502</v>
      </c>
      <c r="F633">
        <f>VLOOKUP(D633,Table1[],5,FALSE)</f>
        <v>41</v>
      </c>
    </row>
    <row r="634" spans="1:6">
      <c r="A634">
        <v>2008</v>
      </c>
      <c r="B634" t="s">
        <v>4881</v>
      </c>
      <c r="C634" t="s">
        <v>5903</v>
      </c>
      <c r="D634" s="10" t="s">
        <v>6860</v>
      </c>
      <c r="E634" t="s">
        <v>5904</v>
      </c>
      <c r="F634">
        <f>VLOOKUP(D634,Table1[],5,FALSE)</f>
        <v>29</v>
      </c>
    </row>
    <row r="635" spans="1:6">
      <c r="A635">
        <v>2018</v>
      </c>
      <c r="B635" t="s">
        <v>4884</v>
      </c>
      <c r="C635" t="s">
        <v>6111</v>
      </c>
      <c r="D635" s="11" t="s">
        <v>6861</v>
      </c>
      <c r="E635" t="s">
        <v>6112</v>
      </c>
      <c r="F635">
        <f>VLOOKUP(D635,Table1[],5,FALSE)</f>
        <v>29</v>
      </c>
    </row>
    <row r="636" spans="1:6">
      <c r="A636">
        <v>1987</v>
      </c>
      <c r="B636" t="s">
        <v>3887</v>
      </c>
      <c r="C636" t="s">
        <v>4701</v>
      </c>
      <c r="D636" s="10" t="s">
        <v>6862</v>
      </c>
      <c r="E636" t="s">
        <v>5279</v>
      </c>
      <c r="F636">
        <f>VLOOKUP(D636,Table1[],5,FALSE)</f>
        <v>0</v>
      </c>
    </row>
    <row r="637" spans="1:6">
      <c r="A637">
        <v>2020</v>
      </c>
      <c r="B637" t="s">
        <v>4394</v>
      </c>
      <c r="C637" t="s">
        <v>6175</v>
      </c>
      <c r="D637" s="11" t="s">
        <v>6863</v>
      </c>
      <c r="E637" t="s">
        <v>6176</v>
      </c>
      <c r="F637">
        <f>VLOOKUP(D637,Table1[],5,FALSE)</f>
        <v>0</v>
      </c>
    </row>
    <row r="638" spans="1:6">
      <c r="A638">
        <v>1980</v>
      </c>
      <c r="B638" t="s">
        <v>3861</v>
      </c>
      <c r="C638" t="s">
        <v>5018</v>
      </c>
      <c r="D638" s="10" t="s">
        <v>6864</v>
      </c>
      <c r="E638" t="s">
        <v>5019</v>
      </c>
      <c r="F638">
        <f>VLOOKUP(D638,Table1[],5,FALSE)</f>
        <v>65</v>
      </c>
    </row>
    <row r="639" spans="1:6">
      <c r="A639">
        <v>1969</v>
      </c>
      <c r="B639" t="s">
        <v>3871</v>
      </c>
      <c r="C639" t="s">
        <v>4546</v>
      </c>
      <c r="D639" s="11" t="s">
        <v>6865</v>
      </c>
      <c r="E639" t="s">
        <v>4547</v>
      </c>
      <c r="F639">
        <f>VLOOKUP(D639,Table1[],5,FALSE)</f>
        <v>24</v>
      </c>
    </row>
    <row r="640" spans="1:6">
      <c r="A640">
        <v>1979</v>
      </c>
      <c r="B640" t="s">
        <v>3871</v>
      </c>
      <c r="C640" t="s">
        <v>4980</v>
      </c>
      <c r="D640" s="10" t="s">
        <v>6866</v>
      </c>
      <c r="E640" t="s">
        <v>4981</v>
      </c>
      <c r="F640">
        <f>VLOOKUP(D640,Table1[],5,FALSE)</f>
        <v>7</v>
      </c>
    </row>
    <row r="641" spans="1:6">
      <c r="A641">
        <v>2008</v>
      </c>
      <c r="B641" t="s">
        <v>4159</v>
      </c>
      <c r="C641" t="s">
        <v>5648</v>
      </c>
      <c r="D641" s="11" t="s">
        <v>6867</v>
      </c>
      <c r="E641" t="s">
        <v>5896</v>
      </c>
      <c r="F641">
        <f>VLOOKUP(D641,Table1[],5,FALSE)</f>
        <v>1</v>
      </c>
    </row>
    <row r="642" spans="1:6">
      <c r="A642">
        <v>2015</v>
      </c>
      <c r="B642" t="s">
        <v>4394</v>
      </c>
      <c r="C642" t="s">
        <v>6026</v>
      </c>
      <c r="D642" s="10" t="s">
        <v>6868</v>
      </c>
      <c r="E642" t="s">
        <v>5810</v>
      </c>
      <c r="F642">
        <f>VLOOKUP(D642,Table1[],5,FALSE)</f>
        <v>30</v>
      </c>
    </row>
    <row r="643" spans="1:6">
      <c r="A643">
        <v>1971</v>
      </c>
      <c r="B643" t="s">
        <v>4394</v>
      </c>
      <c r="C643" t="s">
        <v>4627</v>
      </c>
      <c r="D643" s="11" t="s">
        <v>6869</v>
      </c>
      <c r="E643" t="s">
        <v>4628</v>
      </c>
      <c r="F643">
        <f>VLOOKUP(D643,Table1[],5,FALSE)</f>
        <v>42</v>
      </c>
    </row>
    <row r="644" spans="1:6">
      <c r="A644">
        <v>1975</v>
      </c>
      <c r="B644" t="s">
        <v>3861</v>
      </c>
      <c r="C644" t="s">
        <v>4819</v>
      </c>
      <c r="D644" s="10" t="s">
        <v>6870</v>
      </c>
      <c r="E644" t="s">
        <v>4820</v>
      </c>
      <c r="F644">
        <f>VLOOKUP(D644,Table1[],5,FALSE)</f>
        <v>0</v>
      </c>
    </row>
    <row r="645" spans="1:6">
      <c r="A645">
        <v>2007</v>
      </c>
      <c r="B645" t="s">
        <v>3892</v>
      </c>
      <c r="C645" t="s">
        <v>5571</v>
      </c>
      <c r="D645" s="11" t="s">
        <v>6871</v>
      </c>
      <c r="E645" t="s">
        <v>5871</v>
      </c>
      <c r="F645">
        <f>VLOOKUP(D645,Table1[],5,FALSE)</f>
        <v>0</v>
      </c>
    </row>
    <row r="646" spans="1:6">
      <c r="A646">
        <v>2000</v>
      </c>
      <c r="B646" t="s">
        <v>3884</v>
      </c>
      <c r="C646" t="s">
        <v>5648</v>
      </c>
      <c r="D646" s="10" t="s">
        <v>6872</v>
      </c>
      <c r="E646" t="s">
        <v>5649</v>
      </c>
      <c r="F646">
        <f>VLOOKUP(D646,Table1[],5,FALSE)</f>
        <v>0</v>
      </c>
    </row>
    <row r="647" spans="1:6">
      <c r="A647">
        <v>1955</v>
      </c>
      <c r="B647" t="s">
        <v>3855</v>
      </c>
      <c r="C647" t="s">
        <v>3976</v>
      </c>
      <c r="D647" s="11" t="s">
        <v>6873</v>
      </c>
      <c r="E647" t="s">
        <v>3977</v>
      </c>
      <c r="F647">
        <f>VLOOKUP(D647,Table1[],5,FALSE)</f>
        <v>31</v>
      </c>
    </row>
    <row r="648" spans="1:6">
      <c r="A648">
        <v>1956</v>
      </c>
      <c r="B648" t="s">
        <v>3871</v>
      </c>
      <c r="C648" t="s">
        <v>4005</v>
      </c>
      <c r="D648" s="10" t="s">
        <v>6874</v>
      </c>
      <c r="E648" t="s">
        <v>4022</v>
      </c>
      <c r="F648">
        <f>VLOOKUP(D648,Table1[],5,FALSE)</f>
        <v>29</v>
      </c>
    </row>
    <row r="649" spans="1:6">
      <c r="A649">
        <v>1956</v>
      </c>
      <c r="B649" t="s">
        <v>3871</v>
      </c>
      <c r="C649" t="s">
        <v>4023</v>
      </c>
      <c r="D649" s="11" t="s">
        <v>6875</v>
      </c>
      <c r="E649" t="s">
        <v>4024</v>
      </c>
      <c r="F649">
        <f>VLOOKUP(D649,Table1[],5,FALSE)</f>
        <v>0</v>
      </c>
    </row>
    <row r="650" spans="1:6">
      <c r="A650">
        <v>1969</v>
      </c>
      <c r="B650" t="s">
        <v>3871</v>
      </c>
      <c r="C650" t="s">
        <v>4548</v>
      </c>
      <c r="D650" s="10" t="s">
        <v>6876</v>
      </c>
      <c r="E650" t="s">
        <v>4549</v>
      </c>
      <c r="F650">
        <f>VLOOKUP(D650,Table1[],5,FALSE)</f>
        <v>22</v>
      </c>
    </row>
    <row r="651" spans="1:6">
      <c r="A651">
        <v>1965</v>
      </c>
      <c r="B651" t="s">
        <v>3871</v>
      </c>
      <c r="C651" t="s">
        <v>4356</v>
      </c>
      <c r="D651" s="11" t="s">
        <v>6877</v>
      </c>
      <c r="E651" t="s">
        <v>4357</v>
      </c>
      <c r="F651">
        <f>VLOOKUP(D651,Table1[],5,FALSE)</f>
        <v>0</v>
      </c>
    </row>
    <row r="652" spans="1:6">
      <c r="A652">
        <v>1952</v>
      </c>
      <c r="B652" t="s">
        <v>3871</v>
      </c>
      <c r="C652" t="s">
        <v>3868</v>
      </c>
      <c r="D652" s="10" t="s">
        <v>6878</v>
      </c>
      <c r="E652" t="s">
        <v>3904</v>
      </c>
      <c r="F652">
        <f>VLOOKUP(D652,Table1[],5,FALSE)</f>
        <v>35</v>
      </c>
    </row>
    <row r="653" spans="1:6">
      <c r="A653">
        <v>2011</v>
      </c>
      <c r="B653" t="s">
        <v>3855</v>
      </c>
      <c r="C653" t="s">
        <v>5205</v>
      </c>
      <c r="D653" s="11" t="s">
        <v>1662</v>
      </c>
      <c r="E653" t="s">
        <v>5930</v>
      </c>
      <c r="F653">
        <f>VLOOKUP(D653,Table1[],5,FALSE)</f>
        <v>0</v>
      </c>
    </row>
    <row r="654" spans="1:6">
      <c r="A654">
        <v>1971</v>
      </c>
      <c r="B654" t="s">
        <v>3871</v>
      </c>
      <c r="C654" t="s">
        <v>4636</v>
      </c>
      <c r="D654" s="10" t="s">
        <v>6879</v>
      </c>
      <c r="E654" t="s">
        <v>4637</v>
      </c>
      <c r="F654">
        <f>VLOOKUP(D654,Table1[],5,FALSE)</f>
        <v>10</v>
      </c>
    </row>
    <row r="655" spans="1:6">
      <c r="A655">
        <v>2018</v>
      </c>
      <c r="B655" t="s">
        <v>3887</v>
      </c>
      <c r="C655" t="s">
        <v>6092</v>
      </c>
      <c r="D655" s="11" t="s">
        <v>6880</v>
      </c>
      <c r="E655" t="s">
        <v>6093</v>
      </c>
      <c r="F655">
        <f>VLOOKUP(D655,Table1[],5,FALSE)</f>
        <v>56</v>
      </c>
    </row>
    <row r="656" spans="1:6">
      <c r="A656">
        <v>1979</v>
      </c>
      <c r="B656" t="s">
        <v>3871</v>
      </c>
      <c r="C656" t="s">
        <v>4974</v>
      </c>
      <c r="D656" s="10" t="s">
        <v>6881</v>
      </c>
      <c r="E656" t="s">
        <v>4975</v>
      </c>
      <c r="F656">
        <f>VLOOKUP(D656,Table1[],5,FALSE)</f>
        <v>35</v>
      </c>
    </row>
    <row r="657" spans="1:6">
      <c r="A657">
        <v>1995</v>
      </c>
      <c r="B657" t="s">
        <v>3855</v>
      </c>
      <c r="C657" t="s">
        <v>5498</v>
      </c>
      <c r="D657" s="11" t="s">
        <v>6882</v>
      </c>
      <c r="E657" t="s">
        <v>5499</v>
      </c>
      <c r="F657">
        <f>VLOOKUP(D657,Table1[],5,FALSE)</f>
        <v>31</v>
      </c>
    </row>
    <row r="658" spans="1:6">
      <c r="A658">
        <v>1975</v>
      </c>
      <c r="B658" t="s">
        <v>3871</v>
      </c>
      <c r="C658" t="s">
        <v>4828</v>
      </c>
      <c r="D658" s="10" t="s">
        <v>6883</v>
      </c>
      <c r="E658" t="s">
        <v>4829</v>
      </c>
      <c r="F658">
        <f>VLOOKUP(D658,Table1[],5,FALSE)</f>
        <v>9</v>
      </c>
    </row>
    <row r="659" spans="1:6">
      <c r="A659">
        <v>2000</v>
      </c>
      <c r="B659" t="s">
        <v>3892</v>
      </c>
      <c r="C659" t="s">
        <v>5593</v>
      </c>
      <c r="D659" s="11" t="s">
        <v>6884</v>
      </c>
      <c r="E659" t="s">
        <v>5594</v>
      </c>
      <c r="F659">
        <f>VLOOKUP(D659,Table1[],5,FALSE)</f>
        <v>65</v>
      </c>
    </row>
    <row r="660" spans="1:6">
      <c r="A660">
        <v>1974</v>
      </c>
      <c r="B660" t="s">
        <v>3861</v>
      </c>
      <c r="C660" t="s">
        <v>4772</v>
      </c>
      <c r="D660" s="10" t="s">
        <v>6885</v>
      </c>
      <c r="E660" t="s">
        <v>4773</v>
      </c>
      <c r="F660">
        <f>VLOOKUP(D660,Table1[],5,FALSE)</f>
        <v>38</v>
      </c>
    </row>
    <row r="661" spans="1:6">
      <c r="A661">
        <v>1979</v>
      </c>
      <c r="B661" t="s">
        <v>3871</v>
      </c>
      <c r="C661" t="s">
        <v>4976</v>
      </c>
      <c r="D661" s="11" t="s">
        <v>6885</v>
      </c>
      <c r="E661" t="s">
        <v>4977</v>
      </c>
      <c r="F661">
        <f>VLOOKUP(D661,Table1[],5,FALSE)</f>
        <v>38</v>
      </c>
    </row>
    <row r="662" spans="1:6">
      <c r="A662">
        <v>2007</v>
      </c>
      <c r="B662" t="s">
        <v>3861</v>
      </c>
      <c r="C662" t="s">
        <v>5879</v>
      </c>
      <c r="D662" s="10" t="s">
        <v>6886</v>
      </c>
      <c r="E662" t="s">
        <v>4929</v>
      </c>
      <c r="F662">
        <f>VLOOKUP(D662,Table1[],5,FALSE)</f>
        <v>4</v>
      </c>
    </row>
    <row r="663" spans="1:6">
      <c r="A663">
        <v>1991</v>
      </c>
      <c r="B663" t="s">
        <v>4884</v>
      </c>
      <c r="C663" t="s">
        <v>5259</v>
      </c>
      <c r="D663" s="11" t="s">
        <v>6887</v>
      </c>
      <c r="E663" t="s">
        <v>5405</v>
      </c>
      <c r="F663">
        <f>VLOOKUP(D663,Table1[],5,FALSE)</f>
        <v>5</v>
      </c>
    </row>
    <row r="664" spans="1:6">
      <c r="A664">
        <v>2014</v>
      </c>
      <c r="B664" t="s">
        <v>3871</v>
      </c>
      <c r="C664" t="s">
        <v>6343</v>
      </c>
      <c r="D664" s="10" t="s">
        <v>183</v>
      </c>
      <c r="E664" t="s">
        <v>5787</v>
      </c>
      <c r="F664">
        <f>VLOOKUP(D664,Table1[],5,FALSE)</f>
        <v>3</v>
      </c>
    </row>
    <row r="665" spans="1:6">
      <c r="A665">
        <v>1966</v>
      </c>
      <c r="B665" t="s">
        <v>3858</v>
      </c>
      <c r="C665" t="s">
        <v>4372</v>
      </c>
      <c r="D665" s="11" t="s">
        <v>6888</v>
      </c>
      <c r="E665" t="s">
        <v>4250</v>
      </c>
      <c r="F665">
        <f>VLOOKUP(D665,Table1[],5,FALSE)</f>
        <v>43</v>
      </c>
    </row>
    <row r="666" spans="1:6">
      <c r="A666">
        <v>1992</v>
      </c>
      <c r="B666" t="s">
        <v>3898</v>
      </c>
      <c r="C666" t="s">
        <v>4785</v>
      </c>
      <c r="D666" s="10" t="s">
        <v>6889</v>
      </c>
      <c r="E666" t="s">
        <v>5112</v>
      </c>
      <c r="F666">
        <f>VLOOKUP(D666,Table1[],5,FALSE)</f>
        <v>41</v>
      </c>
    </row>
    <row r="667" spans="1:6">
      <c r="A667">
        <v>1955</v>
      </c>
      <c r="B667" t="s">
        <v>3884</v>
      </c>
      <c r="C667" t="s">
        <v>3980</v>
      </c>
      <c r="D667" s="11" t="s">
        <v>51</v>
      </c>
      <c r="E667" t="s">
        <v>3981</v>
      </c>
      <c r="F667">
        <f>VLOOKUP(D667,Table1[],5,FALSE)</f>
        <v>0</v>
      </c>
    </row>
    <row r="668" spans="1:6">
      <c r="A668">
        <v>1988</v>
      </c>
      <c r="B668" t="s">
        <v>4156</v>
      </c>
      <c r="C668" t="s">
        <v>5306</v>
      </c>
      <c r="D668" s="10" t="s">
        <v>51</v>
      </c>
      <c r="E668" t="s">
        <v>5307</v>
      </c>
      <c r="F668">
        <f>VLOOKUP(D668,Table1[],5,FALSE)</f>
        <v>0</v>
      </c>
    </row>
    <row r="669" spans="1:6">
      <c r="A669">
        <v>2016</v>
      </c>
      <c r="B669" t="s">
        <v>3887</v>
      </c>
      <c r="C669" t="s">
        <v>6021</v>
      </c>
      <c r="D669" s="11" t="s">
        <v>1435</v>
      </c>
      <c r="E669" t="s">
        <v>6041</v>
      </c>
      <c r="F669">
        <f>VLOOKUP(D669,Table1[],5,FALSE)</f>
        <v>37</v>
      </c>
    </row>
    <row r="670" spans="1:6">
      <c r="A670">
        <v>1953</v>
      </c>
      <c r="B670" t="s">
        <v>3871</v>
      </c>
      <c r="C670" t="s">
        <v>3888</v>
      </c>
      <c r="D670" s="10" t="s">
        <v>6890</v>
      </c>
      <c r="E670" t="s">
        <v>3932</v>
      </c>
      <c r="F670">
        <f>VLOOKUP(D670,Table1[],5,FALSE)</f>
        <v>29</v>
      </c>
    </row>
    <row r="671" spans="1:6">
      <c r="A671">
        <v>1953</v>
      </c>
      <c r="B671" t="s">
        <v>3871</v>
      </c>
      <c r="C671" t="s">
        <v>3916</v>
      </c>
      <c r="D671" s="11" t="s">
        <v>590</v>
      </c>
      <c r="E671" t="s">
        <v>3932</v>
      </c>
      <c r="F671">
        <f>VLOOKUP(D671,Table1[],5,FALSE)</f>
        <v>50</v>
      </c>
    </row>
    <row r="672" spans="1:6">
      <c r="A672">
        <v>1975</v>
      </c>
      <c r="B672" t="s">
        <v>3871</v>
      </c>
      <c r="C672" t="s">
        <v>4830</v>
      </c>
      <c r="D672" s="10" t="s">
        <v>590</v>
      </c>
      <c r="E672" t="s">
        <v>4831</v>
      </c>
      <c r="F672">
        <f>VLOOKUP(D672,Table1[],5,FALSE)</f>
        <v>50</v>
      </c>
    </row>
    <row r="673" spans="1:6">
      <c r="A673">
        <v>1973</v>
      </c>
      <c r="B673" t="s">
        <v>3871</v>
      </c>
      <c r="C673" t="s">
        <v>4739</v>
      </c>
      <c r="D673" s="11" t="s">
        <v>6891</v>
      </c>
      <c r="E673" t="s">
        <v>4740</v>
      </c>
      <c r="F673">
        <f>VLOOKUP(D673,Table1[],5,FALSE)</f>
        <v>58</v>
      </c>
    </row>
    <row r="674" spans="1:6">
      <c r="A674">
        <v>1962</v>
      </c>
      <c r="B674" t="s">
        <v>3871</v>
      </c>
      <c r="C674" t="s">
        <v>4221</v>
      </c>
      <c r="D674" s="10" t="s">
        <v>2754</v>
      </c>
      <c r="E674" t="s">
        <v>4222</v>
      </c>
      <c r="F674">
        <f>VLOOKUP(D674,Table1[],5,FALSE)</f>
        <v>58</v>
      </c>
    </row>
    <row r="675" spans="1:6">
      <c r="A675">
        <v>1974</v>
      </c>
      <c r="B675" t="s">
        <v>3861</v>
      </c>
      <c r="C675" t="s">
        <v>4774</v>
      </c>
      <c r="D675" s="11" t="s">
        <v>3770</v>
      </c>
      <c r="E675" t="s">
        <v>4775</v>
      </c>
      <c r="F675">
        <f>VLOOKUP(D675,Table1[],5,FALSE)</f>
        <v>60</v>
      </c>
    </row>
    <row r="676" spans="1:6">
      <c r="A676">
        <v>1986</v>
      </c>
      <c r="B676" t="s">
        <v>4722</v>
      </c>
      <c r="C676" t="s">
        <v>5267</v>
      </c>
      <c r="D676" s="10" t="s">
        <v>6892</v>
      </c>
      <c r="E676" t="s">
        <v>5268</v>
      </c>
      <c r="F676">
        <f>VLOOKUP(D676,Table1[],5,FALSE)</f>
        <v>0</v>
      </c>
    </row>
    <row r="677" spans="1:6">
      <c r="A677">
        <v>2000</v>
      </c>
      <c r="B677" t="s">
        <v>3858</v>
      </c>
      <c r="C677" t="s">
        <v>4654</v>
      </c>
      <c r="D677" s="11" t="s">
        <v>6893</v>
      </c>
      <c r="E677" t="s">
        <v>5647</v>
      </c>
      <c r="F677">
        <f>VLOOKUP(D677,Table1[],5,FALSE)</f>
        <v>49</v>
      </c>
    </row>
    <row r="678" spans="1:6">
      <c r="A678">
        <v>2022</v>
      </c>
      <c r="B678" t="s">
        <v>4881</v>
      </c>
      <c r="C678" t="s">
        <v>6256</v>
      </c>
      <c r="D678" s="10" t="s">
        <v>6894</v>
      </c>
      <c r="E678" t="s">
        <v>6257</v>
      </c>
      <c r="F678">
        <f>VLOOKUP(D678,Table1[],5,FALSE)</f>
        <v>0</v>
      </c>
    </row>
    <row r="679" spans="1:6">
      <c r="A679">
        <v>1957</v>
      </c>
      <c r="B679" t="s">
        <v>3892</v>
      </c>
      <c r="C679" t="s">
        <v>4041</v>
      </c>
      <c r="D679" s="11" t="s">
        <v>6895</v>
      </c>
      <c r="E679" t="s">
        <v>4042</v>
      </c>
      <c r="F679">
        <f>VLOOKUP(D679,Table1[],5,FALSE)</f>
        <v>49</v>
      </c>
    </row>
    <row r="680" spans="1:6">
      <c r="A680">
        <v>1965</v>
      </c>
      <c r="B680" t="s">
        <v>3855</v>
      </c>
      <c r="C680" t="s">
        <v>4334</v>
      </c>
      <c r="D680" s="10" t="s">
        <v>3393</v>
      </c>
      <c r="E680" t="s">
        <v>4285</v>
      </c>
      <c r="F680">
        <f>VLOOKUP(D680,Table1[],5,FALSE)</f>
        <v>30</v>
      </c>
    </row>
    <row r="681" spans="1:6">
      <c r="A681">
        <v>1962</v>
      </c>
      <c r="B681" t="s">
        <v>4159</v>
      </c>
      <c r="C681" t="s">
        <v>4205</v>
      </c>
      <c r="D681" s="11" t="s">
        <v>6896</v>
      </c>
      <c r="E681" t="s">
        <v>4206</v>
      </c>
      <c r="F681">
        <f>VLOOKUP(D681,Table1[],5,FALSE)</f>
        <v>16</v>
      </c>
    </row>
    <row r="682" spans="1:6">
      <c r="A682">
        <v>2022</v>
      </c>
      <c r="B682" t="s">
        <v>3898</v>
      </c>
      <c r="C682" t="s">
        <v>6062</v>
      </c>
      <c r="D682" s="10" t="s">
        <v>2201</v>
      </c>
      <c r="E682" t="s">
        <v>6245</v>
      </c>
      <c r="F682">
        <f>VLOOKUP(D682,Table1[],5,FALSE)</f>
        <v>69</v>
      </c>
    </row>
    <row r="683" spans="1:6">
      <c r="A683">
        <v>2014</v>
      </c>
      <c r="B683" t="s">
        <v>3871</v>
      </c>
      <c r="C683" t="s">
        <v>5716</v>
      </c>
      <c r="D683" s="11" t="s">
        <v>6897</v>
      </c>
      <c r="E683" t="s">
        <v>6352</v>
      </c>
      <c r="F683">
        <f>VLOOKUP(D683,Table1[],5,FALSE)</f>
        <v>26</v>
      </c>
    </row>
    <row r="684" spans="1:6">
      <c r="A684">
        <v>1960</v>
      </c>
      <c r="B684" t="s">
        <v>3871</v>
      </c>
      <c r="C684" t="s">
        <v>4125</v>
      </c>
      <c r="D684" s="10" t="s">
        <v>6898</v>
      </c>
      <c r="E684" t="s">
        <v>4126</v>
      </c>
      <c r="F684">
        <f>VLOOKUP(D684,Table1[],5,FALSE)</f>
        <v>31</v>
      </c>
    </row>
    <row r="685" spans="1:6">
      <c r="A685">
        <v>1988</v>
      </c>
      <c r="B685" t="s">
        <v>4725</v>
      </c>
      <c r="C685" t="s">
        <v>5259</v>
      </c>
      <c r="D685" s="11" t="s">
        <v>6899</v>
      </c>
      <c r="E685" t="s">
        <v>5315</v>
      </c>
      <c r="F685">
        <f>VLOOKUP(D685,Table1[],5,FALSE)</f>
        <v>8</v>
      </c>
    </row>
    <row r="686" spans="1:6">
      <c r="A686">
        <v>1988</v>
      </c>
      <c r="B686" t="s">
        <v>4391</v>
      </c>
      <c r="C686" t="s">
        <v>5310</v>
      </c>
      <c r="D686" s="10" t="s">
        <v>6900</v>
      </c>
      <c r="E686" t="s">
        <v>5311</v>
      </c>
      <c r="F686">
        <f>VLOOKUP(D686,Table1[],5,FALSE)</f>
        <v>29</v>
      </c>
    </row>
    <row r="687" spans="1:6">
      <c r="A687">
        <v>1987</v>
      </c>
      <c r="B687" t="s">
        <v>3884</v>
      </c>
      <c r="C687" t="s">
        <v>4685</v>
      </c>
      <c r="D687" s="11" t="s">
        <v>6901</v>
      </c>
      <c r="E687" t="s">
        <v>5278</v>
      </c>
      <c r="F687">
        <f>VLOOKUP(D687,Table1[],5,FALSE)</f>
        <v>52</v>
      </c>
    </row>
    <row r="688" spans="1:6">
      <c r="A688">
        <v>1961</v>
      </c>
      <c r="B688" t="s">
        <v>3884</v>
      </c>
      <c r="C688" t="s">
        <v>4142</v>
      </c>
      <c r="D688" s="10" t="s">
        <v>6902</v>
      </c>
      <c r="E688" t="s">
        <v>4143</v>
      </c>
      <c r="F688">
        <f>VLOOKUP(D688,Table1[],5,FALSE)</f>
        <v>14</v>
      </c>
    </row>
    <row r="689" spans="1:6">
      <c r="A689">
        <v>1969</v>
      </c>
      <c r="B689" t="s">
        <v>3871</v>
      </c>
      <c r="C689" t="s">
        <v>4550</v>
      </c>
      <c r="D689" s="11" t="s">
        <v>6903</v>
      </c>
      <c r="E689" t="s">
        <v>4551</v>
      </c>
      <c r="F689">
        <f>VLOOKUP(D689,Table1[],5,FALSE)</f>
        <v>10</v>
      </c>
    </row>
    <row r="690" spans="1:6">
      <c r="A690">
        <v>1965</v>
      </c>
      <c r="B690" t="s">
        <v>3855</v>
      </c>
      <c r="C690" t="s">
        <v>4335</v>
      </c>
      <c r="D690" s="10" t="s">
        <v>6904</v>
      </c>
      <c r="E690" t="s">
        <v>4336</v>
      </c>
      <c r="F690">
        <f>VLOOKUP(D690,Table1[],5,FALSE)</f>
        <v>44</v>
      </c>
    </row>
    <row r="691" spans="1:6">
      <c r="A691">
        <v>1989</v>
      </c>
      <c r="B691" t="s">
        <v>3898</v>
      </c>
      <c r="C691" t="s">
        <v>5340</v>
      </c>
      <c r="D691" s="11" t="s">
        <v>6905</v>
      </c>
      <c r="E691" t="s">
        <v>5341</v>
      </c>
      <c r="F691">
        <f>VLOOKUP(D691,Table1[],5,FALSE)</f>
        <v>12</v>
      </c>
    </row>
    <row r="692" spans="1:6">
      <c r="A692">
        <v>2011</v>
      </c>
      <c r="B692" t="s">
        <v>3890</v>
      </c>
      <c r="C692" t="s">
        <v>5951</v>
      </c>
      <c r="D692" s="10" t="s">
        <v>6906</v>
      </c>
      <c r="E692" t="s">
        <v>5952</v>
      </c>
      <c r="F692">
        <f>VLOOKUP(D692,Table1[],5,FALSE)</f>
        <v>31</v>
      </c>
    </row>
    <row r="693" spans="1:6">
      <c r="A693">
        <v>1975</v>
      </c>
      <c r="B693" t="s">
        <v>3861</v>
      </c>
      <c r="C693" t="s">
        <v>4813</v>
      </c>
      <c r="D693" s="11" t="s">
        <v>6907</v>
      </c>
      <c r="E693" t="s">
        <v>4814</v>
      </c>
      <c r="F693">
        <f>VLOOKUP(D693,Table1[],5,FALSE)</f>
        <v>31</v>
      </c>
    </row>
    <row r="694" spans="1:6">
      <c r="A694">
        <v>1990</v>
      </c>
      <c r="B694" t="s">
        <v>4394</v>
      </c>
      <c r="C694" t="s">
        <v>5375</v>
      </c>
      <c r="D694" s="10" t="s">
        <v>6908</v>
      </c>
      <c r="E694" t="s">
        <v>5376</v>
      </c>
      <c r="F694">
        <f>VLOOKUP(D694,Table1[],5,FALSE)</f>
        <v>56</v>
      </c>
    </row>
    <row r="695" spans="1:6">
      <c r="A695">
        <v>1981</v>
      </c>
      <c r="B695" t="s">
        <v>3861</v>
      </c>
      <c r="C695" t="s">
        <v>5068</v>
      </c>
      <c r="D695" s="11" t="s">
        <v>6909</v>
      </c>
      <c r="E695" t="s">
        <v>5069</v>
      </c>
      <c r="F695" t="e">
        <f>VLOOKUP(D695,Table1[],5,FALSE)</f>
        <v>#N/A</v>
      </c>
    </row>
    <row r="696" spans="1:6">
      <c r="A696">
        <v>1970</v>
      </c>
      <c r="B696" t="s">
        <v>3871</v>
      </c>
      <c r="C696" t="s">
        <v>4597</v>
      </c>
      <c r="D696" s="10" t="s">
        <v>6910</v>
      </c>
      <c r="E696" t="s">
        <v>4517</v>
      </c>
      <c r="F696">
        <f>VLOOKUP(D696,Table1[],5,FALSE)</f>
        <v>40</v>
      </c>
    </row>
    <row r="697" spans="1:6">
      <c r="A697">
        <v>1982</v>
      </c>
      <c r="B697" t="s">
        <v>3861</v>
      </c>
      <c r="C697" t="s">
        <v>4926</v>
      </c>
      <c r="D697" s="11" t="s">
        <v>6911</v>
      </c>
      <c r="E697" t="s">
        <v>5101</v>
      </c>
      <c r="F697">
        <f>VLOOKUP(D697,Table1[],5,FALSE)</f>
        <v>21</v>
      </c>
    </row>
    <row r="698" spans="1:6">
      <c r="A698">
        <v>1966</v>
      </c>
      <c r="B698" t="s">
        <v>3871</v>
      </c>
      <c r="C698" t="s">
        <v>4401</v>
      </c>
      <c r="D698" s="10" t="s">
        <v>6912</v>
      </c>
      <c r="E698" t="s">
        <v>4402</v>
      </c>
      <c r="F698">
        <f>VLOOKUP(D698,Table1[],5,FALSE)</f>
        <v>32</v>
      </c>
    </row>
    <row r="699" spans="1:6">
      <c r="A699">
        <v>1965</v>
      </c>
      <c r="B699" t="s">
        <v>3871</v>
      </c>
      <c r="C699" t="s">
        <v>4358</v>
      </c>
      <c r="D699" s="11" t="s">
        <v>6913</v>
      </c>
      <c r="E699" t="s">
        <v>4359</v>
      </c>
      <c r="F699">
        <f>VLOOKUP(D699,Table1[],5,FALSE)</f>
        <v>4</v>
      </c>
    </row>
    <row r="700" spans="1:6">
      <c r="A700">
        <v>1967</v>
      </c>
      <c r="B700" t="s">
        <v>4156</v>
      </c>
      <c r="C700" t="s">
        <v>4435</v>
      </c>
      <c r="D700" s="10" t="s">
        <v>6914</v>
      </c>
      <c r="E700" t="s">
        <v>4436</v>
      </c>
      <c r="F700">
        <f>VLOOKUP(D700,Table1[],5,FALSE)</f>
        <v>9</v>
      </c>
    </row>
    <row r="701" spans="1:6">
      <c r="A701">
        <v>1959</v>
      </c>
      <c r="B701" t="s">
        <v>3855</v>
      </c>
      <c r="C701" t="s">
        <v>4066</v>
      </c>
      <c r="D701" s="11" t="s">
        <v>6915</v>
      </c>
      <c r="E701" t="s">
        <v>4067</v>
      </c>
      <c r="F701">
        <f>VLOOKUP(D701,Table1[],5,FALSE)</f>
        <v>29</v>
      </c>
    </row>
    <row r="702" spans="1:6">
      <c r="A702">
        <v>1958</v>
      </c>
      <c r="B702" t="s">
        <v>3871</v>
      </c>
      <c r="C702" t="s">
        <v>6002</v>
      </c>
      <c r="D702" s="10" t="s">
        <v>6916</v>
      </c>
      <c r="E702" t="s">
        <v>6003</v>
      </c>
      <c r="F702">
        <f>VLOOKUP(D702,Table1[],5,FALSE)</f>
        <v>1</v>
      </c>
    </row>
    <row r="703" spans="1:6">
      <c r="A703">
        <v>2015</v>
      </c>
      <c r="B703" t="s">
        <v>4725</v>
      </c>
      <c r="C703" t="s">
        <v>6029</v>
      </c>
      <c r="D703" s="11" t="s">
        <v>6917</v>
      </c>
      <c r="E703" t="s">
        <v>6030</v>
      </c>
      <c r="F703">
        <f>VLOOKUP(D703,Table1[],5,FALSE)</f>
        <v>38</v>
      </c>
    </row>
    <row r="704" spans="1:6">
      <c r="A704">
        <v>1966</v>
      </c>
      <c r="B704" t="s">
        <v>3871</v>
      </c>
      <c r="C704" t="s">
        <v>4403</v>
      </c>
      <c r="D704" s="10" t="s">
        <v>6918</v>
      </c>
      <c r="E704" t="s">
        <v>4404</v>
      </c>
      <c r="F704">
        <f>VLOOKUP(D704,Table1[],5,FALSE)</f>
        <v>7</v>
      </c>
    </row>
    <row r="705" spans="1:6">
      <c r="A705">
        <v>1992</v>
      </c>
      <c r="B705" t="s">
        <v>3871</v>
      </c>
      <c r="C705" t="s">
        <v>5429</v>
      </c>
      <c r="D705" s="11" t="s">
        <v>6919</v>
      </c>
      <c r="E705" t="s">
        <v>5430</v>
      </c>
      <c r="F705">
        <f>VLOOKUP(D705,Table1[],5,FALSE)</f>
        <v>16</v>
      </c>
    </row>
    <row r="706" spans="1:6">
      <c r="A706">
        <v>1966</v>
      </c>
      <c r="B706" t="s">
        <v>3890</v>
      </c>
      <c r="C706" t="s">
        <v>4377</v>
      </c>
      <c r="D706" s="10" t="s">
        <v>6920</v>
      </c>
      <c r="E706" t="s">
        <v>4378</v>
      </c>
      <c r="F706">
        <f>VLOOKUP(D706,Table1[],5,FALSE)</f>
        <v>56</v>
      </c>
    </row>
    <row r="707" spans="1:6">
      <c r="A707">
        <v>1977</v>
      </c>
      <c r="B707" t="s">
        <v>3861</v>
      </c>
      <c r="C707" t="s">
        <v>4894</v>
      </c>
      <c r="D707" s="11" t="s">
        <v>6921</v>
      </c>
      <c r="E707" t="s">
        <v>4919</v>
      </c>
      <c r="F707">
        <f>VLOOKUP(D707,Table1[],5,FALSE)</f>
        <v>30</v>
      </c>
    </row>
    <row r="708" spans="1:6">
      <c r="A708">
        <v>1991</v>
      </c>
      <c r="B708" t="s">
        <v>3896</v>
      </c>
      <c r="C708" t="s">
        <v>4785</v>
      </c>
      <c r="D708" s="10" t="s">
        <v>1395</v>
      </c>
      <c r="E708" t="s">
        <v>5112</v>
      </c>
      <c r="F708">
        <f>VLOOKUP(D708,Table1[],5,FALSE)</f>
        <v>34</v>
      </c>
    </row>
    <row r="709" spans="1:6">
      <c r="A709">
        <v>1990</v>
      </c>
      <c r="B709" t="s">
        <v>4156</v>
      </c>
      <c r="C709" t="s">
        <v>4859</v>
      </c>
      <c r="D709" s="11" t="s">
        <v>3064</v>
      </c>
      <c r="E709" t="s">
        <v>5371</v>
      </c>
      <c r="F709">
        <f>VLOOKUP(D709,Table1[],5,FALSE)</f>
        <v>42</v>
      </c>
    </row>
    <row r="710" spans="1:6">
      <c r="A710">
        <v>1967</v>
      </c>
      <c r="B710" t="s">
        <v>3887</v>
      </c>
      <c r="C710" t="s">
        <v>4424</v>
      </c>
      <c r="D710" s="10" t="s">
        <v>2178</v>
      </c>
      <c r="E710" t="s">
        <v>4425</v>
      </c>
      <c r="F710">
        <f>VLOOKUP(D710,Table1[],5,FALSE)</f>
        <v>73</v>
      </c>
    </row>
    <row r="711" spans="1:6">
      <c r="A711">
        <v>1975</v>
      </c>
      <c r="B711" t="s">
        <v>3855</v>
      </c>
      <c r="C711" t="s">
        <v>4803</v>
      </c>
      <c r="D711" s="11" t="s">
        <v>6922</v>
      </c>
      <c r="E711" t="s">
        <v>4804</v>
      </c>
      <c r="F711">
        <f>VLOOKUP(D711,Table1[],5,FALSE)</f>
        <v>30</v>
      </c>
    </row>
    <row r="712" spans="1:6">
      <c r="A712">
        <v>2006</v>
      </c>
      <c r="B712" t="s">
        <v>3884</v>
      </c>
      <c r="C712" t="s">
        <v>5842</v>
      </c>
      <c r="D712" s="10" t="s">
        <v>6923</v>
      </c>
      <c r="E712" t="s">
        <v>3176</v>
      </c>
      <c r="F712">
        <f>VLOOKUP(D712,Table1[],5,FALSE)</f>
        <v>40</v>
      </c>
    </row>
    <row r="713" spans="1:6">
      <c r="A713">
        <v>1988</v>
      </c>
      <c r="B713" t="s">
        <v>3890</v>
      </c>
      <c r="C713" t="s">
        <v>4774</v>
      </c>
      <c r="D713" s="11" t="s">
        <v>6924</v>
      </c>
      <c r="E713" t="s">
        <v>5303</v>
      </c>
      <c r="F713" t="e">
        <f>VLOOKUP(D713,Table1[],5,FALSE)</f>
        <v>#N/A</v>
      </c>
    </row>
    <row r="714" spans="1:6">
      <c r="A714">
        <v>2010</v>
      </c>
      <c r="B714" t="s">
        <v>3855</v>
      </c>
      <c r="C714" t="s">
        <v>5925</v>
      </c>
      <c r="D714" s="10" t="s">
        <v>1180</v>
      </c>
      <c r="E714" t="s">
        <v>5926</v>
      </c>
      <c r="F714">
        <f>VLOOKUP(D714,Table1[],5,FALSE)</f>
        <v>38</v>
      </c>
    </row>
    <row r="715" spans="1:6">
      <c r="A715">
        <v>1992</v>
      </c>
      <c r="B715" t="s">
        <v>3884</v>
      </c>
      <c r="C715" t="s">
        <v>5411</v>
      </c>
      <c r="D715" s="11" t="s">
        <v>6925</v>
      </c>
      <c r="E715" t="s">
        <v>5412</v>
      </c>
      <c r="F715">
        <f>VLOOKUP(D715,Table1[],5,FALSE)</f>
        <v>1</v>
      </c>
    </row>
    <row r="716" spans="1:6">
      <c r="A716">
        <v>2010</v>
      </c>
      <c r="B716" t="s">
        <v>3852</v>
      </c>
      <c r="C716" t="s">
        <v>5941</v>
      </c>
      <c r="D716" s="10" t="s">
        <v>6926</v>
      </c>
      <c r="E716" t="s">
        <v>5942</v>
      </c>
      <c r="F716">
        <f>VLOOKUP(D716,Table1[],5,FALSE)</f>
        <v>0</v>
      </c>
    </row>
    <row r="717" spans="1:6">
      <c r="A717">
        <v>1972</v>
      </c>
      <c r="B717" t="s">
        <v>3890</v>
      </c>
      <c r="C717" t="s">
        <v>4658</v>
      </c>
      <c r="D717" s="11" t="s">
        <v>6927</v>
      </c>
      <c r="E717" t="s">
        <v>4659</v>
      </c>
      <c r="F717">
        <f>VLOOKUP(D717,Table1[],5,FALSE)</f>
        <v>6</v>
      </c>
    </row>
    <row r="718" spans="1:6">
      <c r="A718">
        <v>1963</v>
      </c>
      <c r="B718" t="s">
        <v>3871</v>
      </c>
      <c r="C718" t="s">
        <v>4265</v>
      </c>
      <c r="D718" s="10" t="s">
        <v>6928</v>
      </c>
      <c r="E718" t="s">
        <v>4266</v>
      </c>
      <c r="F718">
        <f>VLOOKUP(D718,Table1[],5,FALSE)</f>
        <v>28</v>
      </c>
    </row>
    <row r="719" spans="1:6">
      <c r="A719">
        <v>1973</v>
      </c>
      <c r="B719" t="s">
        <v>3894</v>
      </c>
      <c r="C719" t="s">
        <v>4685</v>
      </c>
      <c r="D719" s="11" t="s">
        <v>6929</v>
      </c>
      <c r="E719" t="s">
        <v>4711</v>
      </c>
      <c r="F719">
        <f>VLOOKUP(D719,Table1[],5,FALSE)</f>
        <v>19</v>
      </c>
    </row>
    <row r="720" spans="1:6">
      <c r="A720">
        <v>1981</v>
      </c>
      <c r="B720" t="s">
        <v>3861</v>
      </c>
      <c r="C720" t="s">
        <v>4756</v>
      </c>
      <c r="D720" s="10" t="s">
        <v>6930</v>
      </c>
      <c r="E720" t="s">
        <v>5061</v>
      </c>
      <c r="F720">
        <f>VLOOKUP(D720,Table1[],5,FALSE)</f>
        <v>1</v>
      </c>
    </row>
    <row r="721" spans="1:6">
      <c r="A721">
        <v>2016</v>
      </c>
      <c r="B721" t="s">
        <v>3894</v>
      </c>
      <c r="C721" t="s">
        <v>5929</v>
      </c>
      <c r="D721" s="11" t="s">
        <v>6931</v>
      </c>
      <c r="E721" t="s">
        <v>6044</v>
      </c>
      <c r="F721">
        <f>VLOOKUP(D721,Table1[],5,FALSE)</f>
        <v>0</v>
      </c>
    </row>
    <row r="722" spans="1:6">
      <c r="A722">
        <v>1984</v>
      </c>
      <c r="B722" t="s">
        <v>4725</v>
      </c>
      <c r="C722" t="s">
        <v>5213</v>
      </c>
      <c r="D722" s="10" t="s">
        <v>6932</v>
      </c>
      <c r="E722" t="s">
        <v>5214</v>
      </c>
      <c r="F722">
        <f>VLOOKUP(D722,Table1[],5,FALSE)</f>
        <v>0</v>
      </c>
    </row>
    <row r="723" spans="1:6">
      <c r="A723">
        <v>1974</v>
      </c>
      <c r="B723" t="s">
        <v>3871</v>
      </c>
      <c r="C723" t="s">
        <v>4789</v>
      </c>
      <c r="D723" s="11" t="s">
        <v>6933</v>
      </c>
      <c r="E723" t="s">
        <v>4790</v>
      </c>
      <c r="F723">
        <f>VLOOKUP(D723,Table1[],5,FALSE)</f>
        <v>35</v>
      </c>
    </row>
    <row r="724" spans="1:6">
      <c r="A724">
        <v>1958</v>
      </c>
      <c r="B724" t="s">
        <v>3871</v>
      </c>
      <c r="C724" t="s">
        <v>6004</v>
      </c>
      <c r="D724" s="10" t="s">
        <v>6934</v>
      </c>
      <c r="E724" t="s">
        <v>6005</v>
      </c>
      <c r="F724">
        <f>VLOOKUP(D724,Table1[],5,FALSE)</f>
        <v>1</v>
      </c>
    </row>
    <row r="725" spans="1:6">
      <c r="A725">
        <v>1976</v>
      </c>
      <c r="B725" t="s">
        <v>3871</v>
      </c>
      <c r="C725" t="s">
        <v>4890</v>
      </c>
      <c r="D725" s="11" t="s">
        <v>6935</v>
      </c>
      <c r="E725" t="s">
        <v>4891</v>
      </c>
      <c r="F725">
        <f>VLOOKUP(D725,Table1[],5,FALSE)</f>
        <v>6</v>
      </c>
    </row>
    <row r="726" spans="1:6">
      <c r="A726">
        <v>2013</v>
      </c>
      <c r="B726" t="s">
        <v>3855</v>
      </c>
      <c r="C726" t="s">
        <v>5529</v>
      </c>
      <c r="D726" s="10" t="s">
        <v>6936</v>
      </c>
      <c r="E726" t="s">
        <v>6315</v>
      </c>
      <c r="F726" t="e">
        <f>VLOOKUP(D726,Table1[],5,FALSE)</f>
        <v>#N/A</v>
      </c>
    </row>
    <row r="727" spans="1:6">
      <c r="A727">
        <v>1966</v>
      </c>
      <c r="B727" t="s">
        <v>3871</v>
      </c>
      <c r="C727" t="s">
        <v>4405</v>
      </c>
      <c r="D727" s="11" t="s">
        <v>6937</v>
      </c>
      <c r="E727" t="s">
        <v>4155</v>
      </c>
      <c r="F727">
        <f>VLOOKUP(D727,Table1[],5,FALSE)</f>
        <v>58</v>
      </c>
    </row>
    <row r="728" spans="1:6">
      <c r="A728">
        <v>1994</v>
      </c>
      <c r="B728" t="s">
        <v>4159</v>
      </c>
      <c r="C728" t="s">
        <v>5437</v>
      </c>
      <c r="D728" s="10" t="s">
        <v>6938</v>
      </c>
      <c r="E728" t="s">
        <v>5484</v>
      </c>
      <c r="F728">
        <f>VLOOKUP(D728,Table1[],5,FALSE)</f>
        <v>27</v>
      </c>
    </row>
    <row r="729" spans="1:6">
      <c r="A729">
        <v>1951</v>
      </c>
      <c r="B729" t="s">
        <v>3861</v>
      </c>
      <c r="C729" t="s">
        <v>3866</v>
      </c>
      <c r="D729" s="11" t="s">
        <v>6939</v>
      </c>
      <c r="E729" t="s">
        <v>3867</v>
      </c>
      <c r="F729">
        <f>VLOOKUP(D729,Table1[],5,FALSE)</f>
        <v>34</v>
      </c>
    </row>
    <row r="730" spans="1:6">
      <c r="A730">
        <v>1952</v>
      </c>
      <c r="B730" t="s">
        <v>3871</v>
      </c>
      <c r="C730" t="s">
        <v>3859</v>
      </c>
      <c r="D730" s="10" t="s">
        <v>6940</v>
      </c>
      <c r="E730" t="s">
        <v>3905</v>
      </c>
      <c r="F730">
        <f>VLOOKUP(D730,Table1[],5,FALSE)</f>
        <v>60</v>
      </c>
    </row>
    <row r="731" spans="1:6">
      <c r="A731">
        <v>1956</v>
      </c>
      <c r="B731" t="s">
        <v>3887</v>
      </c>
      <c r="C731" t="s">
        <v>4011</v>
      </c>
      <c r="D731" s="11" t="s">
        <v>6941</v>
      </c>
      <c r="E731" t="s">
        <v>4012</v>
      </c>
      <c r="F731">
        <f>VLOOKUP(D731,Table1[],5,FALSE)</f>
        <v>17</v>
      </c>
    </row>
    <row r="732" spans="1:6">
      <c r="A732">
        <v>2010</v>
      </c>
      <c r="B732" t="s">
        <v>3894</v>
      </c>
      <c r="C732" t="s">
        <v>5646</v>
      </c>
      <c r="D732" s="10" t="s">
        <v>6942</v>
      </c>
      <c r="E732" t="s">
        <v>5936</v>
      </c>
      <c r="F732">
        <f>VLOOKUP(D732,Table1[],5,FALSE)</f>
        <v>40</v>
      </c>
    </row>
    <row r="733" spans="1:6">
      <c r="A733">
        <v>1974</v>
      </c>
      <c r="B733" t="s">
        <v>3871</v>
      </c>
      <c r="C733" t="s">
        <v>4791</v>
      </c>
      <c r="D733" s="11" t="s">
        <v>6943</v>
      </c>
      <c r="E733" t="s">
        <v>4792</v>
      </c>
      <c r="F733">
        <f>VLOOKUP(D733,Table1[],5,FALSE)</f>
        <v>3</v>
      </c>
    </row>
    <row r="734" spans="1:6">
      <c r="A734">
        <v>1968</v>
      </c>
      <c r="B734" t="s">
        <v>3871</v>
      </c>
      <c r="C734" t="s">
        <v>4503</v>
      </c>
      <c r="D734" s="10" t="s">
        <v>6944</v>
      </c>
      <c r="E734" t="s">
        <v>4464</v>
      </c>
      <c r="F734">
        <f>VLOOKUP(D734,Table1[],5,FALSE)</f>
        <v>18</v>
      </c>
    </row>
    <row r="735" spans="1:6">
      <c r="A735">
        <v>2013</v>
      </c>
      <c r="B735" t="s">
        <v>4391</v>
      </c>
      <c r="C735" t="s">
        <v>6324</v>
      </c>
      <c r="D735" s="11" t="s">
        <v>6945</v>
      </c>
      <c r="E735" t="s">
        <v>6325</v>
      </c>
      <c r="F735">
        <f>VLOOKUP(D735,Table1[],5,FALSE)</f>
        <v>35</v>
      </c>
    </row>
    <row r="736" spans="1:6">
      <c r="A736">
        <v>1976</v>
      </c>
      <c r="B736" t="s">
        <v>3871</v>
      </c>
      <c r="C736" t="s">
        <v>4892</v>
      </c>
      <c r="D736" s="10" t="s">
        <v>6946</v>
      </c>
      <c r="E736" t="s">
        <v>4893</v>
      </c>
      <c r="F736">
        <f>VLOOKUP(D736,Table1[],5,FALSE)</f>
        <v>20</v>
      </c>
    </row>
    <row r="737" spans="1:6">
      <c r="A737">
        <v>1991</v>
      </c>
      <c r="B737" t="s">
        <v>5164</v>
      </c>
      <c r="C737" t="s">
        <v>5070</v>
      </c>
      <c r="D737" s="11" t="s">
        <v>6947</v>
      </c>
      <c r="E737" t="s">
        <v>5406</v>
      </c>
      <c r="F737">
        <f>VLOOKUP(D737,Table1[],5,FALSE)</f>
        <v>0</v>
      </c>
    </row>
    <row r="738" spans="1:6">
      <c r="A738">
        <v>1989</v>
      </c>
      <c r="B738" t="s">
        <v>5173</v>
      </c>
      <c r="C738" t="s">
        <v>5357</v>
      </c>
      <c r="D738" s="10" t="s">
        <v>6948</v>
      </c>
      <c r="E738" t="s">
        <v>5358</v>
      </c>
      <c r="F738">
        <f>VLOOKUP(D738,Table1[],5,FALSE)</f>
        <v>44</v>
      </c>
    </row>
    <row r="739" spans="1:6">
      <c r="A739">
        <v>1971</v>
      </c>
      <c r="B739" t="s">
        <v>4159</v>
      </c>
      <c r="C739" t="s">
        <v>4625</v>
      </c>
      <c r="D739" s="11" t="s">
        <v>6949</v>
      </c>
      <c r="E739" t="s">
        <v>4327</v>
      </c>
      <c r="F739" t="e">
        <f>VLOOKUP(D739,Table1[],5,FALSE)</f>
        <v>#N/A</v>
      </c>
    </row>
    <row r="740" spans="1:6">
      <c r="A740">
        <v>1972</v>
      </c>
      <c r="B740" t="s">
        <v>3871</v>
      </c>
      <c r="C740" t="s">
        <v>4687</v>
      </c>
      <c r="D740" s="10" t="s">
        <v>6950</v>
      </c>
      <c r="E740" t="s">
        <v>4688</v>
      </c>
      <c r="F740">
        <f>VLOOKUP(D740,Table1[],5,FALSE)</f>
        <v>32</v>
      </c>
    </row>
    <row r="741" spans="1:6">
      <c r="A741">
        <v>1992</v>
      </c>
      <c r="B741" t="s">
        <v>3858</v>
      </c>
      <c r="C741" t="s">
        <v>5409</v>
      </c>
      <c r="D741" s="11" t="s">
        <v>6951</v>
      </c>
      <c r="E741" t="s">
        <v>5410</v>
      </c>
      <c r="F741">
        <f>VLOOKUP(D741,Table1[],5,FALSE)</f>
        <v>57</v>
      </c>
    </row>
    <row r="742" spans="1:6">
      <c r="A742">
        <v>2009</v>
      </c>
      <c r="B742" t="s">
        <v>3852</v>
      </c>
      <c r="C742" t="s">
        <v>5907</v>
      </c>
      <c r="D742" s="10" t="s">
        <v>6952</v>
      </c>
      <c r="E742" t="s">
        <v>5908</v>
      </c>
      <c r="F742">
        <f>VLOOKUP(D742,Table1[],5,FALSE)</f>
        <v>26</v>
      </c>
    </row>
    <row r="743" spans="1:6">
      <c r="A743">
        <v>1991</v>
      </c>
      <c r="B743" t="s">
        <v>4156</v>
      </c>
      <c r="C743" t="s">
        <v>5350</v>
      </c>
      <c r="D743" s="11" t="s">
        <v>6953</v>
      </c>
      <c r="E743" t="s">
        <v>5397</v>
      </c>
      <c r="F743">
        <f>VLOOKUP(D743,Table1[],5,FALSE)</f>
        <v>40</v>
      </c>
    </row>
    <row r="744" spans="1:6">
      <c r="A744">
        <v>2021</v>
      </c>
      <c r="B744" t="s">
        <v>3887</v>
      </c>
      <c r="C744" t="s">
        <v>6201</v>
      </c>
      <c r="D744" s="10" t="s">
        <v>6954</v>
      </c>
      <c r="E744" t="s">
        <v>6202</v>
      </c>
      <c r="F744">
        <f>VLOOKUP(D744,Table1[],5,FALSE)</f>
        <v>4</v>
      </c>
    </row>
    <row r="745" spans="1:6">
      <c r="A745">
        <v>1979</v>
      </c>
      <c r="B745" t="s">
        <v>3884</v>
      </c>
      <c r="C745" t="s">
        <v>4910</v>
      </c>
      <c r="D745" s="11" t="s">
        <v>6955</v>
      </c>
      <c r="E745" t="s">
        <v>4955</v>
      </c>
      <c r="F745" t="e">
        <f>VLOOKUP(D745,Table1[],5,FALSE)</f>
        <v>#N/A</v>
      </c>
    </row>
    <row r="746" spans="1:6">
      <c r="A746">
        <v>2018</v>
      </c>
      <c r="B746" t="s">
        <v>3890</v>
      </c>
      <c r="C746" t="s">
        <v>5648</v>
      </c>
      <c r="D746" s="10" t="s">
        <v>6956</v>
      </c>
      <c r="E746" t="s">
        <v>6094</v>
      </c>
      <c r="F746">
        <f>VLOOKUP(D746,Table1[],5,FALSE)</f>
        <v>0</v>
      </c>
    </row>
    <row r="747" spans="1:6">
      <c r="A747">
        <v>1959</v>
      </c>
      <c r="B747" t="s">
        <v>3871</v>
      </c>
      <c r="C747" t="s">
        <v>4088</v>
      </c>
      <c r="D747" s="11" t="s">
        <v>6956</v>
      </c>
      <c r="E747" t="s">
        <v>4089</v>
      </c>
      <c r="F747">
        <f>VLOOKUP(D747,Table1[],5,FALSE)</f>
        <v>0</v>
      </c>
    </row>
    <row r="748" spans="1:6">
      <c r="A748">
        <v>1951</v>
      </c>
      <c r="B748" t="s">
        <v>3855</v>
      </c>
      <c r="C748" t="s">
        <v>3856</v>
      </c>
      <c r="D748" s="10" t="s">
        <v>6957</v>
      </c>
      <c r="E748" t="s">
        <v>3857</v>
      </c>
      <c r="F748" t="e">
        <f>VLOOKUP(D748,Table1[],5,FALSE)</f>
        <v>#N/A</v>
      </c>
    </row>
    <row r="749" spans="1:6">
      <c r="A749">
        <v>1953</v>
      </c>
      <c r="B749" t="s">
        <v>3871</v>
      </c>
      <c r="C749" t="s">
        <v>3859</v>
      </c>
      <c r="D749" s="11" t="s">
        <v>6958</v>
      </c>
      <c r="E749" t="s">
        <v>3933</v>
      </c>
      <c r="F749">
        <f>VLOOKUP(D749,Table1[],5,FALSE)</f>
        <v>16</v>
      </c>
    </row>
    <row r="750" spans="1:6">
      <c r="A750">
        <v>1953</v>
      </c>
      <c r="B750" t="s">
        <v>3871</v>
      </c>
      <c r="C750" t="s">
        <v>3919</v>
      </c>
      <c r="D750" s="10" t="s">
        <v>6959</v>
      </c>
      <c r="E750" t="s">
        <v>3933</v>
      </c>
      <c r="F750">
        <f>VLOOKUP(D750,Table1[],5,FALSE)</f>
        <v>63</v>
      </c>
    </row>
    <row r="751" spans="1:6">
      <c r="A751">
        <v>1953</v>
      </c>
      <c r="B751" t="s">
        <v>3871</v>
      </c>
      <c r="C751" t="s">
        <v>3919</v>
      </c>
      <c r="D751" s="11" t="s">
        <v>6960</v>
      </c>
      <c r="E751" t="s">
        <v>3933</v>
      </c>
      <c r="F751">
        <f>VLOOKUP(D751,Table1[],5,FALSE)</f>
        <v>13</v>
      </c>
    </row>
    <row r="752" spans="1:6">
      <c r="A752">
        <v>1951</v>
      </c>
      <c r="B752" t="s">
        <v>3861</v>
      </c>
      <c r="C752" t="s">
        <v>3868</v>
      </c>
      <c r="D752" s="10" t="s">
        <v>6961</v>
      </c>
      <c r="E752" t="s">
        <v>3869</v>
      </c>
      <c r="F752">
        <f>VLOOKUP(D752,Table1[],5,FALSE)</f>
        <v>28</v>
      </c>
    </row>
    <row r="753" spans="1:6">
      <c r="A753">
        <v>2011</v>
      </c>
      <c r="B753" t="s">
        <v>3852</v>
      </c>
      <c r="C753" t="s">
        <v>4926</v>
      </c>
      <c r="D753" s="11" t="s">
        <v>6962</v>
      </c>
      <c r="E753" t="s">
        <v>5962</v>
      </c>
      <c r="F753">
        <f>VLOOKUP(D753,Table1[],5,FALSE)</f>
        <v>20</v>
      </c>
    </row>
    <row r="754" spans="1:6">
      <c r="A754">
        <v>2002</v>
      </c>
      <c r="B754" t="s">
        <v>4884</v>
      </c>
      <c r="C754" t="s">
        <v>4774</v>
      </c>
      <c r="D754" s="10" t="s">
        <v>6963</v>
      </c>
      <c r="E754" t="s">
        <v>5700</v>
      </c>
      <c r="F754">
        <f>VLOOKUP(D754,Table1[],5,FALSE)</f>
        <v>35</v>
      </c>
    </row>
    <row r="755" spans="1:6">
      <c r="A755">
        <v>1983</v>
      </c>
      <c r="B755" t="s">
        <v>3894</v>
      </c>
      <c r="C755" t="s">
        <v>4654</v>
      </c>
      <c r="D755" s="11" t="s">
        <v>6964</v>
      </c>
      <c r="E755" t="s">
        <v>5148</v>
      </c>
      <c r="F755">
        <f>VLOOKUP(D755,Table1[],5,FALSE)</f>
        <v>51</v>
      </c>
    </row>
    <row r="756" spans="1:6">
      <c r="A756">
        <v>1992</v>
      </c>
      <c r="B756" t="s">
        <v>3871</v>
      </c>
      <c r="C756" t="s">
        <v>4991</v>
      </c>
      <c r="D756" s="10" t="s">
        <v>6965</v>
      </c>
      <c r="E756" t="s">
        <v>5431</v>
      </c>
      <c r="F756">
        <f>VLOOKUP(D756,Table1[],5,FALSE)</f>
        <v>29</v>
      </c>
    </row>
    <row r="757" spans="1:6">
      <c r="A757">
        <v>1967</v>
      </c>
      <c r="B757" t="s">
        <v>3884</v>
      </c>
      <c r="C757" t="s">
        <v>4422</v>
      </c>
      <c r="D757" s="11" t="s">
        <v>6966</v>
      </c>
      <c r="E757" t="s">
        <v>4423</v>
      </c>
      <c r="F757">
        <f>VLOOKUP(D757,Table1[],5,FALSE)</f>
        <v>14</v>
      </c>
    </row>
    <row r="758" spans="1:6">
      <c r="A758">
        <v>1990</v>
      </c>
      <c r="B758" t="s">
        <v>3890</v>
      </c>
      <c r="C758" t="s">
        <v>5099</v>
      </c>
      <c r="D758" s="10" t="s">
        <v>6967</v>
      </c>
      <c r="E758" t="s">
        <v>5367</v>
      </c>
      <c r="F758">
        <f>VLOOKUP(D758,Table1[],5,FALSE)</f>
        <v>20</v>
      </c>
    </row>
    <row r="759" spans="1:6">
      <c r="A759">
        <v>2012</v>
      </c>
      <c r="B759" t="s">
        <v>3855</v>
      </c>
      <c r="C759" t="s">
        <v>5937</v>
      </c>
      <c r="D759" s="11" t="s">
        <v>6968</v>
      </c>
      <c r="E759" t="s">
        <v>5938</v>
      </c>
      <c r="F759">
        <f>VLOOKUP(D759,Table1[],5,FALSE)</f>
        <v>48</v>
      </c>
    </row>
    <row r="760" spans="1:6">
      <c r="A760">
        <v>1966</v>
      </c>
      <c r="B760" t="s">
        <v>4391</v>
      </c>
      <c r="C760" t="s">
        <v>4392</v>
      </c>
      <c r="D760" s="10" t="s">
        <v>6969</v>
      </c>
      <c r="E760" t="s">
        <v>4393</v>
      </c>
      <c r="F760">
        <f>VLOOKUP(D760,Table1[],5,FALSE)</f>
        <v>0</v>
      </c>
    </row>
    <row r="761" spans="1:6">
      <c r="A761">
        <v>2010</v>
      </c>
      <c r="B761" t="s">
        <v>3884</v>
      </c>
      <c r="C761" t="s">
        <v>5218</v>
      </c>
      <c r="D761" s="11" t="s">
        <v>6970</v>
      </c>
      <c r="E761" t="s">
        <v>5219</v>
      </c>
      <c r="F761">
        <f>VLOOKUP(D761,Table1[],5,FALSE)</f>
        <v>0</v>
      </c>
    </row>
    <row r="762" spans="1:6">
      <c r="A762">
        <v>2005</v>
      </c>
      <c r="B762" t="s">
        <v>4159</v>
      </c>
      <c r="C762" t="s">
        <v>4701</v>
      </c>
      <c r="D762" s="10" t="s">
        <v>6970</v>
      </c>
      <c r="E762" t="s">
        <v>5784</v>
      </c>
      <c r="F762">
        <f>VLOOKUP(D762,Table1[],5,FALSE)</f>
        <v>0</v>
      </c>
    </row>
    <row r="763" spans="1:6">
      <c r="A763">
        <v>2007</v>
      </c>
      <c r="B763" t="s">
        <v>3884</v>
      </c>
      <c r="C763" t="s">
        <v>5636</v>
      </c>
      <c r="D763" s="11" t="s">
        <v>6971</v>
      </c>
      <c r="E763" t="s">
        <v>5637</v>
      </c>
      <c r="F763">
        <f>VLOOKUP(D763,Table1[],5,FALSE)</f>
        <v>34</v>
      </c>
    </row>
    <row r="764" spans="1:6">
      <c r="A764">
        <v>1975</v>
      </c>
      <c r="B764" t="s">
        <v>3871</v>
      </c>
      <c r="C764" t="s">
        <v>4832</v>
      </c>
      <c r="D764" s="10" t="s">
        <v>6972</v>
      </c>
      <c r="E764" t="s">
        <v>4833</v>
      </c>
      <c r="F764">
        <f>VLOOKUP(D764,Table1[],5,FALSE)</f>
        <v>2</v>
      </c>
    </row>
    <row r="765" spans="1:6">
      <c r="A765">
        <v>1953</v>
      </c>
      <c r="B765" t="s">
        <v>3871</v>
      </c>
      <c r="C765" t="s">
        <v>3859</v>
      </c>
      <c r="D765" s="11" t="s">
        <v>6973</v>
      </c>
      <c r="E765" t="s">
        <v>3934</v>
      </c>
      <c r="F765">
        <f>VLOOKUP(D765,Table1[],5,FALSE)</f>
        <v>49</v>
      </c>
    </row>
    <row r="766" spans="1:6">
      <c r="A766">
        <v>1953</v>
      </c>
      <c r="B766" t="s">
        <v>3871</v>
      </c>
      <c r="C766" t="s">
        <v>3859</v>
      </c>
      <c r="D766" s="10" t="s">
        <v>6974</v>
      </c>
      <c r="E766" t="s">
        <v>3934</v>
      </c>
      <c r="F766">
        <f>VLOOKUP(D766,Table1[],5,FALSE)</f>
        <v>26</v>
      </c>
    </row>
    <row r="767" spans="1:6">
      <c r="A767">
        <v>1953</v>
      </c>
      <c r="B767" t="s">
        <v>3871</v>
      </c>
      <c r="C767" t="s">
        <v>3922</v>
      </c>
      <c r="D767" s="11" t="s">
        <v>6975</v>
      </c>
      <c r="E767" t="s">
        <v>3934</v>
      </c>
      <c r="F767">
        <f>VLOOKUP(D767,Table1[],5,FALSE)</f>
        <v>17</v>
      </c>
    </row>
    <row r="768" spans="1:6">
      <c r="A768">
        <v>1969</v>
      </c>
      <c r="B768" t="s">
        <v>3890</v>
      </c>
      <c r="C768" t="s">
        <v>4526</v>
      </c>
      <c r="D768" s="10" t="s">
        <v>6976</v>
      </c>
      <c r="E768" t="s">
        <v>4527</v>
      </c>
      <c r="F768">
        <f>VLOOKUP(D768,Table1[],5,FALSE)</f>
        <v>27</v>
      </c>
    </row>
    <row r="769" spans="1:6">
      <c r="A769">
        <v>1964</v>
      </c>
      <c r="B769" t="s">
        <v>3855</v>
      </c>
      <c r="C769" t="s">
        <v>4287</v>
      </c>
      <c r="D769" s="11" t="s">
        <v>6977</v>
      </c>
      <c r="E769" t="s">
        <v>4288</v>
      </c>
      <c r="F769">
        <f>VLOOKUP(D769,Table1[],5,FALSE)</f>
        <v>55</v>
      </c>
    </row>
    <row r="770" spans="1:6">
      <c r="A770">
        <v>1970</v>
      </c>
      <c r="B770" t="s">
        <v>3855</v>
      </c>
      <c r="C770" t="s">
        <v>4563</v>
      </c>
      <c r="D770" s="10" t="s">
        <v>6978</v>
      </c>
      <c r="E770" t="s">
        <v>4564</v>
      </c>
      <c r="F770">
        <f>VLOOKUP(D770,Table1[],5,FALSE)</f>
        <v>34</v>
      </c>
    </row>
    <row r="771" spans="1:6">
      <c r="A771">
        <v>2017</v>
      </c>
      <c r="B771" t="s">
        <v>3871</v>
      </c>
      <c r="C771" t="s">
        <v>5655</v>
      </c>
      <c r="D771" s="11" t="s">
        <v>6979</v>
      </c>
      <c r="E771" t="s">
        <v>6080</v>
      </c>
      <c r="F771">
        <f>VLOOKUP(D771,Table1[],5,FALSE)</f>
        <v>47</v>
      </c>
    </row>
    <row r="772" spans="1:6">
      <c r="A772">
        <v>1988</v>
      </c>
      <c r="B772" t="s">
        <v>5164</v>
      </c>
      <c r="C772" t="s">
        <v>4920</v>
      </c>
      <c r="D772" s="10" t="s">
        <v>6980</v>
      </c>
      <c r="E772" t="s">
        <v>5319</v>
      </c>
      <c r="F772">
        <f>VLOOKUP(D772,Table1[],5,FALSE)</f>
        <v>42</v>
      </c>
    </row>
    <row r="773" spans="1:6">
      <c r="A773">
        <v>2013</v>
      </c>
      <c r="B773" t="s">
        <v>4156</v>
      </c>
      <c r="C773" t="s">
        <v>5827</v>
      </c>
      <c r="D773" s="11" t="s">
        <v>6981</v>
      </c>
      <c r="E773" t="s">
        <v>6321</v>
      </c>
      <c r="F773">
        <f>VLOOKUP(D773,Table1[],5,FALSE)</f>
        <v>1</v>
      </c>
    </row>
    <row r="774" spans="1:6">
      <c r="A774">
        <v>2019</v>
      </c>
      <c r="B774" t="s">
        <v>3892</v>
      </c>
      <c r="C774" t="s">
        <v>6124</v>
      </c>
      <c r="D774" s="10" t="s">
        <v>6982</v>
      </c>
      <c r="E774" t="s">
        <v>6125</v>
      </c>
      <c r="F774">
        <f>VLOOKUP(D774,Table1[],5,FALSE)</f>
        <v>44</v>
      </c>
    </row>
    <row r="775" spans="1:6">
      <c r="A775">
        <v>1967</v>
      </c>
      <c r="B775" t="s">
        <v>4391</v>
      </c>
      <c r="C775" t="s">
        <v>4440</v>
      </c>
      <c r="D775" s="11" t="s">
        <v>6983</v>
      </c>
      <c r="E775" t="s">
        <v>4441</v>
      </c>
      <c r="F775">
        <f>VLOOKUP(D775,Table1[],5,FALSE)</f>
        <v>35</v>
      </c>
    </row>
    <row r="776" spans="1:6">
      <c r="A776">
        <v>1968</v>
      </c>
      <c r="B776" t="s">
        <v>3896</v>
      </c>
      <c r="C776" t="s">
        <v>4488</v>
      </c>
      <c r="D776" s="10" t="s">
        <v>6984</v>
      </c>
      <c r="E776" t="s">
        <v>4489</v>
      </c>
      <c r="F776">
        <f>VLOOKUP(D776,Table1[],5,FALSE)</f>
        <v>42</v>
      </c>
    </row>
    <row r="777" spans="1:6">
      <c r="A777">
        <v>1970</v>
      </c>
      <c r="B777" t="s">
        <v>3887</v>
      </c>
      <c r="C777" t="s">
        <v>4569</v>
      </c>
      <c r="D777" s="11" t="s">
        <v>6985</v>
      </c>
      <c r="E777" t="s">
        <v>4570</v>
      </c>
      <c r="F777">
        <f>VLOOKUP(D777,Table1[],5,FALSE)</f>
        <v>45</v>
      </c>
    </row>
    <row r="778" spans="1:6">
      <c r="A778">
        <v>1970</v>
      </c>
      <c r="B778" t="s">
        <v>3871</v>
      </c>
      <c r="C778" t="s">
        <v>4600</v>
      </c>
      <c r="D778" s="10" t="s">
        <v>6986</v>
      </c>
      <c r="E778" t="s">
        <v>4601</v>
      </c>
      <c r="F778">
        <f>VLOOKUP(D778,Table1[],5,FALSE)</f>
        <v>55</v>
      </c>
    </row>
    <row r="779" spans="1:6">
      <c r="A779">
        <v>1996</v>
      </c>
      <c r="B779" t="s">
        <v>3855</v>
      </c>
      <c r="C779" t="s">
        <v>5529</v>
      </c>
      <c r="D779" s="11" t="s">
        <v>6987</v>
      </c>
      <c r="E779" t="s">
        <v>5530</v>
      </c>
      <c r="F779">
        <f>VLOOKUP(D779,Table1[],5,FALSE)</f>
        <v>25</v>
      </c>
    </row>
    <row r="780" spans="1:6">
      <c r="A780">
        <v>1968</v>
      </c>
      <c r="B780" t="s">
        <v>3887</v>
      </c>
      <c r="C780" t="s">
        <v>4481</v>
      </c>
      <c r="D780" s="10" t="s">
        <v>6988</v>
      </c>
      <c r="E780" t="s">
        <v>4153</v>
      </c>
      <c r="F780">
        <f>VLOOKUP(D780,Table1[],5,FALSE)</f>
        <v>56</v>
      </c>
    </row>
    <row r="781" spans="1:6">
      <c r="A781">
        <v>2012</v>
      </c>
      <c r="B781" t="s">
        <v>3894</v>
      </c>
      <c r="C781" t="s">
        <v>5690</v>
      </c>
      <c r="D781" s="11" t="s">
        <v>6989</v>
      </c>
      <c r="E781" t="s">
        <v>5970</v>
      </c>
      <c r="F781">
        <f>VLOOKUP(D781,Table1[],5,FALSE)</f>
        <v>13</v>
      </c>
    </row>
    <row r="782" spans="1:6">
      <c r="A782">
        <v>2000</v>
      </c>
      <c r="B782" t="s">
        <v>3855</v>
      </c>
      <c r="C782" t="s">
        <v>5646</v>
      </c>
      <c r="D782" s="10" t="s">
        <v>6990</v>
      </c>
      <c r="E782" t="s">
        <v>5632</v>
      </c>
      <c r="F782">
        <f>VLOOKUP(D782,Table1[],5,FALSE)</f>
        <v>0</v>
      </c>
    </row>
    <row r="783" spans="1:6">
      <c r="A783">
        <v>2010</v>
      </c>
      <c r="B783" t="s">
        <v>3898</v>
      </c>
      <c r="C783" t="s">
        <v>5819</v>
      </c>
      <c r="D783" s="11" t="s">
        <v>6991</v>
      </c>
      <c r="E783" t="s">
        <v>5821</v>
      </c>
      <c r="F783">
        <f>VLOOKUP(D783,Table1[],5,FALSE)</f>
        <v>27</v>
      </c>
    </row>
    <row r="784" spans="1:6">
      <c r="A784">
        <v>1995</v>
      </c>
      <c r="B784" t="s">
        <v>4722</v>
      </c>
      <c r="C784" t="s">
        <v>5298</v>
      </c>
      <c r="D784" s="10" t="s">
        <v>6992</v>
      </c>
      <c r="E784" t="s">
        <v>5299</v>
      </c>
      <c r="F784">
        <f>VLOOKUP(D784,Table1[],5,FALSE)</f>
        <v>4</v>
      </c>
    </row>
    <row r="785" spans="1:6">
      <c r="A785">
        <v>1968</v>
      </c>
      <c r="B785" t="s">
        <v>3871</v>
      </c>
      <c r="C785" t="s">
        <v>4504</v>
      </c>
      <c r="D785" s="11" t="s">
        <v>6993</v>
      </c>
      <c r="E785" t="s">
        <v>4505</v>
      </c>
      <c r="F785">
        <f>VLOOKUP(D785,Table1[],5,FALSE)</f>
        <v>32</v>
      </c>
    </row>
    <row r="786" spans="1:6">
      <c r="A786">
        <v>1956</v>
      </c>
      <c r="B786" t="s">
        <v>3858</v>
      </c>
      <c r="C786" t="s">
        <v>4008</v>
      </c>
      <c r="D786" s="10" t="s">
        <v>6994</v>
      </c>
      <c r="E786" t="s">
        <v>4009</v>
      </c>
      <c r="F786">
        <f>VLOOKUP(D786,Table1[],5,FALSE)</f>
        <v>36</v>
      </c>
    </row>
    <row r="787" spans="1:6">
      <c r="A787">
        <v>1959</v>
      </c>
      <c r="B787" t="s">
        <v>3871</v>
      </c>
      <c r="C787" t="s">
        <v>4090</v>
      </c>
      <c r="D787" s="11" t="s">
        <v>6995</v>
      </c>
      <c r="E787" t="s">
        <v>4091</v>
      </c>
      <c r="F787">
        <f>VLOOKUP(D787,Table1[],5,FALSE)</f>
        <v>30</v>
      </c>
    </row>
    <row r="788" spans="1:6">
      <c r="A788">
        <v>1968</v>
      </c>
      <c r="B788" t="s">
        <v>4394</v>
      </c>
      <c r="C788" t="s">
        <v>4497</v>
      </c>
      <c r="D788" s="10" t="s">
        <v>6995</v>
      </c>
      <c r="E788" t="s">
        <v>4498</v>
      </c>
      <c r="F788">
        <f>VLOOKUP(D788,Table1[],5,FALSE)</f>
        <v>30</v>
      </c>
    </row>
    <row r="789" spans="1:6">
      <c r="A789">
        <v>1993</v>
      </c>
      <c r="B789" t="s">
        <v>3871</v>
      </c>
      <c r="C789" t="s">
        <v>4701</v>
      </c>
      <c r="D789" s="11" t="s">
        <v>6996</v>
      </c>
      <c r="E789" t="s">
        <v>5466</v>
      </c>
      <c r="F789">
        <f>VLOOKUP(D789,Table1[],5,FALSE)</f>
        <v>24</v>
      </c>
    </row>
    <row r="790" spans="1:6">
      <c r="A790">
        <v>2002</v>
      </c>
      <c r="B790" t="s">
        <v>4159</v>
      </c>
      <c r="C790" t="s">
        <v>5642</v>
      </c>
      <c r="D790" s="10" t="s">
        <v>510</v>
      </c>
      <c r="E790" t="s">
        <v>5643</v>
      </c>
      <c r="F790">
        <f>VLOOKUP(D790,Table1[],5,FALSE)</f>
        <v>32</v>
      </c>
    </row>
    <row r="791" spans="1:6">
      <c r="A791">
        <v>2001</v>
      </c>
      <c r="B791" t="s">
        <v>3884</v>
      </c>
      <c r="C791" t="s">
        <v>5054</v>
      </c>
      <c r="D791" s="11" t="s">
        <v>6997</v>
      </c>
      <c r="E791" t="s">
        <v>5478</v>
      </c>
      <c r="F791">
        <f>VLOOKUP(D791,Table1[],5,FALSE)</f>
        <v>52</v>
      </c>
    </row>
    <row r="792" spans="1:6">
      <c r="A792">
        <v>1970</v>
      </c>
      <c r="B792" t="s">
        <v>3871</v>
      </c>
      <c r="C792" t="s">
        <v>4598</v>
      </c>
      <c r="D792" s="10" t="s">
        <v>6998</v>
      </c>
      <c r="E792" t="s">
        <v>4599</v>
      </c>
      <c r="F792">
        <f>VLOOKUP(D792,Table1[],5,FALSE)</f>
        <v>39</v>
      </c>
    </row>
    <row r="793" spans="1:6">
      <c r="A793">
        <v>2023</v>
      </c>
      <c r="B793" t="s">
        <v>4391</v>
      </c>
      <c r="C793" t="s">
        <v>6222</v>
      </c>
      <c r="D793" s="11" t="s">
        <v>6999</v>
      </c>
      <c r="E793" t="s">
        <v>6285</v>
      </c>
      <c r="F793">
        <f>VLOOKUP(D793,Table1[],5,FALSE)</f>
        <v>1</v>
      </c>
    </row>
    <row r="794" spans="1:6">
      <c r="A794">
        <v>2004</v>
      </c>
      <c r="B794" t="s">
        <v>5170</v>
      </c>
      <c r="C794" t="s">
        <v>5768</v>
      </c>
      <c r="D794" s="10" t="s">
        <v>7000</v>
      </c>
      <c r="E794" t="s">
        <v>5769</v>
      </c>
      <c r="F794">
        <f>VLOOKUP(D794,Table1[],5,FALSE)</f>
        <v>67</v>
      </c>
    </row>
    <row r="795" spans="1:6">
      <c r="A795">
        <v>1961</v>
      </c>
      <c r="B795" t="s">
        <v>3871</v>
      </c>
      <c r="C795" t="s">
        <v>4168</v>
      </c>
      <c r="D795" s="11" t="s">
        <v>7000</v>
      </c>
      <c r="E795" t="s">
        <v>4169</v>
      </c>
      <c r="F795">
        <f>VLOOKUP(D795,Table1[],5,FALSE)</f>
        <v>67</v>
      </c>
    </row>
    <row r="796" spans="1:6">
      <c r="A796">
        <v>1993</v>
      </c>
      <c r="B796" t="s">
        <v>3871</v>
      </c>
      <c r="C796" t="s">
        <v>4650</v>
      </c>
      <c r="D796" s="10" t="s">
        <v>7001</v>
      </c>
      <c r="E796" t="s">
        <v>5465</v>
      </c>
      <c r="F796">
        <f>VLOOKUP(D796,Table1[],5,FALSE)</f>
        <v>41</v>
      </c>
    </row>
    <row r="797" spans="1:6">
      <c r="A797">
        <v>2006</v>
      </c>
      <c r="B797" t="s">
        <v>3861</v>
      </c>
      <c r="C797" t="s">
        <v>5054</v>
      </c>
      <c r="D797" s="11" t="s">
        <v>7002</v>
      </c>
      <c r="E797" t="s">
        <v>5478</v>
      </c>
      <c r="F797">
        <f>VLOOKUP(D797,Table1[],5,FALSE)</f>
        <v>47</v>
      </c>
    </row>
    <row r="798" spans="1:6">
      <c r="A798">
        <v>2011</v>
      </c>
      <c r="B798" t="s">
        <v>3887</v>
      </c>
      <c r="C798" t="s">
        <v>5950</v>
      </c>
      <c r="D798" s="10" t="s">
        <v>7003</v>
      </c>
      <c r="E798" t="s">
        <v>5325</v>
      </c>
      <c r="F798">
        <f>VLOOKUP(D798,Table1[],5,FALSE)</f>
        <v>1</v>
      </c>
    </row>
    <row r="799" spans="1:6">
      <c r="A799">
        <v>1953</v>
      </c>
      <c r="B799" t="s">
        <v>3871</v>
      </c>
      <c r="C799" t="s">
        <v>3853</v>
      </c>
      <c r="D799" s="11" t="s">
        <v>7004</v>
      </c>
      <c r="E799" t="s">
        <v>3935</v>
      </c>
      <c r="F799">
        <f>VLOOKUP(D799,Table1[],5,FALSE)</f>
        <v>45</v>
      </c>
    </row>
    <row r="800" spans="1:6">
      <c r="A800">
        <v>1953</v>
      </c>
      <c r="B800" t="s">
        <v>3871</v>
      </c>
      <c r="C800" t="s">
        <v>3912</v>
      </c>
      <c r="D800" s="10" t="s">
        <v>7005</v>
      </c>
      <c r="E800" t="s">
        <v>3935</v>
      </c>
      <c r="F800">
        <f>VLOOKUP(D800,Table1[],5,FALSE)</f>
        <v>23</v>
      </c>
    </row>
    <row r="801" spans="1:6">
      <c r="A801">
        <v>2005</v>
      </c>
      <c r="B801" t="s">
        <v>3898</v>
      </c>
      <c r="C801" t="s">
        <v>5655</v>
      </c>
      <c r="D801" s="11" t="s">
        <v>7006</v>
      </c>
      <c r="E801" t="s">
        <v>5781</v>
      </c>
      <c r="F801">
        <f>VLOOKUP(D801,Table1[],5,FALSE)</f>
        <v>7</v>
      </c>
    </row>
    <row r="802" spans="1:6">
      <c r="A802">
        <v>2003</v>
      </c>
      <c r="B802" t="s">
        <v>3887</v>
      </c>
      <c r="C802" t="s">
        <v>5560</v>
      </c>
      <c r="D802" s="10" t="s">
        <v>7007</v>
      </c>
      <c r="E802" t="s">
        <v>684</v>
      </c>
      <c r="F802">
        <f>VLOOKUP(D802,Table1[],5,FALSE)</f>
        <v>33</v>
      </c>
    </row>
    <row r="803" spans="1:6">
      <c r="A803">
        <v>1965</v>
      </c>
      <c r="B803" t="s">
        <v>3871</v>
      </c>
      <c r="C803" t="s">
        <v>4360</v>
      </c>
      <c r="D803" s="11" t="s">
        <v>7008</v>
      </c>
      <c r="E803" t="s">
        <v>4361</v>
      </c>
      <c r="F803">
        <f>VLOOKUP(D803,Table1[],5,FALSE)</f>
        <v>6</v>
      </c>
    </row>
    <row r="804" spans="1:6">
      <c r="A804">
        <v>2009</v>
      </c>
      <c r="B804" t="s">
        <v>3861</v>
      </c>
      <c r="C804" t="s">
        <v>4772</v>
      </c>
      <c r="D804" s="10" t="s">
        <v>7009</v>
      </c>
      <c r="E804" t="s">
        <v>5112</v>
      </c>
      <c r="F804">
        <f>VLOOKUP(D804,Table1[],5,FALSE)</f>
        <v>45</v>
      </c>
    </row>
    <row r="805" spans="1:6">
      <c r="A805">
        <v>1996</v>
      </c>
      <c r="B805" t="s">
        <v>4722</v>
      </c>
      <c r="C805" t="s">
        <v>5218</v>
      </c>
      <c r="D805" s="11" t="s">
        <v>7010</v>
      </c>
      <c r="E805" t="s">
        <v>5545</v>
      </c>
      <c r="F805">
        <f>VLOOKUP(D805,Table1[],5,FALSE)</f>
        <v>20</v>
      </c>
    </row>
    <row r="806" spans="1:6">
      <c r="A806">
        <v>1970</v>
      </c>
      <c r="B806" t="s">
        <v>4156</v>
      </c>
      <c r="C806" t="s">
        <v>4580</v>
      </c>
      <c r="D806" s="10" t="s">
        <v>7011</v>
      </c>
      <c r="E806" t="s">
        <v>4581</v>
      </c>
      <c r="F806">
        <f>VLOOKUP(D806,Table1[],5,FALSE)</f>
        <v>36</v>
      </c>
    </row>
    <row r="807" spans="1:6">
      <c r="A807">
        <v>2019</v>
      </c>
      <c r="B807" t="s">
        <v>4881</v>
      </c>
      <c r="C807" t="s">
        <v>6141</v>
      </c>
      <c r="D807" s="11" t="s">
        <v>7012</v>
      </c>
      <c r="E807" t="s">
        <v>6142</v>
      </c>
      <c r="F807">
        <f>VLOOKUP(D807,Table1[],5,FALSE)</f>
        <v>1</v>
      </c>
    </row>
    <row r="808" spans="1:6">
      <c r="A808">
        <v>1965</v>
      </c>
      <c r="B808" t="s">
        <v>3855</v>
      </c>
      <c r="C808" t="s">
        <v>4337</v>
      </c>
      <c r="D808" s="10" t="s">
        <v>7013</v>
      </c>
      <c r="E808" t="s">
        <v>4288</v>
      </c>
      <c r="F808">
        <f>VLOOKUP(D808,Table1[],5,FALSE)</f>
        <v>28</v>
      </c>
    </row>
    <row r="809" spans="1:6">
      <c r="A809">
        <v>2008</v>
      </c>
      <c r="B809" t="s">
        <v>3892</v>
      </c>
      <c r="C809" t="s">
        <v>5706</v>
      </c>
      <c r="D809" s="11" t="s">
        <v>7014</v>
      </c>
      <c r="E809" t="s">
        <v>5707</v>
      </c>
      <c r="F809">
        <f>VLOOKUP(D809,Table1[],5,FALSE)</f>
        <v>34</v>
      </c>
    </row>
    <row r="810" spans="1:6">
      <c r="A810">
        <v>2014</v>
      </c>
      <c r="B810" t="s">
        <v>3871</v>
      </c>
      <c r="C810" t="s">
        <v>5957</v>
      </c>
      <c r="D810" s="10" t="s">
        <v>3808</v>
      </c>
      <c r="E810" t="s">
        <v>6353</v>
      </c>
      <c r="F810">
        <f>VLOOKUP(D810,Table1[],5,FALSE)</f>
        <v>52</v>
      </c>
    </row>
    <row r="811" spans="1:6">
      <c r="A811">
        <v>1988</v>
      </c>
      <c r="B811" t="s">
        <v>3858</v>
      </c>
      <c r="C811" t="s">
        <v>5048</v>
      </c>
      <c r="D811" s="11" t="s">
        <v>7015</v>
      </c>
      <c r="E811" t="s">
        <v>5049</v>
      </c>
      <c r="F811">
        <f>VLOOKUP(D811,Table1[],5,FALSE)</f>
        <v>20</v>
      </c>
    </row>
    <row r="812" spans="1:6">
      <c r="A812">
        <v>1962</v>
      </c>
      <c r="B812" t="s">
        <v>3871</v>
      </c>
      <c r="C812" t="s">
        <v>4223</v>
      </c>
      <c r="D812" s="10" t="s">
        <v>7015</v>
      </c>
      <c r="E812" t="s">
        <v>4224</v>
      </c>
      <c r="F812">
        <f>VLOOKUP(D812,Table1[],5,FALSE)</f>
        <v>20</v>
      </c>
    </row>
    <row r="813" spans="1:6">
      <c r="A813">
        <v>1970</v>
      </c>
      <c r="B813" t="s">
        <v>3858</v>
      </c>
      <c r="C813" t="s">
        <v>4565</v>
      </c>
      <c r="D813" s="11" t="s">
        <v>7016</v>
      </c>
      <c r="E813" t="s">
        <v>4566</v>
      </c>
      <c r="F813">
        <f>VLOOKUP(D813,Table1[],5,FALSE)</f>
        <v>47</v>
      </c>
    </row>
    <row r="814" spans="1:6">
      <c r="A814">
        <v>1994</v>
      </c>
      <c r="B814" t="s">
        <v>4884</v>
      </c>
      <c r="C814" t="s">
        <v>5491</v>
      </c>
      <c r="D814" s="10" t="s">
        <v>7017</v>
      </c>
      <c r="E814" t="s">
        <v>5492</v>
      </c>
      <c r="F814">
        <f>VLOOKUP(D814,Table1[],5,FALSE)</f>
        <v>35</v>
      </c>
    </row>
    <row r="815" spans="1:6">
      <c r="A815">
        <v>2023</v>
      </c>
      <c r="B815" t="s">
        <v>4156</v>
      </c>
      <c r="C815" t="s">
        <v>5809</v>
      </c>
      <c r="D815" s="11" t="s">
        <v>7018</v>
      </c>
      <c r="E815" t="s">
        <v>6283</v>
      </c>
      <c r="F815">
        <f>VLOOKUP(D815,Table1[],5,FALSE)</f>
        <v>14</v>
      </c>
    </row>
    <row r="816" spans="1:6">
      <c r="A816">
        <v>1953</v>
      </c>
      <c r="B816" t="s">
        <v>3858</v>
      </c>
      <c r="C816" t="s">
        <v>3859</v>
      </c>
      <c r="D816" s="10" t="s">
        <v>7019</v>
      </c>
      <c r="E816" t="s">
        <v>3915</v>
      </c>
      <c r="F816">
        <f>VLOOKUP(D816,Table1[],5,FALSE)</f>
        <v>18</v>
      </c>
    </row>
    <row r="817" spans="1:6">
      <c r="A817">
        <v>1953</v>
      </c>
      <c r="B817" t="s">
        <v>3858</v>
      </c>
      <c r="C817" t="s">
        <v>3859</v>
      </c>
      <c r="D817" s="11" t="s">
        <v>7020</v>
      </c>
      <c r="E817" t="s">
        <v>3915</v>
      </c>
      <c r="F817">
        <f>VLOOKUP(D817,Table1[],5,FALSE)</f>
        <v>61</v>
      </c>
    </row>
    <row r="818" spans="1:6">
      <c r="A818">
        <v>1953</v>
      </c>
      <c r="B818" t="s">
        <v>3858</v>
      </c>
      <c r="C818" t="s">
        <v>3916</v>
      </c>
      <c r="D818" s="10" t="s">
        <v>7021</v>
      </c>
      <c r="E818" t="s">
        <v>3915</v>
      </c>
      <c r="F818">
        <f>VLOOKUP(D818,Table1[],5,FALSE)</f>
        <v>11</v>
      </c>
    </row>
    <row r="819" spans="1:6">
      <c r="A819">
        <v>1998</v>
      </c>
      <c r="B819" t="s">
        <v>3894</v>
      </c>
      <c r="C819" t="s">
        <v>5617</v>
      </c>
      <c r="D819" s="11" t="s">
        <v>7022</v>
      </c>
      <c r="E819" t="s">
        <v>5618</v>
      </c>
      <c r="F819">
        <f>VLOOKUP(D819,Table1[],5,FALSE)</f>
        <v>17</v>
      </c>
    </row>
    <row r="820" spans="1:6">
      <c r="A820">
        <v>2001</v>
      </c>
      <c r="B820" t="s">
        <v>4725</v>
      </c>
      <c r="C820" t="s">
        <v>5681</v>
      </c>
      <c r="D820" s="10" t="s">
        <v>7023</v>
      </c>
      <c r="E820" t="s">
        <v>5682</v>
      </c>
      <c r="F820">
        <f>VLOOKUP(D820,Table1[],5,FALSE)</f>
        <v>36</v>
      </c>
    </row>
    <row r="821" spans="1:6">
      <c r="A821">
        <v>1995</v>
      </c>
      <c r="B821" t="s">
        <v>4159</v>
      </c>
      <c r="C821" t="s">
        <v>5473</v>
      </c>
      <c r="D821" s="11" t="s">
        <v>7024</v>
      </c>
      <c r="E821" t="s">
        <v>5436</v>
      </c>
      <c r="F821">
        <f>VLOOKUP(D821,Table1[],5,FALSE)</f>
        <v>21</v>
      </c>
    </row>
    <row r="822" spans="1:6">
      <c r="A822">
        <v>1952</v>
      </c>
      <c r="B822" t="s">
        <v>3890</v>
      </c>
      <c r="C822" t="s">
        <v>3888</v>
      </c>
      <c r="D822" s="10" t="s">
        <v>7025</v>
      </c>
      <c r="E822" t="s">
        <v>3891</v>
      </c>
      <c r="F822">
        <f>VLOOKUP(D822,Table1[],5,FALSE)</f>
        <v>39</v>
      </c>
    </row>
    <row r="823" spans="1:6">
      <c r="A823">
        <v>1997</v>
      </c>
      <c r="B823" t="s">
        <v>3892</v>
      </c>
      <c r="C823" t="s">
        <v>5567</v>
      </c>
      <c r="D823" s="11" t="s">
        <v>7026</v>
      </c>
      <c r="E823" t="s">
        <v>5568</v>
      </c>
      <c r="F823">
        <f>VLOOKUP(D823,Table1[],5,FALSE)</f>
        <v>22</v>
      </c>
    </row>
    <row r="824" spans="1:6">
      <c r="A824">
        <v>2004</v>
      </c>
      <c r="B824" t="s">
        <v>4722</v>
      </c>
      <c r="C824" t="s">
        <v>5755</v>
      </c>
      <c r="D824" s="10" t="s">
        <v>7027</v>
      </c>
      <c r="E824" t="s">
        <v>5704</v>
      </c>
      <c r="F824">
        <f>VLOOKUP(D824,Table1[],5,FALSE)</f>
        <v>33</v>
      </c>
    </row>
    <row r="825" spans="1:6">
      <c r="A825">
        <v>1969</v>
      </c>
      <c r="B825" t="s">
        <v>3871</v>
      </c>
      <c r="C825" t="s">
        <v>4552</v>
      </c>
      <c r="D825" s="11" t="s">
        <v>7028</v>
      </c>
      <c r="E825" t="s">
        <v>4553</v>
      </c>
      <c r="F825">
        <f>VLOOKUP(D825,Table1[],5,FALSE)</f>
        <v>14</v>
      </c>
    </row>
    <row r="826" spans="1:6">
      <c r="A826">
        <v>1965</v>
      </c>
      <c r="B826" t="s">
        <v>3855</v>
      </c>
      <c r="C826" t="s">
        <v>4338</v>
      </c>
      <c r="D826" s="10" t="s">
        <v>7029</v>
      </c>
      <c r="E826" t="s">
        <v>4339</v>
      </c>
      <c r="F826">
        <f>VLOOKUP(D826,Table1[],5,FALSE)</f>
        <v>43</v>
      </c>
    </row>
    <row r="827" spans="1:6">
      <c r="A827">
        <v>1989</v>
      </c>
      <c r="B827" t="s">
        <v>3855</v>
      </c>
      <c r="C827" t="s">
        <v>4987</v>
      </c>
      <c r="D827" s="11" t="s">
        <v>7030</v>
      </c>
      <c r="E827" t="s">
        <v>5331</v>
      </c>
      <c r="F827">
        <f>VLOOKUP(D827,Table1[],5,FALSE)</f>
        <v>48</v>
      </c>
    </row>
    <row r="828" spans="1:6">
      <c r="A828">
        <v>1961</v>
      </c>
      <c r="B828" t="s">
        <v>3887</v>
      </c>
      <c r="C828" t="s">
        <v>4144</v>
      </c>
      <c r="D828" s="10" t="s">
        <v>7031</v>
      </c>
      <c r="E828" t="s">
        <v>4145</v>
      </c>
      <c r="F828">
        <f>VLOOKUP(D828,Table1[],5,FALSE)</f>
        <v>31</v>
      </c>
    </row>
    <row r="829" spans="1:6">
      <c r="A829">
        <v>2019</v>
      </c>
      <c r="B829" t="s">
        <v>5170</v>
      </c>
      <c r="C829" t="s">
        <v>5777</v>
      </c>
      <c r="D829" s="11" t="s">
        <v>7032</v>
      </c>
      <c r="E829" t="s">
        <v>6149</v>
      </c>
      <c r="F829">
        <f>VLOOKUP(D829,Table1[],5,FALSE)</f>
        <v>2</v>
      </c>
    </row>
    <row r="830" spans="1:6">
      <c r="A830">
        <v>1988</v>
      </c>
      <c r="B830" t="s">
        <v>3898</v>
      </c>
      <c r="C830" t="s">
        <v>5064</v>
      </c>
      <c r="D830" s="10" t="s">
        <v>7033</v>
      </c>
      <c r="E830" t="s">
        <v>5100</v>
      </c>
      <c r="F830">
        <f>VLOOKUP(D830,Table1[],5,FALSE)</f>
        <v>0</v>
      </c>
    </row>
    <row r="831" spans="1:6">
      <c r="A831">
        <v>1968</v>
      </c>
      <c r="B831" t="s">
        <v>3871</v>
      </c>
      <c r="C831" t="s">
        <v>4506</v>
      </c>
      <c r="D831" s="11" t="s">
        <v>7034</v>
      </c>
      <c r="E831" t="s">
        <v>4507</v>
      </c>
      <c r="F831">
        <f>VLOOKUP(D831,Table1[],5,FALSE)</f>
        <v>38</v>
      </c>
    </row>
    <row r="832" spans="1:6">
      <c r="A832">
        <v>2004</v>
      </c>
      <c r="B832" t="s">
        <v>3896</v>
      </c>
      <c r="C832" t="s">
        <v>5744</v>
      </c>
      <c r="D832" s="10" t="s">
        <v>7035</v>
      </c>
      <c r="E832" t="s">
        <v>5745</v>
      </c>
      <c r="F832">
        <f>VLOOKUP(D832,Table1[],5,FALSE)</f>
        <v>4</v>
      </c>
    </row>
    <row r="833" spans="1:6">
      <c r="A833">
        <v>2005</v>
      </c>
      <c r="B833" t="s">
        <v>3855</v>
      </c>
      <c r="C833" t="s">
        <v>5390</v>
      </c>
      <c r="D833" s="11" t="s">
        <v>496</v>
      </c>
      <c r="E833" t="s">
        <v>5812</v>
      </c>
      <c r="F833">
        <f>VLOOKUP(D833,Table1[],5,FALSE)</f>
        <v>67</v>
      </c>
    </row>
    <row r="834" spans="1:6">
      <c r="A834">
        <v>1968</v>
      </c>
      <c r="B834" t="s">
        <v>3871</v>
      </c>
      <c r="C834" t="s">
        <v>4508</v>
      </c>
      <c r="D834" s="10" t="s">
        <v>7036</v>
      </c>
      <c r="E834" t="s">
        <v>4336</v>
      </c>
      <c r="F834">
        <f>VLOOKUP(D834,Table1[],5,FALSE)</f>
        <v>6</v>
      </c>
    </row>
    <row r="835" spans="1:6">
      <c r="A835">
        <v>1957</v>
      </c>
      <c r="B835" t="s">
        <v>3898</v>
      </c>
      <c r="C835" t="s">
        <v>4046</v>
      </c>
      <c r="D835" s="11" t="s">
        <v>7037</v>
      </c>
      <c r="E835" t="s">
        <v>4047</v>
      </c>
      <c r="F835">
        <f>VLOOKUP(D835,Table1[],5,FALSE)</f>
        <v>15</v>
      </c>
    </row>
    <row r="836" spans="1:6">
      <c r="A836">
        <v>1988</v>
      </c>
      <c r="B836" t="s">
        <v>5177</v>
      </c>
      <c r="C836" t="s">
        <v>5189</v>
      </c>
      <c r="D836" s="10" t="s">
        <v>7038</v>
      </c>
      <c r="E836" t="s">
        <v>5326</v>
      </c>
      <c r="F836">
        <f>VLOOKUP(D836,Table1[],5,FALSE)</f>
        <v>52</v>
      </c>
    </row>
    <row r="837" spans="1:6">
      <c r="A837">
        <v>1963</v>
      </c>
      <c r="B837" t="s">
        <v>3871</v>
      </c>
      <c r="C837" t="s">
        <v>4267</v>
      </c>
      <c r="D837" s="11" t="s">
        <v>7039</v>
      </c>
      <c r="E837" t="s">
        <v>4268</v>
      </c>
      <c r="F837">
        <f>VLOOKUP(D837,Table1[],5,FALSE)</f>
        <v>46</v>
      </c>
    </row>
    <row r="838" spans="1:6">
      <c r="A838">
        <v>1958</v>
      </c>
      <c r="B838" t="s">
        <v>3855</v>
      </c>
      <c r="C838" t="s">
        <v>4086</v>
      </c>
      <c r="D838" s="10" t="s">
        <v>7040</v>
      </c>
      <c r="E838" t="s">
        <v>4106</v>
      </c>
      <c r="F838">
        <f>VLOOKUP(D838,Table1[],5,FALSE)</f>
        <v>12</v>
      </c>
    </row>
    <row r="839" spans="1:6">
      <c r="A839">
        <v>1961</v>
      </c>
      <c r="B839" t="s">
        <v>4159</v>
      </c>
      <c r="C839" t="s">
        <v>4160</v>
      </c>
      <c r="D839" s="11" t="s">
        <v>7041</v>
      </c>
      <c r="E839" t="s">
        <v>4161</v>
      </c>
      <c r="F839">
        <f>VLOOKUP(D839,Table1[],5,FALSE)</f>
        <v>8</v>
      </c>
    </row>
    <row r="840" spans="1:6">
      <c r="A840">
        <v>2006</v>
      </c>
      <c r="B840" t="s">
        <v>3884</v>
      </c>
      <c r="C840" t="s">
        <v>5835</v>
      </c>
      <c r="D840" s="10" t="s">
        <v>7042</v>
      </c>
      <c r="E840" t="s">
        <v>5836</v>
      </c>
      <c r="F840" t="e">
        <f>VLOOKUP(D840,Table1[],5,FALSE)</f>
        <v>#N/A</v>
      </c>
    </row>
    <row r="841" spans="1:6">
      <c r="A841">
        <v>1966</v>
      </c>
      <c r="B841" t="s">
        <v>3871</v>
      </c>
      <c r="C841" t="s">
        <v>4328</v>
      </c>
      <c r="D841" s="11" t="s">
        <v>7043</v>
      </c>
      <c r="E841" t="s">
        <v>4406</v>
      </c>
      <c r="F841">
        <f>VLOOKUP(D841,Table1[],5,FALSE)</f>
        <v>0</v>
      </c>
    </row>
    <row r="842" spans="1:6">
      <c r="A842">
        <v>1986</v>
      </c>
      <c r="B842" t="s">
        <v>4394</v>
      </c>
      <c r="C842" t="s">
        <v>5265</v>
      </c>
      <c r="D842" s="10" t="s">
        <v>1441</v>
      </c>
      <c r="E842" t="s">
        <v>5266</v>
      </c>
      <c r="F842">
        <f>VLOOKUP(D842,Table1[],5,FALSE)</f>
        <v>35</v>
      </c>
    </row>
    <row r="843" spans="1:6">
      <c r="A843">
        <v>1996</v>
      </c>
      <c r="B843" t="s">
        <v>4156</v>
      </c>
      <c r="C843" t="s">
        <v>5054</v>
      </c>
      <c r="D843" s="11" t="s">
        <v>3831</v>
      </c>
      <c r="E843" t="s">
        <v>5478</v>
      </c>
      <c r="F843">
        <f>VLOOKUP(D843,Table1[],5,FALSE)</f>
        <v>45</v>
      </c>
    </row>
    <row r="844" spans="1:6">
      <c r="A844">
        <v>2014</v>
      </c>
      <c r="B844" t="s">
        <v>3871</v>
      </c>
      <c r="C844" t="s">
        <v>5937</v>
      </c>
      <c r="D844" s="10" t="s">
        <v>7044</v>
      </c>
      <c r="E844" t="s">
        <v>6355</v>
      </c>
      <c r="F844">
        <f>VLOOKUP(D844,Table1[],5,FALSE)</f>
        <v>17</v>
      </c>
    </row>
    <row r="845" spans="1:6">
      <c r="A845">
        <v>2013</v>
      </c>
      <c r="B845" t="s">
        <v>3871</v>
      </c>
      <c r="C845" t="s">
        <v>6015</v>
      </c>
      <c r="D845" s="11" t="s">
        <v>7045</v>
      </c>
      <c r="E845" t="s">
        <v>6331</v>
      </c>
      <c r="F845">
        <f>VLOOKUP(D845,Table1[],5,FALSE)</f>
        <v>35</v>
      </c>
    </row>
    <row r="846" spans="1:6">
      <c r="A846">
        <v>2013</v>
      </c>
      <c r="B846" t="s">
        <v>3852</v>
      </c>
      <c r="C846" t="s">
        <v>5927</v>
      </c>
      <c r="D846" s="10" t="s">
        <v>2604</v>
      </c>
      <c r="E846" t="s">
        <v>6314</v>
      </c>
      <c r="F846">
        <f>VLOOKUP(D846,Table1[],5,FALSE)</f>
        <v>1</v>
      </c>
    </row>
    <row r="847" spans="1:6">
      <c r="A847">
        <v>2001</v>
      </c>
      <c r="B847" t="s">
        <v>3898</v>
      </c>
      <c r="C847" t="s">
        <v>4926</v>
      </c>
      <c r="D847" s="11" t="s">
        <v>7046</v>
      </c>
      <c r="E847" t="s">
        <v>5674</v>
      </c>
      <c r="F847">
        <f>VLOOKUP(D847,Table1[],5,FALSE)</f>
        <v>43</v>
      </c>
    </row>
    <row r="848" spans="1:6">
      <c r="A848">
        <v>1975</v>
      </c>
      <c r="B848" t="s">
        <v>3871</v>
      </c>
      <c r="C848" t="s">
        <v>4834</v>
      </c>
      <c r="D848" s="10" t="s">
        <v>7047</v>
      </c>
      <c r="E848" t="s">
        <v>4835</v>
      </c>
      <c r="F848">
        <f>VLOOKUP(D848,Table1[],5,FALSE)</f>
        <v>13</v>
      </c>
    </row>
    <row r="849" spans="1:6">
      <c r="A849">
        <v>2023</v>
      </c>
      <c r="B849" t="s">
        <v>5168</v>
      </c>
      <c r="C849" t="s">
        <v>6299</v>
      </c>
      <c r="D849" s="11" t="s">
        <v>1644</v>
      </c>
      <c r="E849" t="s">
        <v>6300</v>
      </c>
      <c r="F849">
        <f>VLOOKUP(D849,Table1[],5,FALSE)</f>
        <v>29</v>
      </c>
    </row>
    <row r="850" spans="1:6">
      <c r="A850">
        <v>2018</v>
      </c>
      <c r="B850" t="s">
        <v>4725</v>
      </c>
      <c r="C850" t="s">
        <v>5005</v>
      </c>
      <c r="D850" s="10" t="s">
        <v>513</v>
      </c>
      <c r="E850" t="s">
        <v>6109</v>
      </c>
      <c r="F850">
        <f>VLOOKUP(D850,Table1[],5,FALSE)</f>
        <v>43</v>
      </c>
    </row>
    <row r="851" spans="1:6">
      <c r="A851">
        <v>2022</v>
      </c>
      <c r="B851" t="s">
        <v>3894</v>
      </c>
      <c r="C851" t="s">
        <v>5298</v>
      </c>
      <c r="D851" s="11" t="s">
        <v>1992</v>
      </c>
      <c r="E851" t="s">
        <v>6242</v>
      </c>
      <c r="F851">
        <f>VLOOKUP(D851,Table1[],5,FALSE)</f>
        <v>65</v>
      </c>
    </row>
    <row r="852" spans="1:6">
      <c r="A852">
        <v>1996</v>
      </c>
      <c r="B852" t="s">
        <v>5167</v>
      </c>
      <c r="C852" t="s">
        <v>5550</v>
      </c>
      <c r="D852" s="10" t="s">
        <v>1992</v>
      </c>
      <c r="E852" t="s">
        <v>5551</v>
      </c>
      <c r="F852">
        <f>VLOOKUP(D852,Table1[],5,FALSE)</f>
        <v>65</v>
      </c>
    </row>
    <row r="853" spans="1:6">
      <c r="A853">
        <v>1976</v>
      </c>
      <c r="B853" t="s">
        <v>3896</v>
      </c>
      <c r="C853" t="s">
        <v>4869</v>
      </c>
      <c r="D853" s="11" t="s">
        <v>7048</v>
      </c>
      <c r="E853" t="s">
        <v>4870</v>
      </c>
      <c r="F853">
        <f>VLOOKUP(D853,Table1[],5,FALSE)</f>
        <v>32</v>
      </c>
    </row>
    <row r="854" spans="1:6">
      <c r="A854">
        <v>1959</v>
      </c>
      <c r="B854" t="s">
        <v>3887</v>
      </c>
      <c r="C854" t="s">
        <v>4071</v>
      </c>
      <c r="D854" s="10" t="s">
        <v>7049</v>
      </c>
      <c r="E854" t="s">
        <v>4072</v>
      </c>
      <c r="F854">
        <f>VLOOKUP(D854,Table1[],5,FALSE)</f>
        <v>21</v>
      </c>
    </row>
    <row r="855" spans="1:6">
      <c r="A855">
        <v>1979</v>
      </c>
      <c r="B855" t="s">
        <v>4159</v>
      </c>
      <c r="C855" t="s">
        <v>4968</v>
      </c>
      <c r="D855" s="11" t="s">
        <v>420</v>
      </c>
      <c r="E855" t="s">
        <v>4969</v>
      </c>
      <c r="F855">
        <f>VLOOKUP(D855,Table1[],5,FALSE)</f>
        <v>29</v>
      </c>
    </row>
    <row r="856" spans="1:6">
      <c r="A856">
        <v>1961</v>
      </c>
      <c r="B856" t="s">
        <v>3871</v>
      </c>
      <c r="C856" t="s">
        <v>4170</v>
      </c>
      <c r="D856" s="10" t="s">
        <v>7050</v>
      </c>
      <c r="E856" t="s">
        <v>4171</v>
      </c>
      <c r="F856">
        <f>VLOOKUP(D856,Table1[],5,FALSE)</f>
        <v>0</v>
      </c>
    </row>
    <row r="857" spans="1:6">
      <c r="A857">
        <v>1984</v>
      </c>
      <c r="B857" t="s">
        <v>4391</v>
      </c>
      <c r="C857" t="s">
        <v>5140</v>
      </c>
      <c r="D857" s="11" t="s">
        <v>7051</v>
      </c>
      <c r="E857" t="s">
        <v>5210</v>
      </c>
      <c r="F857">
        <f>VLOOKUP(D857,Table1[],5,FALSE)</f>
        <v>1</v>
      </c>
    </row>
    <row r="858" spans="1:6">
      <c r="A858">
        <v>2015</v>
      </c>
      <c r="B858" t="s">
        <v>3871</v>
      </c>
      <c r="C858" t="s">
        <v>5777</v>
      </c>
      <c r="D858" s="10" t="s">
        <v>7052</v>
      </c>
      <c r="E858" t="s">
        <v>6034</v>
      </c>
      <c r="F858">
        <f>VLOOKUP(D858,Table1[],5,FALSE)</f>
        <v>5</v>
      </c>
    </row>
    <row r="859" spans="1:6">
      <c r="A859">
        <v>2006</v>
      </c>
      <c r="B859" t="s">
        <v>3855</v>
      </c>
      <c r="C859" t="s">
        <v>5642</v>
      </c>
      <c r="D859" s="11" t="s">
        <v>7053</v>
      </c>
      <c r="E859" t="s">
        <v>5643</v>
      </c>
      <c r="F859">
        <f>VLOOKUP(D859,Table1[],5,FALSE)</f>
        <v>39</v>
      </c>
    </row>
    <row r="860" spans="1:6">
      <c r="A860">
        <v>2014</v>
      </c>
      <c r="B860" t="s">
        <v>3855</v>
      </c>
      <c r="C860" t="s">
        <v>6333</v>
      </c>
      <c r="D860" s="10" t="s">
        <v>7054</v>
      </c>
      <c r="E860" t="s">
        <v>6334</v>
      </c>
      <c r="F860">
        <f>VLOOKUP(D860,Table1[],5,FALSE)</f>
        <v>31</v>
      </c>
    </row>
    <row r="861" spans="1:6">
      <c r="A861">
        <v>1960</v>
      </c>
      <c r="B861" t="s">
        <v>3855</v>
      </c>
      <c r="C861" t="s">
        <v>4103</v>
      </c>
      <c r="D861" s="11" t="s">
        <v>7055</v>
      </c>
      <c r="E861" t="s">
        <v>4104</v>
      </c>
      <c r="F861">
        <f>VLOOKUP(D861,Table1[],5,FALSE)</f>
        <v>22</v>
      </c>
    </row>
    <row r="862" spans="1:6">
      <c r="A862">
        <v>1952</v>
      </c>
      <c r="B862" t="s">
        <v>3896</v>
      </c>
      <c r="C862" t="s">
        <v>3859</v>
      </c>
      <c r="D862" s="10" t="s">
        <v>7056</v>
      </c>
      <c r="E862" t="s">
        <v>3897</v>
      </c>
      <c r="F862">
        <f>VLOOKUP(D862,Table1[],5,FALSE)</f>
        <v>27</v>
      </c>
    </row>
    <row r="863" spans="1:6">
      <c r="A863">
        <v>2005</v>
      </c>
      <c r="B863" t="s">
        <v>3884</v>
      </c>
      <c r="C863" t="s">
        <v>5800</v>
      </c>
      <c r="D863" s="11" t="s">
        <v>7057</v>
      </c>
      <c r="E863" t="s">
        <v>5801</v>
      </c>
      <c r="F863">
        <f>VLOOKUP(D863,Table1[],5,FALSE)</f>
        <v>1</v>
      </c>
    </row>
    <row r="864" spans="1:6">
      <c r="A864">
        <v>2005</v>
      </c>
      <c r="B864" t="s">
        <v>4156</v>
      </c>
      <c r="C864" t="s">
        <v>5782</v>
      </c>
      <c r="D864" s="10" t="s">
        <v>1840</v>
      </c>
      <c r="E864" t="s">
        <v>5783</v>
      </c>
      <c r="F864">
        <f>VLOOKUP(D864,Table1[],5,FALSE)</f>
        <v>59</v>
      </c>
    </row>
    <row r="865" spans="1:6">
      <c r="A865">
        <v>1967</v>
      </c>
      <c r="B865" t="s">
        <v>3896</v>
      </c>
      <c r="C865" t="s">
        <v>4431</v>
      </c>
      <c r="D865" s="11" t="s">
        <v>3203</v>
      </c>
      <c r="E865" t="s">
        <v>4432</v>
      </c>
      <c r="F865">
        <f>VLOOKUP(D865,Table1[],5,FALSE)</f>
        <v>10</v>
      </c>
    </row>
    <row r="866" spans="1:6">
      <c r="A866">
        <v>2002</v>
      </c>
      <c r="B866" t="s">
        <v>4725</v>
      </c>
      <c r="C866" t="s">
        <v>5205</v>
      </c>
      <c r="D866" s="10" t="s">
        <v>7058</v>
      </c>
      <c r="E866" t="s">
        <v>5698</v>
      </c>
      <c r="F866">
        <f>VLOOKUP(D866,Table1[],5,FALSE)</f>
        <v>25</v>
      </c>
    </row>
    <row r="867" spans="1:6">
      <c r="A867">
        <v>1975</v>
      </c>
      <c r="B867" t="s">
        <v>3861</v>
      </c>
      <c r="C867" t="s">
        <v>4821</v>
      </c>
      <c r="D867" s="11" t="s">
        <v>7059</v>
      </c>
      <c r="E867" t="s">
        <v>4822</v>
      </c>
      <c r="F867">
        <f>VLOOKUP(D867,Table1[],5,FALSE)</f>
        <v>4</v>
      </c>
    </row>
    <row r="868" spans="1:6">
      <c r="A868">
        <v>1976</v>
      </c>
      <c r="B868" t="s">
        <v>3894</v>
      </c>
      <c r="C868" t="s">
        <v>4867</v>
      </c>
      <c r="D868" s="10" t="s">
        <v>7060</v>
      </c>
      <c r="E868" t="s">
        <v>4868</v>
      </c>
      <c r="F868">
        <f>VLOOKUP(D868,Table1[],5,FALSE)</f>
        <v>71</v>
      </c>
    </row>
    <row r="869" spans="1:6">
      <c r="A869">
        <v>1964</v>
      </c>
      <c r="B869" t="s">
        <v>3871</v>
      </c>
      <c r="C869" t="s">
        <v>4306</v>
      </c>
      <c r="D869" s="11" t="s">
        <v>7060</v>
      </c>
      <c r="E869" t="s">
        <v>4307</v>
      </c>
      <c r="F869">
        <f>VLOOKUP(D869,Table1[],5,FALSE)</f>
        <v>71</v>
      </c>
    </row>
    <row r="870" spans="1:6">
      <c r="A870">
        <v>1982</v>
      </c>
      <c r="B870" t="s">
        <v>3861</v>
      </c>
      <c r="C870" t="s">
        <v>5102</v>
      </c>
      <c r="D870" s="10" t="s">
        <v>7061</v>
      </c>
      <c r="E870" t="s">
        <v>5104</v>
      </c>
      <c r="F870">
        <f>VLOOKUP(D870,Table1[],5,FALSE)</f>
        <v>29</v>
      </c>
    </row>
    <row r="871" spans="1:6">
      <c r="A871">
        <v>2009</v>
      </c>
      <c r="B871" t="s">
        <v>3861</v>
      </c>
      <c r="C871" t="s">
        <v>5388</v>
      </c>
      <c r="D871" s="11" t="s">
        <v>7062</v>
      </c>
      <c r="E871" t="s">
        <v>5911</v>
      </c>
      <c r="F871">
        <f>VLOOKUP(D871,Table1[],5,FALSE)</f>
        <v>2</v>
      </c>
    </row>
    <row r="872" spans="1:6">
      <c r="A872">
        <v>1993</v>
      </c>
      <c r="B872" t="s">
        <v>4159</v>
      </c>
      <c r="C872" t="s">
        <v>5454</v>
      </c>
      <c r="D872" s="10" t="s">
        <v>7063</v>
      </c>
      <c r="E872" t="s">
        <v>5455</v>
      </c>
      <c r="F872">
        <f>VLOOKUP(D872,Table1[],5,FALSE)</f>
        <v>0</v>
      </c>
    </row>
    <row r="873" spans="1:6">
      <c r="A873">
        <v>2014</v>
      </c>
      <c r="B873" t="s">
        <v>3871</v>
      </c>
      <c r="C873" t="s">
        <v>6338</v>
      </c>
      <c r="D873" s="11" t="s">
        <v>7064</v>
      </c>
      <c r="E873" t="s">
        <v>6354</v>
      </c>
      <c r="F873">
        <f>VLOOKUP(D873,Table1[],5,FALSE)</f>
        <v>38</v>
      </c>
    </row>
    <row r="874" spans="1:6">
      <c r="A874">
        <v>1980</v>
      </c>
      <c r="B874" t="s">
        <v>3861</v>
      </c>
      <c r="C874" t="s">
        <v>4998</v>
      </c>
      <c r="D874" s="10" t="s">
        <v>7065</v>
      </c>
      <c r="E874" t="s">
        <v>4999</v>
      </c>
      <c r="F874">
        <f>VLOOKUP(D874,Table1[],5,FALSE)</f>
        <v>13</v>
      </c>
    </row>
    <row r="875" spans="1:6">
      <c r="A875">
        <v>1983</v>
      </c>
      <c r="B875" t="s">
        <v>3887</v>
      </c>
      <c r="C875" t="s">
        <v>4987</v>
      </c>
      <c r="D875" s="11" t="s">
        <v>7066</v>
      </c>
      <c r="E875" t="s">
        <v>5145</v>
      </c>
      <c r="F875">
        <f>VLOOKUP(D875,Table1[],5,FALSE)</f>
        <v>1</v>
      </c>
    </row>
    <row r="876" spans="1:6">
      <c r="A876">
        <v>1983</v>
      </c>
      <c r="B876" t="s">
        <v>3887</v>
      </c>
      <c r="C876" t="s">
        <v>4987</v>
      </c>
      <c r="D876" s="10" t="s">
        <v>7067</v>
      </c>
      <c r="E876" t="s">
        <v>5145</v>
      </c>
      <c r="F876" t="e">
        <f>VLOOKUP(D876,Table1[],5,FALSE)</f>
        <v>#N/A</v>
      </c>
    </row>
    <row r="877" spans="1:6">
      <c r="A877">
        <v>2020</v>
      </c>
      <c r="B877" t="s">
        <v>5173</v>
      </c>
      <c r="C877" t="s">
        <v>6188</v>
      </c>
      <c r="D877" s="11" t="s">
        <v>7068</v>
      </c>
      <c r="E877" t="s">
        <v>6189</v>
      </c>
      <c r="F877">
        <f>VLOOKUP(D877,Table1[],5,FALSE)</f>
        <v>44</v>
      </c>
    </row>
    <row r="878" spans="1:6">
      <c r="A878">
        <v>1971</v>
      </c>
      <c r="B878" t="s">
        <v>3871</v>
      </c>
      <c r="C878" t="s">
        <v>4638</v>
      </c>
      <c r="D878" s="10" t="s">
        <v>7069</v>
      </c>
      <c r="E878" t="s">
        <v>4639</v>
      </c>
      <c r="F878">
        <f>VLOOKUP(D878,Table1[],5,FALSE)</f>
        <v>23</v>
      </c>
    </row>
    <row r="879" spans="1:6">
      <c r="A879">
        <v>1999</v>
      </c>
      <c r="B879" t="s">
        <v>3887</v>
      </c>
      <c r="C879" t="s">
        <v>5220</v>
      </c>
      <c r="D879" s="11" t="s">
        <v>7070</v>
      </c>
      <c r="E879" t="s">
        <v>5632</v>
      </c>
      <c r="F879">
        <f>VLOOKUP(D879,Table1[],5,FALSE)</f>
        <v>43</v>
      </c>
    </row>
    <row r="880" spans="1:6">
      <c r="A880">
        <v>1987</v>
      </c>
      <c r="B880" t="s">
        <v>4722</v>
      </c>
      <c r="C880" t="s">
        <v>5059</v>
      </c>
      <c r="D880" s="10" t="s">
        <v>7071</v>
      </c>
      <c r="E880" t="s">
        <v>5288</v>
      </c>
      <c r="F880">
        <f>VLOOKUP(D880,Table1[],5,FALSE)</f>
        <v>25</v>
      </c>
    </row>
    <row r="881" spans="1:6">
      <c r="A881">
        <v>1955</v>
      </c>
      <c r="B881" t="s">
        <v>3890</v>
      </c>
      <c r="C881" t="s">
        <v>3984</v>
      </c>
      <c r="D881" s="11" t="s">
        <v>2697</v>
      </c>
      <c r="E881" t="s">
        <v>3985</v>
      </c>
      <c r="F881">
        <f>VLOOKUP(D881,Table1[],5,FALSE)</f>
        <v>52</v>
      </c>
    </row>
    <row r="882" spans="1:6">
      <c r="A882">
        <v>1962</v>
      </c>
      <c r="B882" t="s">
        <v>3871</v>
      </c>
      <c r="C882" t="s">
        <v>4225</v>
      </c>
      <c r="D882" s="10" t="s">
        <v>7072</v>
      </c>
      <c r="E882" t="s">
        <v>4226</v>
      </c>
      <c r="F882" t="e">
        <f>VLOOKUP(D882,Table1[],5,FALSE)</f>
        <v>#N/A</v>
      </c>
    </row>
    <row r="883" spans="1:6">
      <c r="A883">
        <v>1969</v>
      </c>
      <c r="B883" t="s">
        <v>3855</v>
      </c>
      <c r="C883" t="s">
        <v>4518</v>
      </c>
      <c r="D883" s="11" t="s">
        <v>7073</v>
      </c>
      <c r="E883" t="s">
        <v>4519</v>
      </c>
      <c r="F883">
        <f>VLOOKUP(D883,Table1[],5,FALSE)</f>
        <v>0</v>
      </c>
    </row>
    <row r="884" spans="1:6">
      <c r="A884">
        <v>2009</v>
      </c>
      <c r="B884" t="s">
        <v>3861</v>
      </c>
      <c r="C884" t="s">
        <v>5914</v>
      </c>
      <c r="D884" s="10" t="s">
        <v>7074</v>
      </c>
      <c r="E884" t="s">
        <v>5915</v>
      </c>
      <c r="F884">
        <f>VLOOKUP(D884,Table1[],5,FALSE)</f>
        <v>2</v>
      </c>
    </row>
    <row r="885" spans="1:6">
      <c r="A885">
        <v>1971</v>
      </c>
      <c r="B885" t="s">
        <v>3871</v>
      </c>
      <c r="C885" t="s">
        <v>4640</v>
      </c>
      <c r="D885" s="11" t="s">
        <v>7075</v>
      </c>
      <c r="E885" t="s">
        <v>4641</v>
      </c>
      <c r="F885">
        <f>VLOOKUP(D885,Table1[],5,FALSE)</f>
        <v>0</v>
      </c>
    </row>
    <row r="886" spans="1:6">
      <c r="A886">
        <v>2017</v>
      </c>
      <c r="B886" t="s">
        <v>3871</v>
      </c>
      <c r="C886" t="s">
        <v>5321</v>
      </c>
      <c r="D886" s="10" t="s">
        <v>7076</v>
      </c>
      <c r="E886" t="s">
        <v>6081</v>
      </c>
      <c r="F886">
        <f>VLOOKUP(D886,Table1[],5,FALSE)</f>
        <v>21</v>
      </c>
    </row>
    <row r="887" spans="1:6">
      <c r="A887">
        <v>2009</v>
      </c>
      <c r="B887" t="s">
        <v>3855</v>
      </c>
      <c r="C887" t="s">
        <v>5819</v>
      </c>
      <c r="D887" s="11" t="s">
        <v>7077</v>
      </c>
      <c r="E887" t="s">
        <v>3194</v>
      </c>
      <c r="F887">
        <f>VLOOKUP(D887,Table1[],5,FALSE)</f>
        <v>26</v>
      </c>
    </row>
    <row r="888" spans="1:6">
      <c r="A888">
        <v>1998</v>
      </c>
      <c r="B888" t="s">
        <v>3890</v>
      </c>
      <c r="C888" t="s">
        <v>5613</v>
      </c>
      <c r="D888" s="10" t="s">
        <v>7078</v>
      </c>
      <c r="E888" t="s">
        <v>5614</v>
      </c>
      <c r="F888">
        <f>VLOOKUP(D888,Table1[],5,FALSE)</f>
        <v>0</v>
      </c>
    </row>
    <row r="889" spans="1:6">
      <c r="A889">
        <v>2001</v>
      </c>
      <c r="B889" t="s">
        <v>3852</v>
      </c>
      <c r="C889" t="s">
        <v>5665</v>
      </c>
      <c r="D889" s="11" t="s">
        <v>7079</v>
      </c>
      <c r="E889" t="s">
        <v>5666</v>
      </c>
      <c r="F889">
        <f>VLOOKUP(D889,Table1[],5,FALSE)</f>
        <v>27</v>
      </c>
    </row>
    <row r="890" spans="1:6">
      <c r="A890">
        <v>1956</v>
      </c>
      <c r="B890" t="s">
        <v>3871</v>
      </c>
      <c r="C890" t="s">
        <v>4025</v>
      </c>
      <c r="D890" s="10" t="s">
        <v>7080</v>
      </c>
      <c r="E890" t="s">
        <v>4026</v>
      </c>
      <c r="F890">
        <f>VLOOKUP(D890,Table1[],5,FALSE)</f>
        <v>1</v>
      </c>
    </row>
    <row r="891" spans="1:6">
      <c r="A891">
        <v>1962</v>
      </c>
      <c r="B891" t="s">
        <v>3890</v>
      </c>
      <c r="C891" t="s">
        <v>4194</v>
      </c>
      <c r="D891" s="11" t="s">
        <v>7081</v>
      </c>
      <c r="E891" t="s">
        <v>4195</v>
      </c>
      <c r="F891">
        <f>VLOOKUP(D891,Table1[],5,FALSE)</f>
        <v>0</v>
      </c>
    </row>
    <row r="892" spans="1:6">
      <c r="A892">
        <v>1956</v>
      </c>
      <c r="B892" t="s">
        <v>3871</v>
      </c>
      <c r="C892" t="s">
        <v>4023</v>
      </c>
      <c r="D892" s="10" t="s">
        <v>2659</v>
      </c>
      <c r="E892" t="s">
        <v>4027</v>
      </c>
      <c r="F892">
        <f>VLOOKUP(D892,Table1[],5,FALSE)</f>
        <v>97</v>
      </c>
    </row>
    <row r="893" spans="1:6">
      <c r="A893">
        <v>2008</v>
      </c>
      <c r="B893" t="s">
        <v>4722</v>
      </c>
      <c r="C893" t="s">
        <v>5054</v>
      </c>
      <c r="D893" s="11" t="s">
        <v>7082</v>
      </c>
      <c r="E893" t="s">
        <v>5900</v>
      </c>
      <c r="F893">
        <f>VLOOKUP(D893,Table1[],5,FALSE)</f>
        <v>30</v>
      </c>
    </row>
    <row r="894" spans="1:6">
      <c r="A894">
        <v>2019</v>
      </c>
      <c r="B894" t="s">
        <v>4725</v>
      </c>
      <c r="C894" t="s">
        <v>5372</v>
      </c>
      <c r="D894" s="10" t="s">
        <v>7083</v>
      </c>
      <c r="E894" t="s">
        <v>6140</v>
      </c>
      <c r="F894">
        <f>VLOOKUP(D894,Table1[],5,FALSE)</f>
        <v>57</v>
      </c>
    </row>
    <row r="895" spans="1:6">
      <c r="A895">
        <v>1962</v>
      </c>
      <c r="B895" t="s">
        <v>3871</v>
      </c>
      <c r="C895" t="s">
        <v>4227</v>
      </c>
      <c r="D895" s="11" t="s">
        <v>7084</v>
      </c>
      <c r="E895" t="s">
        <v>4228</v>
      </c>
      <c r="F895">
        <f>VLOOKUP(D895,Table1[],5,FALSE)</f>
        <v>25</v>
      </c>
    </row>
    <row r="896" spans="1:6">
      <c r="A896">
        <v>1971</v>
      </c>
      <c r="B896" t="s">
        <v>4156</v>
      </c>
      <c r="C896" t="s">
        <v>4624</v>
      </c>
      <c r="D896" s="10" t="s">
        <v>7085</v>
      </c>
      <c r="E896" t="s">
        <v>4336</v>
      </c>
      <c r="F896">
        <f>VLOOKUP(D896,Table1[],5,FALSE)</f>
        <v>8</v>
      </c>
    </row>
    <row r="897" spans="1:6">
      <c r="A897">
        <v>1964</v>
      </c>
      <c r="B897" t="s">
        <v>3871</v>
      </c>
      <c r="C897" t="s">
        <v>4308</v>
      </c>
      <c r="D897" s="11" t="s">
        <v>7086</v>
      </c>
      <c r="E897" t="s">
        <v>4309</v>
      </c>
      <c r="F897">
        <f>VLOOKUP(D897,Table1[],5,FALSE)</f>
        <v>1</v>
      </c>
    </row>
    <row r="898" spans="1:6">
      <c r="A898">
        <v>1962</v>
      </c>
      <c r="B898" t="s">
        <v>3871</v>
      </c>
      <c r="C898" t="s">
        <v>4229</v>
      </c>
      <c r="D898" s="10" t="s">
        <v>7087</v>
      </c>
      <c r="E898" t="s">
        <v>4230</v>
      </c>
      <c r="F898" t="e">
        <f>VLOOKUP(D898,Table1[],5,FALSE)</f>
        <v>#N/A</v>
      </c>
    </row>
    <row r="899" spans="1:6">
      <c r="A899">
        <v>1997</v>
      </c>
      <c r="B899" t="s">
        <v>5167</v>
      </c>
      <c r="C899" t="s">
        <v>5259</v>
      </c>
      <c r="D899" s="11" t="s">
        <v>7088</v>
      </c>
      <c r="E899" t="s">
        <v>5588</v>
      </c>
      <c r="F899">
        <f>VLOOKUP(D899,Table1[],5,FALSE)</f>
        <v>6</v>
      </c>
    </row>
    <row r="900" spans="1:6">
      <c r="A900">
        <v>2007</v>
      </c>
      <c r="B900" t="s">
        <v>3861</v>
      </c>
      <c r="C900" t="s">
        <v>4652</v>
      </c>
      <c r="D900" s="10" t="s">
        <v>7089</v>
      </c>
      <c r="E900" t="s">
        <v>5638</v>
      </c>
      <c r="F900">
        <f>VLOOKUP(D900,Table1[],5,FALSE)</f>
        <v>60</v>
      </c>
    </row>
    <row r="901" spans="1:6">
      <c r="A901">
        <v>2014</v>
      </c>
      <c r="B901" t="s">
        <v>3890</v>
      </c>
      <c r="C901" t="s">
        <v>6338</v>
      </c>
      <c r="D901" s="11" t="s">
        <v>7090</v>
      </c>
      <c r="E901" t="s">
        <v>6339</v>
      </c>
      <c r="F901">
        <f>VLOOKUP(D901,Table1[],5,FALSE)</f>
        <v>32</v>
      </c>
    </row>
    <row r="902" spans="1:6">
      <c r="A902">
        <v>1973</v>
      </c>
      <c r="B902" t="s">
        <v>3892</v>
      </c>
      <c r="C902" t="s">
        <v>4709</v>
      </c>
      <c r="D902" s="10" t="s">
        <v>7091</v>
      </c>
      <c r="E902" t="s">
        <v>4710</v>
      </c>
      <c r="F902">
        <f>VLOOKUP(D902,Table1[],5,FALSE)</f>
        <v>33</v>
      </c>
    </row>
    <row r="903" spans="1:6">
      <c r="A903">
        <v>2006</v>
      </c>
      <c r="B903" t="s">
        <v>3884</v>
      </c>
      <c r="C903" t="s">
        <v>5321</v>
      </c>
      <c r="D903" s="11" t="s">
        <v>7092</v>
      </c>
      <c r="E903" t="s">
        <v>2212</v>
      </c>
      <c r="F903">
        <f>VLOOKUP(D903,Table1[],5,FALSE)</f>
        <v>6</v>
      </c>
    </row>
    <row r="904" spans="1:6">
      <c r="A904">
        <v>1972</v>
      </c>
      <c r="B904" t="s">
        <v>3871</v>
      </c>
      <c r="C904" t="s">
        <v>4685</v>
      </c>
      <c r="D904" s="10" t="s">
        <v>7093</v>
      </c>
      <c r="E904" t="s">
        <v>4686</v>
      </c>
      <c r="F904">
        <f>VLOOKUP(D904,Table1[],5,FALSE)</f>
        <v>62</v>
      </c>
    </row>
    <row r="905" spans="1:6">
      <c r="A905">
        <v>2004</v>
      </c>
      <c r="B905" t="s">
        <v>3852</v>
      </c>
      <c r="C905" t="s">
        <v>5388</v>
      </c>
      <c r="D905" s="11" t="s">
        <v>7094</v>
      </c>
      <c r="E905" t="s">
        <v>5729</v>
      </c>
      <c r="F905">
        <f>VLOOKUP(D905,Table1[],5,FALSE)</f>
        <v>2</v>
      </c>
    </row>
    <row r="906" spans="1:6">
      <c r="A906">
        <v>1959</v>
      </c>
      <c r="B906" t="s">
        <v>3871</v>
      </c>
      <c r="C906" t="s">
        <v>4068</v>
      </c>
      <c r="D906" s="10" t="s">
        <v>7095</v>
      </c>
      <c r="E906" t="s">
        <v>4092</v>
      </c>
      <c r="F906">
        <f>VLOOKUP(D906,Table1[],5,FALSE)</f>
        <v>24</v>
      </c>
    </row>
    <row r="907" spans="1:6">
      <c r="A907">
        <v>1969</v>
      </c>
      <c r="B907" t="s">
        <v>3887</v>
      </c>
      <c r="C907" t="s">
        <v>4524</v>
      </c>
      <c r="D907" s="11" t="s">
        <v>7096</v>
      </c>
      <c r="E907" t="s">
        <v>4525</v>
      </c>
      <c r="F907">
        <f>VLOOKUP(D907,Table1[],5,FALSE)</f>
        <v>9</v>
      </c>
    </row>
    <row r="908" spans="1:6">
      <c r="A908">
        <v>1988</v>
      </c>
      <c r="B908" t="s">
        <v>5175</v>
      </c>
      <c r="C908" t="s">
        <v>5324</v>
      </c>
      <c r="D908" s="10" t="s">
        <v>7097</v>
      </c>
      <c r="E908" t="s">
        <v>5325</v>
      </c>
      <c r="F908" t="e">
        <f>VLOOKUP(D908,Table1[],5,FALSE)</f>
        <v>#N/A</v>
      </c>
    </row>
    <row r="909" spans="1:6">
      <c r="A909">
        <v>1995</v>
      </c>
      <c r="B909" t="s">
        <v>4391</v>
      </c>
      <c r="C909" t="s">
        <v>5516</v>
      </c>
      <c r="D909" s="11" t="s">
        <v>7098</v>
      </c>
      <c r="E909" t="s">
        <v>4741</v>
      </c>
      <c r="F909">
        <f>VLOOKUP(D909,Table1[],5,FALSE)</f>
        <v>62</v>
      </c>
    </row>
    <row r="910" spans="1:6">
      <c r="A910">
        <v>1981</v>
      </c>
      <c r="B910" t="s">
        <v>3892</v>
      </c>
      <c r="C910" t="s">
        <v>4970</v>
      </c>
      <c r="D910" s="10" t="s">
        <v>7099</v>
      </c>
      <c r="E910" t="s">
        <v>5053</v>
      </c>
      <c r="F910">
        <f>VLOOKUP(D910,Table1[],5,FALSE)</f>
        <v>19</v>
      </c>
    </row>
    <row r="911" spans="1:6">
      <c r="A911">
        <v>1977</v>
      </c>
      <c r="B911" t="s">
        <v>3861</v>
      </c>
      <c r="C911" t="s">
        <v>4920</v>
      </c>
      <c r="D911" s="11" t="s">
        <v>7100</v>
      </c>
      <c r="E911" t="s">
        <v>4921</v>
      </c>
      <c r="F911">
        <f>VLOOKUP(D911,Table1[],5,FALSE)</f>
        <v>13</v>
      </c>
    </row>
    <row r="912" spans="1:6">
      <c r="A912">
        <v>1967</v>
      </c>
      <c r="B912" t="s">
        <v>3871</v>
      </c>
      <c r="C912" t="s">
        <v>4459</v>
      </c>
      <c r="D912" s="10" t="s">
        <v>7101</v>
      </c>
      <c r="E912" t="s">
        <v>4460</v>
      </c>
      <c r="F912">
        <f>VLOOKUP(D912,Table1[],5,FALSE)</f>
        <v>3</v>
      </c>
    </row>
    <row r="913" spans="1:6">
      <c r="A913">
        <v>1990</v>
      </c>
      <c r="B913" t="s">
        <v>3898</v>
      </c>
      <c r="C913" t="s">
        <v>4785</v>
      </c>
      <c r="D913" s="11" t="s">
        <v>7102</v>
      </c>
      <c r="E913" t="s">
        <v>5370</v>
      </c>
      <c r="F913">
        <f>VLOOKUP(D913,Table1[],5,FALSE)</f>
        <v>51</v>
      </c>
    </row>
    <row r="914" spans="1:6">
      <c r="A914">
        <v>1992</v>
      </c>
      <c r="B914" t="s">
        <v>3871</v>
      </c>
      <c r="C914" t="s">
        <v>4774</v>
      </c>
      <c r="D914" s="10" t="s">
        <v>7103</v>
      </c>
      <c r="E914" t="s">
        <v>5432</v>
      </c>
      <c r="F914">
        <f>VLOOKUP(D914,Table1[],5,FALSE)</f>
        <v>40</v>
      </c>
    </row>
    <row r="915" spans="1:6">
      <c r="A915">
        <v>1980</v>
      </c>
      <c r="B915" t="s">
        <v>3861</v>
      </c>
      <c r="C915" t="s">
        <v>5011</v>
      </c>
      <c r="D915" s="11" t="s">
        <v>7104</v>
      </c>
      <c r="E915" t="s">
        <v>5012</v>
      </c>
      <c r="F915" t="e">
        <f>VLOOKUP(D915,Table1[],5,FALSE)</f>
        <v>#N/A</v>
      </c>
    </row>
    <row r="916" spans="1:6">
      <c r="A916">
        <v>2023</v>
      </c>
      <c r="B916" t="s">
        <v>3894</v>
      </c>
      <c r="C916" t="s">
        <v>6279</v>
      </c>
      <c r="D916" s="10" t="s">
        <v>7105</v>
      </c>
      <c r="E916" t="s">
        <v>6280</v>
      </c>
      <c r="F916">
        <f>VLOOKUP(D916,Table1[],5,FALSE)</f>
        <v>32</v>
      </c>
    </row>
    <row r="917" spans="1:6">
      <c r="A917">
        <v>1975</v>
      </c>
      <c r="B917" t="s">
        <v>3871</v>
      </c>
      <c r="C917" t="s">
        <v>4836</v>
      </c>
      <c r="D917" s="11" t="s">
        <v>3238</v>
      </c>
      <c r="E917" t="s">
        <v>4837</v>
      </c>
      <c r="F917">
        <f>VLOOKUP(D917,Table1[],5,FALSE)</f>
        <v>32</v>
      </c>
    </row>
    <row r="918" spans="1:6">
      <c r="A918">
        <v>1952</v>
      </c>
      <c r="B918" t="s">
        <v>3884</v>
      </c>
      <c r="C918" t="s">
        <v>3885</v>
      </c>
      <c r="D918" s="10" t="s">
        <v>7106</v>
      </c>
      <c r="E918" t="s">
        <v>3886</v>
      </c>
      <c r="F918">
        <v>0</v>
      </c>
    </row>
    <row r="919" spans="1:6">
      <c r="A919">
        <v>1987</v>
      </c>
      <c r="B919" t="s">
        <v>5170</v>
      </c>
      <c r="C919" t="s">
        <v>5115</v>
      </c>
      <c r="D919" s="11" t="s">
        <v>7107</v>
      </c>
      <c r="E919" t="s">
        <v>5116</v>
      </c>
      <c r="F919">
        <f>VLOOKUP(D919,Table1[],5,FALSE)</f>
        <v>40</v>
      </c>
    </row>
    <row r="920" spans="1:6">
      <c r="A920">
        <v>2021</v>
      </c>
      <c r="B920" t="s">
        <v>3890</v>
      </c>
      <c r="C920" t="s">
        <v>6203</v>
      </c>
      <c r="D920" s="10" t="s">
        <v>7108</v>
      </c>
      <c r="E920" t="s">
        <v>6204</v>
      </c>
      <c r="F920">
        <f>VLOOKUP(D920,Table1[],5,FALSE)</f>
        <v>0</v>
      </c>
    </row>
    <row r="921" spans="1:6">
      <c r="A921">
        <v>1966</v>
      </c>
      <c r="B921" t="s">
        <v>3890</v>
      </c>
      <c r="C921" t="s">
        <v>4379</v>
      </c>
      <c r="D921" s="11" t="s">
        <v>7109</v>
      </c>
      <c r="E921" t="s">
        <v>4380</v>
      </c>
      <c r="F921">
        <f>VLOOKUP(D921,Table1[],5,FALSE)</f>
        <v>24</v>
      </c>
    </row>
    <row r="922" spans="1:6">
      <c r="A922">
        <v>1951</v>
      </c>
      <c r="B922" t="s">
        <v>3871</v>
      </c>
      <c r="C922" t="s">
        <v>3859</v>
      </c>
      <c r="D922" s="10" t="s">
        <v>7110</v>
      </c>
      <c r="E922" t="s">
        <v>3873</v>
      </c>
      <c r="F922">
        <f>VLOOKUP(D922,Table1[],5,FALSE)</f>
        <v>0</v>
      </c>
    </row>
    <row r="923" spans="1:6">
      <c r="A923">
        <v>1996</v>
      </c>
      <c r="B923" t="s">
        <v>3887</v>
      </c>
      <c r="C923" t="s">
        <v>5533</v>
      </c>
      <c r="D923" s="11" t="s">
        <v>7111</v>
      </c>
      <c r="E923" t="s">
        <v>4741</v>
      </c>
      <c r="F923" t="e">
        <f>VLOOKUP(D923,Table1[],5,FALSE)</f>
        <v>#N/A</v>
      </c>
    </row>
    <row r="924" spans="1:6">
      <c r="A924">
        <v>2010</v>
      </c>
      <c r="B924" t="s">
        <v>3896</v>
      </c>
      <c r="C924" t="s">
        <v>5937</v>
      </c>
      <c r="D924" s="10" t="s">
        <v>7112</v>
      </c>
      <c r="E924" t="s">
        <v>5938</v>
      </c>
      <c r="F924">
        <f>VLOOKUP(D924,Table1[],5,FALSE)</f>
        <v>35</v>
      </c>
    </row>
    <row r="925" spans="1:6">
      <c r="A925">
        <v>1981</v>
      </c>
      <c r="B925" t="s">
        <v>3855</v>
      </c>
      <c r="C925" t="s">
        <v>5044</v>
      </c>
      <c r="D925" s="11" t="s">
        <v>1714</v>
      </c>
      <c r="E925" t="s">
        <v>5045</v>
      </c>
      <c r="F925">
        <f>VLOOKUP(D925,Table1[],5,FALSE)</f>
        <v>54</v>
      </c>
    </row>
    <row r="926" spans="1:6">
      <c r="A926">
        <v>1994</v>
      </c>
      <c r="B926" t="s">
        <v>3892</v>
      </c>
      <c r="C926" t="s">
        <v>5239</v>
      </c>
      <c r="D926" s="10" t="s">
        <v>7113</v>
      </c>
      <c r="E926" t="s">
        <v>5240</v>
      </c>
      <c r="F926">
        <f>VLOOKUP(D926,Table1[],5,FALSE)</f>
        <v>20</v>
      </c>
    </row>
    <row r="927" spans="1:6">
      <c r="A927">
        <v>1952</v>
      </c>
      <c r="B927" t="s">
        <v>3871</v>
      </c>
      <c r="C927" t="s">
        <v>3888</v>
      </c>
      <c r="D927" s="11" t="s">
        <v>7114</v>
      </c>
      <c r="E927" t="s">
        <v>3906</v>
      </c>
      <c r="F927">
        <f>VLOOKUP(D927,Table1[],5,FALSE)</f>
        <v>55</v>
      </c>
    </row>
    <row r="928" spans="1:6">
      <c r="A928">
        <v>2013</v>
      </c>
      <c r="B928" t="s">
        <v>4394</v>
      </c>
      <c r="C928" t="s">
        <v>6326</v>
      </c>
      <c r="D928" s="10" t="s">
        <v>7115</v>
      </c>
      <c r="E928" t="s">
        <v>6327</v>
      </c>
      <c r="F928">
        <f>VLOOKUP(D928,Table1[],5,FALSE)</f>
        <v>11</v>
      </c>
    </row>
    <row r="929" spans="1:6">
      <c r="A929">
        <v>1961</v>
      </c>
      <c r="B929" t="s">
        <v>3894</v>
      </c>
      <c r="C929" t="s">
        <v>4150</v>
      </c>
      <c r="D929" s="11" t="s">
        <v>2855</v>
      </c>
      <c r="E929" t="s">
        <v>4151</v>
      </c>
      <c r="F929">
        <f>VLOOKUP(D929,Table1[],5,FALSE)</f>
        <v>33</v>
      </c>
    </row>
    <row r="930" spans="1:6">
      <c r="A930">
        <v>1951</v>
      </c>
      <c r="B930" t="s">
        <v>3871</v>
      </c>
      <c r="C930" t="s">
        <v>3859</v>
      </c>
      <c r="D930" s="10" t="s">
        <v>1842</v>
      </c>
      <c r="E930" t="s">
        <v>3874</v>
      </c>
      <c r="F930">
        <f>VLOOKUP(D930,Table1[],5,FALSE)</f>
        <v>25</v>
      </c>
    </row>
    <row r="931" spans="1:6">
      <c r="A931">
        <v>2017</v>
      </c>
      <c r="B931" t="s">
        <v>4156</v>
      </c>
      <c r="C931" t="s">
        <v>5054</v>
      </c>
      <c r="D931" s="11" t="s">
        <v>1682</v>
      </c>
      <c r="E931" t="s">
        <v>6072</v>
      </c>
      <c r="F931">
        <f>VLOOKUP(D931,Table1[],5,FALSE)</f>
        <v>7</v>
      </c>
    </row>
    <row r="932" spans="1:6">
      <c r="A932">
        <v>1980</v>
      </c>
      <c r="B932" t="s">
        <v>3861</v>
      </c>
      <c r="C932" t="s">
        <v>5015</v>
      </c>
      <c r="D932" s="10" t="s">
        <v>7116</v>
      </c>
      <c r="E932" t="s">
        <v>5017</v>
      </c>
      <c r="F932">
        <f>VLOOKUP(D932,Table1[],5,FALSE)</f>
        <v>51</v>
      </c>
    </row>
    <row r="933" spans="1:6">
      <c r="A933">
        <v>1961</v>
      </c>
      <c r="B933" t="s">
        <v>3871</v>
      </c>
      <c r="C933" t="s">
        <v>4172</v>
      </c>
      <c r="D933" s="11" t="s">
        <v>1195</v>
      </c>
      <c r="E933" t="s">
        <v>4173</v>
      </c>
      <c r="F933">
        <f>VLOOKUP(D933,Table1[],5,FALSE)</f>
        <v>50</v>
      </c>
    </row>
    <row r="934" spans="1:6">
      <c r="A934">
        <v>2023</v>
      </c>
      <c r="B934" t="s">
        <v>4394</v>
      </c>
      <c r="C934" t="s">
        <v>6286</v>
      </c>
      <c r="D934" s="10" t="s">
        <v>7117</v>
      </c>
      <c r="E934" t="s">
        <v>6287</v>
      </c>
      <c r="F934">
        <f>VLOOKUP(D934,Table1[],5,FALSE)</f>
        <v>49</v>
      </c>
    </row>
    <row r="935" spans="1:6">
      <c r="A935">
        <v>1983</v>
      </c>
      <c r="B935" t="s">
        <v>3858</v>
      </c>
      <c r="C935" t="s">
        <v>5142</v>
      </c>
      <c r="D935" s="11" t="s">
        <v>7118</v>
      </c>
      <c r="E935" t="s">
        <v>5143</v>
      </c>
      <c r="F935">
        <f>VLOOKUP(D935,Table1[],5,FALSE)</f>
        <v>8</v>
      </c>
    </row>
    <row r="936" spans="1:6">
      <c r="A936">
        <v>2002</v>
      </c>
      <c r="B936" t="s">
        <v>4722</v>
      </c>
      <c r="C936" t="s">
        <v>5255</v>
      </c>
      <c r="D936" s="10" t="s">
        <v>2385</v>
      </c>
      <c r="E936" t="s">
        <v>5697</v>
      </c>
      <c r="F936">
        <f>VLOOKUP(D936,Table1[],5,FALSE)</f>
        <v>9</v>
      </c>
    </row>
    <row r="937" spans="1:6">
      <c r="A937">
        <v>1982</v>
      </c>
      <c r="B937" t="s">
        <v>3861</v>
      </c>
      <c r="C937" t="s">
        <v>5105</v>
      </c>
      <c r="D937" s="11" t="s">
        <v>7119</v>
      </c>
      <c r="E937" t="s">
        <v>5106</v>
      </c>
      <c r="F937">
        <f>VLOOKUP(D937,Table1[],5,FALSE)</f>
        <v>33</v>
      </c>
    </row>
    <row r="938" spans="1:6">
      <c r="A938">
        <v>1980</v>
      </c>
      <c r="B938" t="s">
        <v>3861</v>
      </c>
      <c r="C938" t="s">
        <v>4654</v>
      </c>
      <c r="D938" s="10" t="s">
        <v>7120</v>
      </c>
      <c r="E938" t="s">
        <v>4993</v>
      </c>
      <c r="F938">
        <f>VLOOKUP(D938,Table1[],5,FALSE)</f>
        <v>61</v>
      </c>
    </row>
    <row r="939" spans="1:6">
      <c r="A939">
        <v>2020</v>
      </c>
      <c r="B939" t="s">
        <v>3894</v>
      </c>
      <c r="C939" t="s">
        <v>6165</v>
      </c>
      <c r="D939" s="11" t="s">
        <v>7121</v>
      </c>
      <c r="E939" t="s">
        <v>6166</v>
      </c>
      <c r="F939" t="e">
        <f>VLOOKUP(D939,Table1[],5,FALSE)</f>
        <v>#N/A</v>
      </c>
    </row>
    <row r="940" spans="1:6">
      <c r="A940">
        <v>1972</v>
      </c>
      <c r="B940" t="s">
        <v>4159</v>
      </c>
      <c r="C940" t="s">
        <v>4669</v>
      </c>
      <c r="D940" s="10" t="s">
        <v>717</v>
      </c>
      <c r="E940" t="s">
        <v>4517</v>
      </c>
      <c r="F940">
        <f>VLOOKUP(D940,Table1[],5,FALSE)</f>
        <v>35</v>
      </c>
    </row>
    <row r="941" spans="1:6">
      <c r="A941">
        <v>2007</v>
      </c>
      <c r="B941" t="s">
        <v>3861</v>
      </c>
      <c r="C941" t="s">
        <v>5880</v>
      </c>
      <c r="D941" s="11" t="s">
        <v>7122</v>
      </c>
      <c r="E941" t="s">
        <v>5881</v>
      </c>
      <c r="F941">
        <f>VLOOKUP(D941,Table1[],5,FALSE)</f>
        <v>27</v>
      </c>
    </row>
    <row r="942" spans="1:6">
      <c r="A942">
        <v>1969</v>
      </c>
      <c r="B942" t="s">
        <v>3871</v>
      </c>
      <c r="C942" t="s">
        <v>4554</v>
      </c>
      <c r="D942" s="10" t="s">
        <v>7123</v>
      </c>
      <c r="E942" t="s">
        <v>4555</v>
      </c>
      <c r="F942">
        <f>VLOOKUP(D942,Table1[],5,FALSE)</f>
        <v>19</v>
      </c>
    </row>
    <row r="943" spans="1:6">
      <c r="A943">
        <v>1992</v>
      </c>
      <c r="B943" t="s">
        <v>4159</v>
      </c>
      <c r="C943" t="s">
        <v>5407</v>
      </c>
      <c r="D943" s="11" t="s">
        <v>7124</v>
      </c>
      <c r="E943" t="s">
        <v>5421</v>
      </c>
      <c r="F943">
        <f>VLOOKUP(D943,Table1[],5,FALSE)</f>
        <v>24</v>
      </c>
    </row>
    <row r="944" spans="1:6">
      <c r="A944">
        <v>2010</v>
      </c>
      <c r="B944" t="s">
        <v>3892</v>
      </c>
      <c r="C944" t="s">
        <v>5827</v>
      </c>
      <c r="D944" s="10" t="s">
        <v>7125</v>
      </c>
      <c r="E944" t="s">
        <v>5935</v>
      </c>
      <c r="F944">
        <f>VLOOKUP(D944,Table1[],5,FALSE)</f>
        <v>62</v>
      </c>
    </row>
    <row r="945" spans="1:6">
      <c r="A945">
        <v>2005</v>
      </c>
      <c r="B945" t="s">
        <v>3855</v>
      </c>
      <c r="C945" t="s">
        <v>5817</v>
      </c>
      <c r="D945" s="11" t="s">
        <v>7125</v>
      </c>
      <c r="E945" t="s">
        <v>5818</v>
      </c>
      <c r="F945">
        <f>VLOOKUP(D945,Table1[],5,FALSE)</f>
        <v>62</v>
      </c>
    </row>
    <row r="946" spans="1:6">
      <c r="A946">
        <v>2002</v>
      </c>
      <c r="B946" t="s">
        <v>3852</v>
      </c>
      <c r="C946" t="s">
        <v>4920</v>
      </c>
      <c r="D946" s="10" t="s">
        <v>7126</v>
      </c>
      <c r="E946" t="s">
        <v>5653</v>
      </c>
      <c r="F946">
        <f>VLOOKUP(D946,Table1[],5,FALSE)</f>
        <v>48</v>
      </c>
    </row>
    <row r="947" spans="1:6">
      <c r="A947">
        <v>1964</v>
      </c>
      <c r="B947" t="s">
        <v>3871</v>
      </c>
      <c r="C947" t="s">
        <v>4310</v>
      </c>
      <c r="D947" s="11" t="s">
        <v>7127</v>
      </c>
      <c r="E947" t="s">
        <v>4311</v>
      </c>
      <c r="F947">
        <f>VLOOKUP(D947,Table1[],5,FALSE)</f>
        <v>1</v>
      </c>
    </row>
    <row r="948" spans="1:6">
      <c r="A948">
        <v>2001</v>
      </c>
      <c r="B948" t="s">
        <v>4394</v>
      </c>
      <c r="C948" t="s">
        <v>5677</v>
      </c>
      <c r="D948" s="10" t="s">
        <v>7128</v>
      </c>
      <c r="E948" t="s">
        <v>5678</v>
      </c>
      <c r="F948">
        <f>VLOOKUP(D948,Table1[],5,FALSE)</f>
        <v>32</v>
      </c>
    </row>
    <row r="949" spans="1:6">
      <c r="A949">
        <v>2016</v>
      </c>
      <c r="B949" t="s">
        <v>3871</v>
      </c>
      <c r="C949" t="s">
        <v>6018</v>
      </c>
      <c r="D949" s="11" t="s">
        <v>7129</v>
      </c>
      <c r="E949" t="s">
        <v>6056</v>
      </c>
      <c r="F949">
        <f>VLOOKUP(D949,Table1[],5,FALSE)</f>
        <v>31</v>
      </c>
    </row>
    <row r="950" spans="1:6">
      <c r="A950">
        <v>2019</v>
      </c>
      <c r="B950" t="s">
        <v>5164</v>
      </c>
      <c r="C950" t="s">
        <v>5567</v>
      </c>
      <c r="D950" s="10" t="s">
        <v>7130</v>
      </c>
      <c r="E950" t="s">
        <v>6145</v>
      </c>
      <c r="F950">
        <f>VLOOKUP(D950,Table1[],5,FALSE)</f>
        <v>19</v>
      </c>
    </row>
    <row r="951" spans="1:6">
      <c r="A951">
        <v>1988</v>
      </c>
      <c r="B951" t="s">
        <v>3887</v>
      </c>
      <c r="C951" t="s">
        <v>4685</v>
      </c>
      <c r="D951" s="11" t="s">
        <v>7131</v>
      </c>
      <c r="E951" t="s">
        <v>5302</v>
      </c>
      <c r="F951" t="e">
        <f>VLOOKUP(D951,Table1[],5,FALSE)</f>
        <v>#N/A</v>
      </c>
    </row>
    <row r="952" spans="1:6">
      <c r="A952">
        <v>2013</v>
      </c>
      <c r="B952" t="s">
        <v>3871</v>
      </c>
      <c r="C952" t="s">
        <v>5827</v>
      </c>
      <c r="D952" s="10" t="s">
        <v>1773</v>
      </c>
      <c r="E952" t="s">
        <v>6332</v>
      </c>
      <c r="F952">
        <f>VLOOKUP(D952,Table1[],5,FALSE)</f>
        <v>80</v>
      </c>
    </row>
    <row r="953" spans="1:6">
      <c r="A953">
        <v>2019</v>
      </c>
      <c r="B953" t="s">
        <v>3894</v>
      </c>
      <c r="C953" t="s">
        <v>5937</v>
      </c>
      <c r="D953" s="11" t="s">
        <v>1572</v>
      </c>
      <c r="E953" t="s">
        <v>6126</v>
      </c>
      <c r="F953">
        <f>VLOOKUP(D953,Table1[],5,FALSE)</f>
        <v>49</v>
      </c>
    </row>
    <row r="954" spans="1:6">
      <c r="A954">
        <v>1973</v>
      </c>
      <c r="B954" t="s">
        <v>3898</v>
      </c>
      <c r="C954" t="s">
        <v>4679</v>
      </c>
      <c r="D954" s="10" t="s">
        <v>1572</v>
      </c>
      <c r="E954" t="s">
        <v>4714</v>
      </c>
      <c r="F954">
        <f>VLOOKUP(D954,Table1[],5,FALSE)</f>
        <v>49</v>
      </c>
    </row>
    <row r="955" spans="1:6">
      <c r="A955">
        <v>1983</v>
      </c>
      <c r="B955" t="s">
        <v>5168</v>
      </c>
      <c r="C955" t="s">
        <v>4656</v>
      </c>
      <c r="D955" s="11" t="s">
        <v>7132</v>
      </c>
      <c r="E955" t="s">
        <v>5169</v>
      </c>
      <c r="F955">
        <f>VLOOKUP(D955,Table1[],5,FALSE)</f>
        <v>34</v>
      </c>
    </row>
    <row r="956" spans="1:6">
      <c r="A956">
        <v>1968</v>
      </c>
      <c r="B956" t="s">
        <v>4391</v>
      </c>
      <c r="C956" t="s">
        <v>4495</v>
      </c>
      <c r="D956" s="10" t="s">
        <v>7133</v>
      </c>
      <c r="E956" t="s">
        <v>4496</v>
      </c>
      <c r="F956">
        <f>VLOOKUP(D956,Table1[],5,FALSE)</f>
        <v>2</v>
      </c>
    </row>
    <row r="957" spans="1:6">
      <c r="A957">
        <v>1965</v>
      </c>
      <c r="B957" t="s">
        <v>3871</v>
      </c>
      <c r="C957" t="s">
        <v>4362</v>
      </c>
      <c r="D957" s="11" t="s">
        <v>1301</v>
      </c>
      <c r="E957" t="s">
        <v>4323</v>
      </c>
      <c r="F957">
        <f>VLOOKUP(D957,Table1[],5,FALSE)</f>
        <v>40</v>
      </c>
    </row>
    <row r="958" spans="1:6">
      <c r="A958">
        <v>1951</v>
      </c>
      <c r="B958" t="s">
        <v>3871</v>
      </c>
      <c r="C958" t="s">
        <v>3853</v>
      </c>
      <c r="D958" s="10" t="s">
        <v>1301</v>
      </c>
      <c r="E958" t="s">
        <v>3875</v>
      </c>
      <c r="F958">
        <f>VLOOKUP(D958,Table1[],5,FALSE)</f>
        <v>40</v>
      </c>
    </row>
    <row r="959" spans="1:6">
      <c r="A959">
        <v>1981</v>
      </c>
      <c r="B959" t="s">
        <v>3898</v>
      </c>
      <c r="C959" t="s">
        <v>5057</v>
      </c>
      <c r="D959" s="11" t="s">
        <v>143</v>
      </c>
      <c r="E959" t="s">
        <v>5058</v>
      </c>
      <c r="F959">
        <f>VLOOKUP(D959,Table1[],5,FALSE)</f>
        <v>25</v>
      </c>
    </row>
    <row r="960" spans="1:6">
      <c r="A960">
        <v>1977</v>
      </c>
      <c r="B960" t="s">
        <v>3861</v>
      </c>
      <c r="C960" t="s">
        <v>4922</v>
      </c>
      <c r="D960" s="10" t="s">
        <v>7134</v>
      </c>
      <c r="E960" t="s">
        <v>4871</v>
      </c>
      <c r="F960">
        <f>VLOOKUP(D960,Table1[],5,FALSE)</f>
        <v>35</v>
      </c>
    </row>
    <row r="961" spans="1:6">
      <c r="A961">
        <v>2022</v>
      </c>
      <c r="B961" t="s">
        <v>5173</v>
      </c>
      <c r="C961" t="s">
        <v>5957</v>
      </c>
      <c r="D961" s="11" t="s">
        <v>7135</v>
      </c>
      <c r="E961" t="s">
        <v>6266</v>
      </c>
      <c r="F961">
        <f>VLOOKUP(D961,Table1[],5,FALSE)</f>
        <v>1</v>
      </c>
    </row>
    <row r="962" spans="1:6">
      <c r="A962">
        <v>1958</v>
      </c>
      <c r="B962" t="s">
        <v>3896</v>
      </c>
      <c r="C962" t="s">
        <v>5988</v>
      </c>
      <c r="D962" s="10" t="s">
        <v>7136</v>
      </c>
      <c r="E962" t="s">
        <v>5989</v>
      </c>
      <c r="F962">
        <f>VLOOKUP(D962,Table1[],5,FALSE)</f>
        <v>0</v>
      </c>
    </row>
    <row r="963" spans="1:6">
      <c r="A963">
        <v>1981</v>
      </c>
      <c r="B963" t="s">
        <v>3871</v>
      </c>
      <c r="C963" t="s">
        <v>4914</v>
      </c>
      <c r="D963" s="11" t="s">
        <v>1553</v>
      </c>
      <c r="E963" t="s">
        <v>4458</v>
      </c>
      <c r="F963">
        <f>VLOOKUP(D963,Table1[],5,FALSE)</f>
        <v>60</v>
      </c>
    </row>
    <row r="964" spans="1:6">
      <c r="A964">
        <v>1973</v>
      </c>
      <c r="B964" t="s">
        <v>3871</v>
      </c>
      <c r="C964" t="s">
        <v>4664</v>
      </c>
      <c r="D964" s="10" t="s">
        <v>7137</v>
      </c>
      <c r="E964" t="s">
        <v>4741</v>
      </c>
      <c r="F964">
        <f>VLOOKUP(D964,Table1[],5,FALSE)</f>
        <v>2</v>
      </c>
    </row>
    <row r="965" spans="1:6">
      <c r="A965">
        <v>1993</v>
      </c>
      <c r="B965" t="s">
        <v>3852</v>
      </c>
      <c r="C965" t="s">
        <v>5218</v>
      </c>
      <c r="D965" s="11" t="s">
        <v>7138</v>
      </c>
      <c r="E965" t="s">
        <v>5219</v>
      </c>
      <c r="F965">
        <f>VLOOKUP(D965,Table1[],5,FALSE)</f>
        <v>43</v>
      </c>
    </row>
    <row r="966" spans="1:6">
      <c r="A966">
        <v>1954</v>
      </c>
      <c r="B966" t="s">
        <v>3894</v>
      </c>
      <c r="C966" t="s">
        <v>3952</v>
      </c>
      <c r="D966" s="10" t="s">
        <v>7139</v>
      </c>
      <c r="E966" t="s">
        <v>3953</v>
      </c>
      <c r="F966">
        <f>VLOOKUP(D966,Table1[],5,FALSE)</f>
        <v>31</v>
      </c>
    </row>
    <row r="967" spans="1:6">
      <c r="A967">
        <v>2021</v>
      </c>
      <c r="B967" t="s">
        <v>5168</v>
      </c>
      <c r="C967" t="s">
        <v>6133</v>
      </c>
      <c r="D967" s="11" t="s">
        <v>3531</v>
      </c>
      <c r="E967" t="s">
        <v>6224</v>
      </c>
      <c r="F967">
        <f>VLOOKUP(D967,Table1[],5,FALSE)</f>
        <v>60</v>
      </c>
    </row>
    <row r="968" spans="1:6">
      <c r="A968">
        <v>1974</v>
      </c>
      <c r="B968" t="s">
        <v>3861</v>
      </c>
      <c r="C968" t="s">
        <v>4765</v>
      </c>
      <c r="D968" s="10" t="s">
        <v>7140</v>
      </c>
      <c r="E968" t="s">
        <v>4757</v>
      </c>
      <c r="F968">
        <f>VLOOKUP(D968,Table1[],5,FALSE)</f>
        <v>31</v>
      </c>
    </row>
    <row r="969" spans="1:6">
      <c r="A969">
        <v>1973</v>
      </c>
      <c r="B969" t="s">
        <v>3871</v>
      </c>
      <c r="C969" t="s">
        <v>4742</v>
      </c>
      <c r="D969" s="11" t="s">
        <v>1932</v>
      </c>
      <c r="E969" t="s">
        <v>4743</v>
      </c>
      <c r="F969">
        <f>VLOOKUP(D969,Table1[],5,FALSE)</f>
        <v>61</v>
      </c>
    </row>
    <row r="970" spans="1:6">
      <c r="A970">
        <v>1977</v>
      </c>
      <c r="B970" t="s">
        <v>3858</v>
      </c>
      <c r="C970" t="s">
        <v>4912</v>
      </c>
      <c r="D970" s="10" t="s">
        <v>7141</v>
      </c>
      <c r="E970" t="s">
        <v>4913</v>
      </c>
      <c r="F970">
        <f>VLOOKUP(D970,Table1[],5,FALSE)</f>
        <v>1</v>
      </c>
    </row>
    <row r="971" spans="1:6">
      <c r="A971">
        <v>1974</v>
      </c>
      <c r="B971" t="s">
        <v>3861</v>
      </c>
      <c r="C971" t="s">
        <v>4669</v>
      </c>
      <c r="D971" s="11" t="s">
        <v>3114</v>
      </c>
      <c r="E971" t="s">
        <v>4780</v>
      </c>
      <c r="F971">
        <f>VLOOKUP(D971,Table1[],5,FALSE)</f>
        <v>63</v>
      </c>
    </row>
    <row r="972" spans="1:6">
      <c r="A972">
        <v>1972</v>
      </c>
      <c r="B972" t="s">
        <v>3892</v>
      </c>
      <c r="C972" t="s">
        <v>4660</v>
      </c>
      <c r="D972" s="10" t="s">
        <v>7142</v>
      </c>
      <c r="E972" t="s">
        <v>4661</v>
      </c>
      <c r="F972">
        <f>VLOOKUP(D972,Table1[],5,FALSE)</f>
        <v>48</v>
      </c>
    </row>
    <row r="973" spans="1:6">
      <c r="A973">
        <v>2003</v>
      </c>
      <c r="B973" t="s">
        <v>3892</v>
      </c>
      <c r="C973" t="s">
        <v>5711</v>
      </c>
      <c r="D973" s="11" t="s">
        <v>7143</v>
      </c>
      <c r="E973" t="s">
        <v>5712</v>
      </c>
      <c r="F973">
        <f>VLOOKUP(D973,Table1[],5,FALSE)</f>
        <v>33</v>
      </c>
    </row>
    <row r="974" spans="1:6">
      <c r="A974">
        <v>2023</v>
      </c>
      <c r="B974" t="s">
        <v>5170</v>
      </c>
      <c r="C974" t="s">
        <v>6301</v>
      </c>
      <c r="D974" s="10" t="s">
        <v>7144</v>
      </c>
      <c r="E974" t="s">
        <v>6302</v>
      </c>
      <c r="F974">
        <f>VLOOKUP(D974,Table1[],5,FALSE)</f>
        <v>43</v>
      </c>
    </row>
    <row r="975" spans="1:6">
      <c r="A975">
        <v>1964</v>
      </c>
      <c r="B975" t="s">
        <v>3855</v>
      </c>
      <c r="C975" t="s">
        <v>4289</v>
      </c>
      <c r="D975" s="11" t="s">
        <v>7145</v>
      </c>
      <c r="E975" t="s">
        <v>4147</v>
      </c>
      <c r="F975">
        <f>VLOOKUP(D975,Table1[],5,FALSE)</f>
        <v>23</v>
      </c>
    </row>
    <row r="976" spans="1:6">
      <c r="A976">
        <v>1983</v>
      </c>
      <c r="B976" t="s">
        <v>5173</v>
      </c>
      <c r="C976" t="s">
        <v>5057</v>
      </c>
      <c r="D976" s="10" t="s">
        <v>7146</v>
      </c>
      <c r="E976" t="s">
        <v>5174</v>
      </c>
      <c r="F976">
        <f>VLOOKUP(D976,Table1[],5,FALSE)</f>
        <v>63</v>
      </c>
    </row>
    <row r="977" spans="1:6">
      <c r="A977">
        <v>1956</v>
      </c>
      <c r="B977" t="s">
        <v>3894</v>
      </c>
      <c r="C977" t="s">
        <v>4014</v>
      </c>
      <c r="D977" s="11" t="s">
        <v>7147</v>
      </c>
      <c r="E977" t="s">
        <v>4015</v>
      </c>
      <c r="F977">
        <f>VLOOKUP(D977,Table1[],5,FALSE)</f>
        <v>23</v>
      </c>
    </row>
    <row r="978" spans="1:6">
      <c r="A978">
        <v>2007</v>
      </c>
      <c r="B978" t="s">
        <v>3890</v>
      </c>
      <c r="C978" t="s">
        <v>5734</v>
      </c>
      <c r="D978" s="10" t="s">
        <v>7148</v>
      </c>
      <c r="E978" t="s">
        <v>5870</v>
      </c>
      <c r="F978">
        <f>VLOOKUP(D978,Table1[],5,FALSE)</f>
        <v>33</v>
      </c>
    </row>
    <row r="979" spans="1:6">
      <c r="A979">
        <v>2020</v>
      </c>
      <c r="B979" t="s">
        <v>5168</v>
      </c>
      <c r="C979" t="s">
        <v>6184</v>
      </c>
      <c r="D979" s="11" t="s">
        <v>7149</v>
      </c>
      <c r="E979" t="s">
        <v>6185</v>
      </c>
      <c r="F979">
        <f>VLOOKUP(D979,Table1[],5,FALSE)</f>
        <v>26</v>
      </c>
    </row>
    <row r="980" spans="1:6">
      <c r="A980">
        <v>2019</v>
      </c>
      <c r="B980" t="s">
        <v>3858</v>
      </c>
      <c r="C980" t="s">
        <v>6010</v>
      </c>
      <c r="D980" s="10" t="s">
        <v>3290</v>
      </c>
      <c r="E980" t="s">
        <v>6119</v>
      </c>
      <c r="F980">
        <f>VLOOKUP(D980,Table1[],5,FALSE)</f>
        <v>30</v>
      </c>
    </row>
    <row r="981" spans="1:6">
      <c r="A981">
        <v>2008</v>
      </c>
      <c r="B981" t="s">
        <v>3858</v>
      </c>
      <c r="C981" t="s">
        <v>5259</v>
      </c>
      <c r="D981" s="11" t="s">
        <v>2508</v>
      </c>
      <c r="E981" t="s">
        <v>5906</v>
      </c>
      <c r="F981">
        <f>VLOOKUP(D981,Table1[],5,FALSE)</f>
        <v>27</v>
      </c>
    </row>
    <row r="982" spans="1:6">
      <c r="A982">
        <v>2006</v>
      </c>
      <c r="B982" t="s">
        <v>3884</v>
      </c>
      <c r="C982" t="s">
        <v>5837</v>
      </c>
      <c r="D982" s="10" t="s">
        <v>7150</v>
      </c>
      <c r="E982" t="s">
        <v>5824</v>
      </c>
      <c r="F982">
        <f>VLOOKUP(D982,Table1[],5,FALSE)</f>
        <v>58</v>
      </c>
    </row>
    <row r="983" spans="1:6">
      <c r="A983">
        <v>2021</v>
      </c>
      <c r="B983" t="s">
        <v>3884</v>
      </c>
      <c r="C983" t="s">
        <v>6199</v>
      </c>
      <c r="D983" s="11" t="s">
        <v>7151</v>
      </c>
      <c r="E983" t="s">
        <v>6200</v>
      </c>
      <c r="F983">
        <f>VLOOKUP(D983,Table1[],5,FALSE)</f>
        <v>13</v>
      </c>
    </row>
    <row r="984" spans="1:6">
      <c r="A984">
        <v>1980</v>
      </c>
      <c r="B984" t="s">
        <v>3861</v>
      </c>
      <c r="C984" t="s">
        <v>4894</v>
      </c>
      <c r="D984" s="10" t="s">
        <v>2183</v>
      </c>
      <c r="E984" t="s">
        <v>4919</v>
      </c>
      <c r="F984">
        <f>VLOOKUP(D984,Table1[],5,FALSE)</f>
        <v>2</v>
      </c>
    </row>
    <row r="985" spans="1:6">
      <c r="A985">
        <v>1978</v>
      </c>
      <c r="B985" t="s">
        <v>3861</v>
      </c>
      <c r="C985" t="s">
        <v>4941</v>
      </c>
      <c r="D985" s="11" t="s">
        <v>7152</v>
      </c>
      <c r="E985" t="s">
        <v>4942</v>
      </c>
      <c r="F985">
        <f>VLOOKUP(D985,Table1[],5,FALSE)</f>
        <v>26</v>
      </c>
    </row>
    <row r="986" spans="1:6">
      <c r="A986">
        <v>1989</v>
      </c>
      <c r="B986" t="s">
        <v>4394</v>
      </c>
      <c r="C986" t="s">
        <v>5347</v>
      </c>
      <c r="D986" s="10" t="s">
        <v>7153</v>
      </c>
      <c r="E986" t="s">
        <v>4741</v>
      </c>
      <c r="F986">
        <f>VLOOKUP(D986,Table1[],5,FALSE)</f>
        <v>30</v>
      </c>
    </row>
    <row r="987" spans="1:6">
      <c r="A987">
        <v>2012</v>
      </c>
      <c r="B987" t="s">
        <v>3887</v>
      </c>
      <c r="C987" t="s">
        <v>5966</v>
      </c>
      <c r="D987" s="11" t="s">
        <v>7154</v>
      </c>
      <c r="E987" t="s">
        <v>5967</v>
      </c>
      <c r="F987">
        <f>VLOOKUP(D987,Table1[],5,FALSE)</f>
        <v>52</v>
      </c>
    </row>
    <row r="988" spans="1:6">
      <c r="A988">
        <v>1994</v>
      </c>
      <c r="B988" t="s">
        <v>5167</v>
      </c>
      <c r="C988" t="s">
        <v>5310</v>
      </c>
      <c r="D988" s="10" t="s">
        <v>7155</v>
      </c>
      <c r="E988" t="s">
        <v>5495</v>
      </c>
      <c r="F988">
        <f>VLOOKUP(D988,Table1[],5,FALSE)</f>
        <v>12</v>
      </c>
    </row>
    <row r="989" spans="1:6">
      <c r="A989">
        <v>1979</v>
      </c>
      <c r="B989" t="s">
        <v>3871</v>
      </c>
      <c r="C989" t="s">
        <v>4978</v>
      </c>
      <c r="D989" s="11" t="s">
        <v>7156</v>
      </c>
      <c r="E989" t="s">
        <v>4979</v>
      </c>
      <c r="F989">
        <f>VLOOKUP(D989,Table1[],5,FALSE)</f>
        <v>1</v>
      </c>
    </row>
    <row r="990" spans="1:6">
      <c r="A990">
        <v>1967</v>
      </c>
      <c r="B990" t="s">
        <v>3871</v>
      </c>
      <c r="C990" t="s">
        <v>4461</v>
      </c>
      <c r="D990" s="10" t="s">
        <v>7157</v>
      </c>
      <c r="E990" t="s">
        <v>4462</v>
      </c>
      <c r="F990">
        <f>VLOOKUP(D990,Table1[],5,FALSE)</f>
        <v>29</v>
      </c>
    </row>
    <row r="991" spans="1:6">
      <c r="A991">
        <v>1988</v>
      </c>
      <c r="B991" t="s">
        <v>3896</v>
      </c>
      <c r="C991" t="s">
        <v>4667</v>
      </c>
      <c r="D991" s="11" t="s">
        <v>7158</v>
      </c>
      <c r="E991" t="s">
        <v>5303</v>
      </c>
      <c r="F991">
        <f>VLOOKUP(D991,Table1[],5,FALSE)</f>
        <v>31</v>
      </c>
    </row>
    <row r="992" spans="1:6">
      <c r="A992">
        <v>1976</v>
      </c>
      <c r="B992" t="s">
        <v>3871</v>
      </c>
      <c r="C992" t="s">
        <v>4894</v>
      </c>
      <c r="D992" s="10" t="s">
        <v>7159</v>
      </c>
      <c r="E992" t="s">
        <v>4895</v>
      </c>
      <c r="F992">
        <f>VLOOKUP(D992,Table1[],5,FALSE)</f>
        <v>82</v>
      </c>
    </row>
    <row r="993" spans="1:6">
      <c r="A993">
        <v>1959</v>
      </c>
      <c r="B993" t="s">
        <v>3871</v>
      </c>
      <c r="C993" t="s">
        <v>4093</v>
      </c>
      <c r="D993" s="11" t="s">
        <v>7160</v>
      </c>
      <c r="E993" t="s">
        <v>4094</v>
      </c>
      <c r="F993">
        <f>VLOOKUP(D993,Table1[],5,FALSE)</f>
        <v>5</v>
      </c>
    </row>
    <row r="994" spans="1:6">
      <c r="A994">
        <v>1958</v>
      </c>
      <c r="B994" t="s">
        <v>3852</v>
      </c>
      <c r="C994" t="s">
        <v>4064</v>
      </c>
      <c r="D994" s="10" t="s">
        <v>7161</v>
      </c>
      <c r="E994" t="s">
        <v>4104</v>
      </c>
      <c r="F994">
        <f>VLOOKUP(D994,Table1[],5,FALSE)</f>
        <v>7</v>
      </c>
    </row>
    <row r="995" spans="1:6">
      <c r="A995">
        <v>2003</v>
      </c>
      <c r="B995" t="s">
        <v>3894</v>
      </c>
      <c r="C995" t="s">
        <v>5562</v>
      </c>
      <c r="D995" s="11" t="s">
        <v>7162</v>
      </c>
      <c r="E995" t="s">
        <v>5713</v>
      </c>
      <c r="F995">
        <f>VLOOKUP(D995,Table1[],5,FALSE)</f>
        <v>0</v>
      </c>
    </row>
    <row r="996" spans="1:6">
      <c r="A996">
        <v>1957</v>
      </c>
      <c r="B996" t="s">
        <v>3871</v>
      </c>
      <c r="C996" t="s">
        <v>4055</v>
      </c>
      <c r="D996" s="10" t="s">
        <v>7163</v>
      </c>
      <c r="E996" t="s">
        <v>4013</v>
      </c>
      <c r="F996">
        <f>VLOOKUP(D996,Table1[],5,FALSE)</f>
        <v>16</v>
      </c>
    </row>
    <row r="997" spans="1:6">
      <c r="A997">
        <v>2017</v>
      </c>
      <c r="B997" t="s">
        <v>4722</v>
      </c>
      <c r="C997" t="s">
        <v>6050</v>
      </c>
      <c r="D997" s="11" t="s">
        <v>7164</v>
      </c>
      <c r="E997" t="s">
        <v>6077</v>
      </c>
      <c r="F997">
        <f>VLOOKUP(D997,Table1[],5,FALSE)</f>
        <v>0</v>
      </c>
    </row>
    <row r="998" spans="1:6">
      <c r="A998">
        <v>2005</v>
      </c>
      <c r="B998" t="s">
        <v>4391</v>
      </c>
      <c r="C998" t="s">
        <v>5388</v>
      </c>
      <c r="D998" s="10" t="s">
        <v>7165</v>
      </c>
      <c r="E998" t="s">
        <v>5785</v>
      </c>
      <c r="F998">
        <f>VLOOKUP(D998,Table1[],5,FALSE)</f>
        <v>26</v>
      </c>
    </row>
    <row r="999" spans="1:6">
      <c r="A999">
        <v>2007</v>
      </c>
      <c r="B999" t="s">
        <v>3855</v>
      </c>
      <c r="C999" t="s">
        <v>4772</v>
      </c>
      <c r="D999" s="11" t="s">
        <v>2332</v>
      </c>
      <c r="E999" t="s">
        <v>5867</v>
      </c>
      <c r="F999">
        <f>VLOOKUP(D999,Table1[],5,FALSE)</f>
        <v>6</v>
      </c>
    </row>
    <row r="1000" spans="1:6">
      <c r="A1000">
        <v>1952</v>
      </c>
      <c r="B1000" t="s">
        <v>3898</v>
      </c>
      <c r="C1000" t="s">
        <v>3856</v>
      </c>
      <c r="D1000" s="10" t="s">
        <v>7166</v>
      </c>
      <c r="E1000" t="s">
        <v>3899</v>
      </c>
      <c r="F1000">
        <f>VLOOKUP(D1000,Table1[],5,FALSE)</f>
        <v>0</v>
      </c>
    </row>
    <row r="1001" spans="1:6">
      <c r="A1001">
        <v>1997</v>
      </c>
      <c r="B1001" t="s">
        <v>3898</v>
      </c>
      <c r="C1001" t="s">
        <v>5571</v>
      </c>
      <c r="D1001" s="11" t="s">
        <v>7167</v>
      </c>
      <c r="E1001" t="s">
        <v>5572</v>
      </c>
      <c r="F1001">
        <f>VLOOKUP(D1001,Table1[],5,FALSE)</f>
        <v>53</v>
      </c>
    </row>
    <row r="1002" spans="1:6">
      <c r="A1002">
        <v>2006</v>
      </c>
      <c r="B1002" t="s">
        <v>3858</v>
      </c>
      <c r="C1002" t="s">
        <v>5852</v>
      </c>
      <c r="D1002" s="10" t="s">
        <v>7168</v>
      </c>
      <c r="E1002" t="s">
        <v>5853</v>
      </c>
      <c r="F1002">
        <f>VLOOKUP(D1002,Table1[],5,FALSE)</f>
        <v>40</v>
      </c>
    </row>
    <row r="1003" spans="1:6">
      <c r="A1003">
        <v>2014</v>
      </c>
      <c r="B1003" t="s">
        <v>3898</v>
      </c>
      <c r="C1003" t="s">
        <v>6343</v>
      </c>
      <c r="D1003" s="11" t="s">
        <v>388</v>
      </c>
      <c r="E1003" t="s">
        <v>5787</v>
      </c>
      <c r="F1003">
        <f>VLOOKUP(D1003,Table1[],5,FALSE)</f>
        <v>56</v>
      </c>
    </row>
    <row r="1004" spans="1:6">
      <c r="A1004">
        <v>1988</v>
      </c>
      <c r="B1004" t="s">
        <v>4394</v>
      </c>
      <c r="C1004" t="s">
        <v>5312</v>
      </c>
      <c r="D1004" s="10" t="s">
        <v>7169</v>
      </c>
      <c r="E1004" t="s">
        <v>5313</v>
      </c>
      <c r="F1004">
        <f>VLOOKUP(D1004,Table1[],5,FALSE)</f>
        <v>4</v>
      </c>
    </row>
    <row r="1005" spans="1:6">
      <c r="A1005">
        <v>2020</v>
      </c>
      <c r="B1005" t="s">
        <v>4884</v>
      </c>
      <c r="C1005" t="s">
        <v>5054</v>
      </c>
      <c r="D1005" s="11" t="s">
        <v>7170</v>
      </c>
      <c r="E1005" t="s">
        <v>6181</v>
      </c>
      <c r="F1005">
        <f>VLOOKUP(D1005,Table1[],5,FALSE)</f>
        <v>58</v>
      </c>
    </row>
    <row r="1006" spans="1:6">
      <c r="A1006">
        <v>1991</v>
      </c>
      <c r="B1006" t="s">
        <v>3890</v>
      </c>
      <c r="C1006" t="s">
        <v>5197</v>
      </c>
      <c r="D1006" s="10" t="s">
        <v>7171</v>
      </c>
      <c r="E1006" t="s">
        <v>5363</v>
      </c>
      <c r="F1006">
        <f>VLOOKUP(D1006,Table1[],5,FALSE)</f>
        <v>24</v>
      </c>
    </row>
    <row r="1007" spans="1:6">
      <c r="A1007">
        <v>2004</v>
      </c>
      <c r="B1007" t="s">
        <v>4881</v>
      </c>
      <c r="C1007" t="s">
        <v>5758</v>
      </c>
      <c r="D1007" s="11" t="s">
        <v>7172</v>
      </c>
      <c r="E1007" t="s">
        <v>5759</v>
      </c>
      <c r="F1007">
        <f>VLOOKUP(D1007,Table1[],5,FALSE)</f>
        <v>2</v>
      </c>
    </row>
    <row r="1008" spans="1:6">
      <c r="A1008">
        <v>2016</v>
      </c>
      <c r="B1008" t="s">
        <v>3855</v>
      </c>
      <c r="C1008" t="s">
        <v>6038</v>
      </c>
      <c r="D1008" s="10" t="s">
        <v>1630</v>
      </c>
      <c r="E1008" t="s">
        <v>6039</v>
      </c>
      <c r="F1008">
        <f>VLOOKUP(D1008,Table1[],5,FALSE)</f>
        <v>86</v>
      </c>
    </row>
    <row r="1009" spans="1:6">
      <c r="A1009">
        <v>2017</v>
      </c>
      <c r="B1009" t="s">
        <v>4394</v>
      </c>
      <c r="C1009" t="s">
        <v>6015</v>
      </c>
      <c r="D1009" s="11" t="s">
        <v>3356</v>
      </c>
      <c r="E1009" t="s">
        <v>6076</v>
      </c>
      <c r="F1009">
        <f>VLOOKUP(D1009,Table1[],5,FALSE)</f>
        <v>64</v>
      </c>
    </row>
    <row r="1010" spans="1:6">
      <c r="A1010">
        <v>1959</v>
      </c>
      <c r="B1010" t="s">
        <v>3894</v>
      </c>
      <c r="C1010" t="s">
        <v>4077</v>
      </c>
      <c r="D1010" s="10" t="s">
        <v>3669</v>
      </c>
      <c r="E1010" t="s">
        <v>4078</v>
      </c>
      <c r="F1010">
        <f>VLOOKUP(D1010,Table1[],5,FALSE)</f>
        <v>24</v>
      </c>
    </row>
    <row r="1011" spans="1:6">
      <c r="A1011">
        <v>1966</v>
      </c>
      <c r="B1011" t="s">
        <v>3896</v>
      </c>
      <c r="C1011" t="s">
        <v>4385</v>
      </c>
      <c r="D1011" s="11" t="s">
        <v>1973</v>
      </c>
      <c r="E1011" t="s">
        <v>4386</v>
      </c>
      <c r="F1011">
        <f>VLOOKUP(D1011,Table1[],5,FALSE)</f>
        <v>45</v>
      </c>
    </row>
    <row r="1012" spans="1:6">
      <c r="A1012">
        <v>1966</v>
      </c>
      <c r="B1012" t="s">
        <v>3855</v>
      </c>
      <c r="C1012" t="s">
        <v>4370</v>
      </c>
      <c r="D1012" s="10" t="s">
        <v>7173</v>
      </c>
      <c r="E1012" t="s">
        <v>4371</v>
      </c>
      <c r="F1012">
        <f>VLOOKUP(D1012,Table1[],5,FALSE)</f>
        <v>9</v>
      </c>
    </row>
    <row r="1013" spans="1:6">
      <c r="A1013">
        <v>2003</v>
      </c>
      <c r="B1013" t="s">
        <v>3884</v>
      </c>
      <c r="C1013" t="s">
        <v>5708</v>
      </c>
      <c r="D1013" s="11" t="s">
        <v>7174</v>
      </c>
      <c r="E1013" t="s">
        <v>5709</v>
      </c>
      <c r="F1013">
        <f>VLOOKUP(D1013,Table1[],5,FALSE)</f>
        <v>0</v>
      </c>
    </row>
    <row r="1014" spans="1:6">
      <c r="A1014">
        <v>1970</v>
      </c>
      <c r="B1014" t="s">
        <v>3871</v>
      </c>
      <c r="C1014" t="s">
        <v>4602</v>
      </c>
      <c r="D1014" s="10" t="s">
        <v>7175</v>
      </c>
      <c r="E1014" t="s">
        <v>4603</v>
      </c>
      <c r="F1014">
        <f>VLOOKUP(D1014,Table1[],5,FALSE)</f>
        <v>3</v>
      </c>
    </row>
    <row r="1015" spans="1:6">
      <c r="A1015">
        <v>1979</v>
      </c>
      <c r="B1015" t="s">
        <v>3892</v>
      </c>
      <c r="C1015" t="s">
        <v>4960</v>
      </c>
      <c r="D1015" s="11" t="s">
        <v>2100</v>
      </c>
      <c r="E1015" t="s">
        <v>4961</v>
      </c>
      <c r="F1015">
        <f>VLOOKUP(D1015,Table1[],5,FALSE)</f>
        <v>30</v>
      </c>
    </row>
    <row r="1016" spans="1:6">
      <c r="A1016">
        <v>2013</v>
      </c>
      <c r="B1016" t="s">
        <v>3871</v>
      </c>
      <c r="C1016" t="s">
        <v>5931</v>
      </c>
      <c r="D1016" s="10" t="s">
        <v>7176</v>
      </c>
      <c r="E1016" t="s">
        <v>5818</v>
      </c>
      <c r="F1016">
        <f>VLOOKUP(D1016,Table1[],5,FALSE)</f>
        <v>6</v>
      </c>
    </row>
    <row r="1017" spans="1:6">
      <c r="A1017">
        <v>2020</v>
      </c>
      <c r="B1017" t="s">
        <v>4881</v>
      </c>
      <c r="C1017" t="s">
        <v>4674</v>
      </c>
      <c r="D1017" s="11" t="s">
        <v>18</v>
      </c>
      <c r="E1017" t="s">
        <v>6180</v>
      </c>
      <c r="F1017">
        <f>VLOOKUP(D1017,Table1[],5,FALSE)</f>
        <v>0</v>
      </c>
    </row>
    <row r="1018" spans="1:6">
      <c r="A1018">
        <v>1984</v>
      </c>
      <c r="B1018" t="s">
        <v>3890</v>
      </c>
      <c r="C1018" t="s">
        <v>5115</v>
      </c>
      <c r="D1018" s="10" t="s">
        <v>18</v>
      </c>
      <c r="E1018" t="s">
        <v>5116</v>
      </c>
      <c r="F1018">
        <f>VLOOKUP(D1018,Table1[],5,FALSE)</f>
        <v>0</v>
      </c>
    </row>
    <row r="1019" spans="1:6">
      <c r="A1019">
        <v>1971</v>
      </c>
      <c r="B1019" t="s">
        <v>3898</v>
      </c>
      <c r="C1019" t="s">
        <v>4623</v>
      </c>
      <c r="D1019" s="11" t="s">
        <v>1641</v>
      </c>
      <c r="E1019" t="s">
        <v>4517</v>
      </c>
      <c r="F1019">
        <f>VLOOKUP(D1019,Table1[],5,FALSE)</f>
        <v>0</v>
      </c>
    </row>
    <row r="1020" spans="1:6">
      <c r="A1020">
        <v>1952</v>
      </c>
      <c r="B1020" t="s">
        <v>3871</v>
      </c>
      <c r="C1020" t="s">
        <v>3853</v>
      </c>
      <c r="D1020" s="10" t="s">
        <v>434</v>
      </c>
      <c r="E1020" t="s">
        <v>3907</v>
      </c>
      <c r="F1020">
        <f>VLOOKUP(D1020,Table1[],5,FALSE)</f>
        <v>55</v>
      </c>
    </row>
    <row r="1021" spans="1:6">
      <c r="A1021">
        <v>1968</v>
      </c>
      <c r="B1021" t="s">
        <v>3871</v>
      </c>
      <c r="C1021" t="s">
        <v>4509</v>
      </c>
      <c r="D1021" s="11" t="s">
        <v>7177</v>
      </c>
      <c r="E1021" t="s">
        <v>4510</v>
      </c>
      <c r="F1021">
        <f>VLOOKUP(D1021,Table1[],5,FALSE)</f>
        <v>3</v>
      </c>
    </row>
    <row r="1022" spans="1:6">
      <c r="A1022">
        <v>1986</v>
      </c>
      <c r="B1022" t="s">
        <v>4725</v>
      </c>
      <c r="C1022" t="s">
        <v>5269</v>
      </c>
      <c r="D1022" s="10" t="s">
        <v>7178</v>
      </c>
      <c r="E1022" t="s">
        <v>5270</v>
      </c>
      <c r="F1022">
        <f>VLOOKUP(D1022,Table1[],5,FALSE)</f>
        <v>36</v>
      </c>
    </row>
    <row r="1023" spans="1:6">
      <c r="A1023">
        <v>2020</v>
      </c>
      <c r="B1023" t="s">
        <v>5170</v>
      </c>
      <c r="C1023" t="s">
        <v>6186</v>
      </c>
      <c r="D1023" s="11" t="s">
        <v>7179</v>
      </c>
      <c r="E1023" t="s">
        <v>6187</v>
      </c>
      <c r="F1023">
        <f>VLOOKUP(D1023,Table1[],5,FALSE)</f>
        <v>49</v>
      </c>
    </row>
    <row r="1024" spans="1:6">
      <c r="A1024">
        <v>1953</v>
      </c>
      <c r="B1024" t="s">
        <v>3890</v>
      </c>
      <c r="C1024" t="s">
        <v>3859</v>
      </c>
      <c r="D1024" s="10" t="s">
        <v>7180</v>
      </c>
      <c r="E1024" t="s">
        <v>3921</v>
      </c>
      <c r="F1024">
        <f>VLOOKUP(D1024,Table1[],5,FALSE)</f>
        <v>1</v>
      </c>
    </row>
    <row r="1025" spans="1:6">
      <c r="A1025">
        <v>1953</v>
      </c>
      <c r="B1025" t="s">
        <v>3890</v>
      </c>
      <c r="C1025" t="s">
        <v>3922</v>
      </c>
      <c r="D1025" s="11" t="s">
        <v>7181</v>
      </c>
      <c r="E1025" t="s">
        <v>3921</v>
      </c>
      <c r="F1025">
        <f>VLOOKUP(D1025,Table1[],5,FALSE)</f>
        <v>11</v>
      </c>
    </row>
    <row r="1026" spans="1:6">
      <c r="A1026">
        <v>1979</v>
      </c>
      <c r="B1026" t="s">
        <v>4156</v>
      </c>
      <c r="C1026" t="s">
        <v>4966</v>
      </c>
      <c r="D1026" s="10" t="s">
        <v>7182</v>
      </c>
      <c r="E1026" t="s">
        <v>4967</v>
      </c>
      <c r="F1026">
        <f>VLOOKUP(D1026,Table1[],5,FALSE)</f>
        <v>33</v>
      </c>
    </row>
    <row r="1027" spans="1:6">
      <c r="A1027">
        <v>1960</v>
      </c>
      <c r="B1027" t="s">
        <v>3892</v>
      </c>
      <c r="C1027" t="s">
        <v>4111</v>
      </c>
      <c r="D1027" s="11" t="s">
        <v>7183</v>
      </c>
      <c r="E1027" t="s">
        <v>4070</v>
      </c>
      <c r="F1027">
        <f>VLOOKUP(D1027,Table1[],5,FALSE)</f>
        <v>15</v>
      </c>
    </row>
    <row r="1028" spans="1:6">
      <c r="A1028">
        <v>2006</v>
      </c>
      <c r="B1028" t="s">
        <v>3858</v>
      </c>
      <c r="C1028" t="s">
        <v>5500</v>
      </c>
      <c r="D1028" s="10" t="s">
        <v>7184</v>
      </c>
      <c r="E1028" t="s">
        <v>5849</v>
      </c>
      <c r="F1028">
        <f>VLOOKUP(D1028,Table1[],5,FALSE)</f>
        <v>37</v>
      </c>
    </row>
    <row r="1029" spans="1:6">
      <c r="A1029">
        <v>2016</v>
      </c>
      <c r="B1029" t="s">
        <v>4394</v>
      </c>
      <c r="C1029" t="s">
        <v>6050</v>
      </c>
      <c r="D1029" s="11" t="s">
        <v>7185</v>
      </c>
      <c r="E1029" t="s">
        <v>6051</v>
      </c>
      <c r="F1029">
        <f>VLOOKUP(D1029,Table1[],5,FALSE)</f>
        <v>20</v>
      </c>
    </row>
    <row r="1030" spans="1:6">
      <c r="A1030">
        <v>1985</v>
      </c>
      <c r="B1030" t="s">
        <v>3855</v>
      </c>
      <c r="C1030" t="s">
        <v>5223</v>
      </c>
      <c r="D1030" s="10" t="s">
        <v>7186</v>
      </c>
      <c r="E1030" t="s">
        <v>5224</v>
      </c>
      <c r="F1030">
        <f>VLOOKUP(D1030,Table1[],5,FALSE)</f>
        <v>19</v>
      </c>
    </row>
    <row r="1031" spans="1:6">
      <c r="A1031">
        <v>1965</v>
      </c>
      <c r="B1031" t="s">
        <v>3871</v>
      </c>
      <c r="C1031" t="s">
        <v>4363</v>
      </c>
      <c r="D1031" s="11" t="s">
        <v>7187</v>
      </c>
      <c r="E1031" t="s">
        <v>4364</v>
      </c>
      <c r="F1031">
        <f>VLOOKUP(D1031,Table1[],5,FALSE)</f>
        <v>35</v>
      </c>
    </row>
    <row r="1032" spans="1:6">
      <c r="A1032">
        <v>1997</v>
      </c>
      <c r="B1032" t="s">
        <v>3887</v>
      </c>
      <c r="C1032" t="s">
        <v>4685</v>
      </c>
      <c r="D1032" s="10" t="s">
        <v>7188</v>
      </c>
      <c r="E1032" t="s">
        <v>5564</v>
      </c>
      <c r="F1032">
        <f>VLOOKUP(D1032,Table1[],5,FALSE)</f>
        <v>33</v>
      </c>
    </row>
    <row r="1033" spans="1:6">
      <c r="A1033">
        <v>1996</v>
      </c>
      <c r="B1033" t="s">
        <v>4884</v>
      </c>
      <c r="C1033" t="s">
        <v>5409</v>
      </c>
      <c r="D1033" s="11" t="s">
        <v>7189</v>
      </c>
      <c r="E1033" t="s">
        <v>5410</v>
      </c>
      <c r="F1033">
        <f>VLOOKUP(D1033,Table1[],5,FALSE)</f>
        <v>8</v>
      </c>
    </row>
    <row r="1034" spans="1:6">
      <c r="A1034">
        <v>1982</v>
      </c>
      <c r="B1034" t="s">
        <v>3871</v>
      </c>
      <c r="C1034" t="s">
        <v>5133</v>
      </c>
      <c r="D1034" s="10" t="s">
        <v>7190</v>
      </c>
      <c r="E1034" t="s">
        <v>5134</v>
      </c>
      <c r="F1034">
        <f>VLOOKUP(D1034,Table1[],5,FALSE)</f>
        <v>57</v>
      </c>
    </row>
    <row r="1035" spans="1:6">
      <c r="A1035">
        <v>2005</v>
      </c>
      <c r="B1035" t="s">
        <v>3884</v>
      </c>
      <c r="C1035" t="s">
        <v>5734</v>
      </c>
      <c r="D1035" s="11" t="s">
        <v>7191</v>
      </c>
      <c r="E1035" t="s">
        <v>5792</v>
      </c>
      <c r="F1035">
        <f>VLOOKUP(D1035,Table1[],5,FALSE)</f>
        <v>47</v>
      </c>
    </row>
    <row r="1036" spans="1:6">
      <c r="A1036">
        <v>1969</v>
      </c>
      <c r="B1036" t="s">
        <v>3871</v>
      </c>
      <c r="C1036" t="s">
        <v>4556</v>
      </c>
      <c r="D1036" s="10" t="s">
        <v>7192</v>
      </c>
      <c r="E1036" t="s">
        <v>4466</v>
      </c>
      <c r="F1036">
        <f>VLOOKUP(D1036,Table1[],5,FALSE)</f>
        <v>29</v>
      </c>
    </row>
    <row r="1037" spans="1:6">
      <c r="A1037">
        <v>1963</v>
      </c>
      <c r="B1037" t="s">
        <v>3884</v>
      </c>
      <c r="C1037" t="s">
        <v>4247</v>
      </c>
      <c r="D1037" s="11" t="s">
        <v>7193</v>
      </c>
      <c r="E1037" t="s">
        <v>4248</v>
      </c>
      <c r="F1037" t="e">
        <f>VLOOKUP(D1037,Table1[],5,FALSE)</f>
        <v>#N/A</v>
      </c>
    </row>
    <row r="1038" spans="1:6">
      <c r="A1038">
        <v>2005</v>
      </c>
      <c r="B1038" t="s">
        <v>3887</v>
      </c>
      <c r="C1038" t="s">
        <v>5774</v>
      </c>
      <c r="D1038" s="10" t="s">
        <v>7194</v>
      </c>
      <c r="E1038" t="s">
        <v>5775</v>
      </c>
      <c r="F1038">
        <f>VLOOKUP(D1038,Table1[],5,FALSE)</f>
        <v>52</v>
      </c>
    </row>
    <row r="1039" spans="1:6">
      <c r="A1039">
        <v>1971</v>
      </c>
      <c r="B1039" t="s">
        <v>3871</v>
      </c>
      <c r="C1039" t="s">
        <v>4642</v>
      </c>
      <c r="D1039" s="11" t="s">
        <v>7195</v>
      </c>
      <c r="E1039" t="s">
        <v>4643</v>
      </c>
      <c r="F1039">
        <f>VLOOKUP(D1039,Table1[],5,FALSE)</f>
        <v>45</v>
      </c>
    </row>
    <row r="1040" spans="1:6">
      <c r="A1040">
        <v>2006</v>
      </c>
      <c r="B1040" t="s">
        <v>3855</v>
      </c>
      <c r="C1040" t="s">
        <v>5862</v>
      </c>
      <c r="D1040" s="10" t="s">
        <v>7196</v>
      </c>
      <c r="E1040" t="s">
        <v>5863</v>
      </c>
      <c r="F1040">
        <f>VLOOKUP(D1040,Table1[],5,FALSE)</f>
        <v>17</v>
      </c>
    </row>
    <row r="1041" spans="1:6">
      <c r="A1041">
        <v>2000</v>
      </c>
      <c r="B1041" t="s">
        <v>3898</v>
      </c>
      <c r="C1041" t="s">
        <v>5655</v>
      </c>
      <c r="D1041" s="11" t="s">
        <v>7197</v>
      </c>
      <c r="E1041" t="s">
        <v>5656</v>
      </c>
      <c r="F1041">
        <f>VLOOKUP(D1041,Table1[],5,FALSE)</f>
        <v>36</v>
      </c>
    </row>
    <row r="1042" spans="1:6">
      <c r="A1042">
        <v>1976</v>
      </c>
      <c r="B1042" t="s">
        <v>3871</v>
      </c>
      <c r="C1042" t="s">
        <v>4896</v>
      </c>
      <c r="D1042" s="10" t="s">
        <v>7198</v>
      </c>
      <c r="E1042" t="s">
        <v>4897</v>
      </c>
      <c r="F1042">
        <f>VLOOKUP(D1042,Table1[],5,FALSE)</f>
        <v>18</v>
      </c>
    </row>
    <row r="1043" spans="1:6">
      <c r="A1043">
        <v>1996</v>
      </c>
      <c r="B1043" t="s">
        <v>3871</v>
      </c>
      <c r="C1043" t="s">
        <v>5016</v>
      </c>
      <c r="D1043" s="11" t="s">
        <v>7199</v>
      </c>
      <c r="E1043" t="s">
        <v>5554</v>
      </c>
      <c r="F1043">
        <f>VLOOKUP(D1043,Table1[],5,FALSE)</f>
        <v>41</v>
      </c>
    </row>
    <row r="1044" spans="1:6">
      <c r="A1044">
        <v>2012</v>
      </c>
      <c r="B1044" t="s">
        <v>3852</v>
      </c>
      <c r="C1044" t="s">
        <v>5963</v>
      </c>
      <c r="D1044" s="10" t="s">
        <v>7200</v>
      </c>
      <c r="E1044" t="s">
        <v>5964</v>
      </c>
      <c r="F1044" t="e">
        <f>VLOOKUP(D1044,Table1[],5,FALSE)</f>
        <v>#N/A</v>
      </c>
    </row>
    <row r="1045" spans="1:6">
      <c r="A1045">
        <v>1954</v>
      </c>
      <c r="B1045" t="s">
        <v>3887</v>
      </c>
      <c r="C1045" t="s">
        <v>3946</v>
      </c>
      <c r="D1045" s="11" t="s">
        <v>7201</v>
      </c>
      <c r="E1045" t="s">
        <v>3947</v>
      </c>
      <c r="F1045" t="e">
        <f>VLOOKUP(D1045,Table1[],5,FALSE)</f>
        <v>#N/A</v>
      </c>
    </row>
    <row r="1046" spans="1:6">
      <c r="A1046">
        <v>1994</v>
      </c>
      <c r="B1046" t="s">
        <v>3884</v>
      </c>
      <c r="C1046" t="s">
        <v>5476</v>
      </c>
      <c r="D1046" s="10" t="s">
        <v>7202</v>
      </c>
      <c r="E1046" t="s">
        <v>5477</v>
      </c>
      <c r="F1046" t="e">
        <f>VLOOKUP(D1046,Table1[],5,FALSE)</f>
        <v>#N/A</v>
      </c>
    </row>
    <row r="1047" spans="1:6">
      <c r="A1047">
        <v>2010</v>
      </c>
      <c r="B1047" t="s">
        <v>3884</v>
      </c>
      <c r="C1047" t="s">
        <v>5887</v>
      </c>
      <c r="D1047" s="11" t="s">
        <v>7203</v>
      </c>
      <c r="E1047" t="s">
        <v>5888</v>
      </c>
      <c r="F1047">
        <f>VLOOKUP(D1047,Table1[],5,FALSE)</f>
        <v>8</v>
      </c>
    </row>
    <row r="1048" spans="1:6">
      <c r="A1048">
        <v>2005</v>
      </c>
      <c r="B1048" t="s">
        <v>3858</v>
      </c>
      <c r="C1048" t="s">
        <v>5310</v>
      </c>
      <c r="D1048" s="10" t="s">
        <v>7204</v>
      </c>
      <c r="E1048" t="s">
        <v>5802</v>
      </c>
      <c r="F1048">
        <f>VLOOKUP(D1048,Table1[],5,FALSE)</f>
        <v>46</v>
      </c>
    </row>
    <row r="1049" spans="1:6">
      <c r="A1049">
        <v>1989</v>
      </c>
      <c r="B1049" t="s">
        <v>3884</v>
      </c>
      <c r="C1049" t="s">
        <v>4785</v>
      </c>
      <c r="D1049" s="11" t="s">
        <v>7205</v>
      </c>
      <c r="E1049" t="s">
        <v>5333</v>
      </c>
      <c r="F1049" t="e">
        <f>VLOOKUP(D1049,Table1[],5,FALSE)</f>
        <v>#N/A</v>
      </c>
    </row>
    <row r="1050" spans="1:6">
      <c r="A1050">
        <v>2008</v>
      </c>
      <c r="B1050" t="s">
        <v>3896</v>
      </c>
      <c r="C1050" t="s">
        <v>4778</v>
      </c>
      <c r="D1050" s="10" t="s">
        <v>7206</v>
      </c>
      <c r="E1050" t="s">
        <v>5507</v>
      </c>
      <c r="F1050">
        <f>VLOOKUP(D1050,Table1[],5,FALSE)</f>
        <v>0</v>
      </c>
    </row>
    <row r="1051" spans="1:6">
      <c r="A1051">
        <v>1964</v>
      </c>
      <c r="B1051" t="s">
        <v>3852</v>
      </c>
      <c r="C1051" t="s">
        <v>4281</v>
      </c>
      <c r="D1051" s="11" t="s">
        <v>7207</v>
      </c>
      <c r="E1051" t="s">
        <v>4282</v>
      </c>
      <c r="F1051">
        <f>VLOOKUP(D1051,Table1[],5,FALSE)</f>
        <v>14</v>
      </c>
    </row>
    <row r="1052" spans="1:6">
      <c r="A1052">
        <v>1976</v>
      </c>
      <c r="B1052" t="s">
        <v>3852</v>
      </c>
      <c r="C1052" t="s">
        <v>4701</v>
      </c>
      <c r="D1052" s="10" t="s">
        <v>7208</v>
      </c>
      <c r="E1052" t="s">
        <v>4856</v>
      </c>
      <c r="F1052">
        <f>VLOOKUP(D1052,Table1[],5,FALSE)</f>
        <v>5</v>
      </c>
    </row>
    <row r="1053" spans="1:6">
      <c r="A1053">
        <v>2018</v>
      </c>
      <c r="B1053" t="s">
        <v>3852</v>
      </c>
      <c r="C1053" t="s">
        <v>6086</v>
      </c>
      <c r="D1053" s="11" t="s">
        <v>7209</v>
      </c>
      <c r="E1053" t="s">
        <v>6087</v>
      </c>
      <c r="F1053">
        <f>VLOOKUP(D1053,Table1[],5,FALSE)</f>
        <v>10</v>
      </c>
    </row>
    <row r="1054" spans="1:6">
      <c r="A1054">
        <v>1961</v>
      </c>
      <c r="B1054" t="s">
        <v>4156</v>
      </c>
      <c r="C1054" t="s">
        <v>4157</v>
      </c>
      <c r="D1054" s="10" t="s">
        <v>7210</v>
      </c>
      <c r="E1054" t="s">
        <v>4158</v>
      </c>
      <c r="F1054">
        <f>VLOOKUP(D1054,Table1[],5,FALSE)</f>
        <v>43</v>
      </c>
    </row>
    <row r="1055" spans="1:6">
      <c r="A1055">
        <v>2023</v>
      </c>
      <c r="B1055" t="s">
        <v>5167</v>
      </c>
      <c r="C1055" t="s">
        <v>6297</v>
      </c>
      <c r="D1055" s="11" t="s">
        <v>7211</v>
      </c>
      <c r="E1055" t="s">
        <v>6298</v>
      </c>
      <c r="F1055">
        <f>VLOOKUP(D1055,Table1[],5,FALSE)</f>
        <v>0</v>
      </c>
    </row>
    <row r="1056" spans="1:6">
      <c r="A1056">
        <v>1967</v>
      </c>
      <c r="B1056" t="s">
        <v>3852</v>
      </c>
      <c r="C1056" t="s">
        <v>4417</v>
      </c>
      <c r="D1056" s="10" t="s">
        <v>7212</v>
      </c>
      <c r="E1056" t="s">
        <v>4418</v>
      </c>
      <c r="F1056">
        <f>VLOOKUP(D1056,Table1[],5,FALSE)</f>
        <v>19</v>
      </c>
    </row>
    <row r="1057" spans="1:6">
      <c r="A1057">
        <v>1955</v>
      </c>
      <c r="B1057" t="s">
        <v>3871</v>
      </c>
      <c r="C1057" t="s">
        <v>4000</v>
      </c>
      <c r="D1057" s="11" t="s">
        <v>7213</v>
      </c>
      <c r="E1057" t="s">
        <v>4001</v>
      </c>
      <c r="F1057">
        <f>VLOOKUP(D1057,Table1[],5,FALSE)</f>
        <v>55</v>
      </c>
    </row>
    <row r="1058" spans="1:6">
      <c r="A1058">
        <v>1981</v>
      </c>
      <c r="B1058" t="s">
        <v>3861</v>
      </c>
      <c r="C1058" t="s">
        <v>4695</v>
      </c>
      <c r="D1058" s="10" t="s">
        <v>7214</v>
      </c>
      <c r="E1058" t="s">
        <v>5004</v>
      </c>
      <c r="F1058">
        <f>VLOOKUP(D1058,Table1[],5,FALSE)</f>
        <v>4</v>
      </c>
    </row>
    <row r="1059" spans="1:6">
      <c r="A1059">
        <v>1958</v>
      </c>
      <c r="B1059" t="s">
        <v>3894</v>
      </c>
      <c r="C1059" t="s">
        <v>5987</v>
      </c>
      <c r="D1059" s="11" t="s">
        <v>7215</v>
      </c>
      <c r="E1059" t="s">
        <v>4070</v>
      </c>
      <c r="F1059">
        <f>VLOOKUP(D1059,Table1[],5,FALSE)</f>
        <v>28</v>
      </c>
    </row>
    <row r="1060" spans="1:6">
      <c r="A1060">
        <v>1967</v>
      </c>
      <c r="B1060" t="s">
        <v>3871</v>
      </c>
      <c r="C1060" t="s">
        <v>4463</v>
      </c>
      <c r="D1060" s="10" t="s">
        <v>7216</v>
      </c>
      <c r="E1060" t="s">
        <v>4464</v>
      </c>
      <c r="F1060">
        <f>VLOOKUP(D1060,Table1[],5,FALSE)</f>
        <v>32</v>
      </c>
    </row>
    <row r="1061" spans="1:6">
      <c r="A1061">
        <v>2009</v>
      </c>
      <c r="B1061" t="s">
        <v>3858</v>
      </c>
      <c r="C1061" t="s">
        <v>5909</v>
      </c>
      <c r="D1061" s="11" t="s">
        <v>7217</v>
      </c>
      <c r="E1061" t="s">
        <v>5910</v>
      </c>
      <c r="F1061">
        <f>VLOOKUP(D1061,Table1[],5,FALSE)</f>
        <v>28</v>
      </c>
    </row>
    <row r="1062" spans="1:6">
      <c r="A1062">
        <v>1963</v>
      </c>
      <c r="B1062" t="s">
        <v>3898</v>
      </c>
      <c r="C1062" t="s">
        <v>4259</v>
      </c>
      <c r="D1062" s="10" t="s">
        <v>7218</v>
      </c>
      <c r="E1062" t="s">
        <v>4260</v>
      </c>
      <c r="F1062">
        <f>VLOOKUP(D1062,Table1[],5,FALSE)</f>
        <v>24</v>
      </c>
    </row>
    <row r="1063" spans="1:6">
      <c r="A1063">
        <v>1984</v>
      </c>
      <c r="B1063" t="s">
        <v>3892</v>
      </c>
      <c r="C1063" t="s">
        <v>4926</v>
      </c>
      <c r="D1063" s="11" t="s">
        <v>7219</v>
      </c>
      <c r="E1063" t="s">
        <v>5101</v>
      </c>
      <c r="F1063">
        <f>VLOOKUP(D1063,Table1[],5,FALSE)</f>
        <v>62</v>
      </c>
    </row>
    <row r="1064" spans="1:6">
      <c r="A1064">
        <v>1996</v>
      </c>
      <c r="B1064" t="s">
        <v>3871</v>
      </c>
      <c r="C1064" t="s">
        <v>5555</v>
      </c>
      <c r="D1064" s="10" t="s">
        <v>7220</v>
      </c>
      <c r="E1064" t="s">
        <v>5556</v>
      </c>
      <c r="F1064">
        <f>VLOOKUP(D1064,Table1[],5,FALSE)</f>
        <v>49</v>
      </c>
    </row>
    <row r="1065" spans="1:6">
      <c r="A1065">
        <v>1960</v>
      </c>
      <c r="B1065" t="s">
        <v>3871</v>
      </c>
      <c r="C1065" t="s">
        <v>4127</v>
      </c>
      <c r="D1065" s="11" t="s">
        <v>7221</v>
      </c>
      <c r="E1065" t="s">
        <v>4128</v>
      </c>
      <c r="F1065">
        <f>VLOOKUP(D1065,Table1[],5,FALSE)</f>
        <v>1</v>
      </c>
    </row>
    <row r="1066" spans="1:6">
      <c r="A1066">
        <v>2003</v>
      </c>
      <c r="B1066" t="s">
        <v>4725</v>
      </c>
      <c r="C1066" t="s">
        <v>5722</v>
      </c>
      <c r="D1066" s="10" t="s">
        <v>7222</v>
      </c>
      <c r="E1066" t="s">
        <v>5723</v>
      </c>
      <c r="F1066">
        <f>VLOOKUP(D1066,Table1[],5,FALSE)</f>
        <v>2</v>
      </c>
    </row>
    <row r="1067" spans="1:6">
      <c r="A1067">
        <v>2018</v>
      </c>
      <c r="B1067" t="s">
        <v>4394</v>
      </c>
      <c r="C1067" t="s">
        <v>5929</v>
      </c>
      <c r="D1067" s="11" t="s">
        <v>7223</v>
      </c>
      <c r="E1067" t="s">
        <v>6106</v>
      </c>
      <c r="F1067">
        <f>VLOOKUP(D1067,Table1[],5,FALSE)</f>
        <v>36</v>
      </c>
    </row>
    <row r="1068" spans="1:6">
      <c r="A1068">
        <v>2013</v>
      </c>
      <c r="B1068" t="s">
        <v>3871</v>
      </c>
      <c r="C1068" t="s">
        <v>6014</v>
      </c>
      <c r="D1068" s="10" t="s">
        <v>7224</v>
      </c>
      <c r="E1068" t="s">
        <v>6061</v>
      </c>
      <c r="F1068">
        <f>VLOOKUP(D1068,Table1[],5,FALSE)</f>
        <v>55</v>
      </c>
    </row>
    <row r="1069" spans="1:6">
      <c r="A1069">
        <v>1993</v>
      </c>
      <c r="B1069" t="s">
        <v>3894</v>
      </c>
      <c r="C1069" t="s">
        <v>5448</v>
      </c>
      <c r="D1069" s="11" t="s">
        <v>3598</v>
      </c>
      <c r="E1069" t="s">
        <v>5449</v>
      </c>
      <c r="F1069">
        <f>VLOOKUP(D1069,Table1[],5,FALSE)</f>
        <v>54</v>
      </c>
    </row>
    <row r="1070" spans="1:6">
      <c r="A1070">
        <v>1999</v>
      </c>
      <c r="B1070" t="s">
        <v>3855</v>
      </c>
      <c r="C1070" t="s">
        <v>5609</v>
      </c>
      <c r="D1070" s="10" t="s">
        <v>7225</v>
      </c>
      <c r="E1070" t="s">
        <v>5629</v>
      </c>
      <c r="F1070">
        <f>VLOOKUP(D1070,Table1[],5,FALSE)</f>
        <v>42</v>
      </c>
    </row>
    <row r="1071" spans="1:6">
      <c r="A1071">
        <v>1980</v>
      </c>
      <c r="B1071" t="s">
        <v>3871</v>
      </c>
      <c r="C1071" t="s">
        <v>5033</v>
      </c>
      <c r="D1071" s="11" t="s">
        <v>7226</v>
      </c>
      <c r="E1071" t="s">
        <v>5034</v>
      </c>
      <c r="F1071">
        <f>VLOOKUP(D1071,Table1[],5,FALSE)</f>
        <v>40</v>
      </c>
    </row>
    <row r="1072" spans="1:6">
      <c r="A1072">
        <v>1957</v>
      </c>
      <c r="B1072" t="s">
        <v>3871</v>
      </c>
      <c r="C1072" t="s">
        <v>4056</v>
      </c>
      <c r="D1072" s="10" t="s">
        <v>7227</v>
      </c>
      <c r="E1072" t="s">
        <v>4057</v>
      </c>
      <c r="F1072">
        <f>VLOOKUP(D1072,Table1[],5,FALSE)</f>
        <v>27</v>
      </c>
    </row>
    <row r="1073" spans="1:6">
      <c r="A1073">
        <v>1982</v>
      </c>
      <c r="B1073" t="s">
        <v>3861</v>
      </c>
      <c r="C1073" t="s">
        <v>5107</v>
      </c>
      <c r="D1073" s="11" t="s">
        <v>7228</v>
      </c>
      <c r="E1073" t="s">
        <v>5108</v>
      </c>
      <c r="F1073">
        <f>VLOOKUP(D1073,Table1[],5,FALSE)</f>
        <v>17</v>
      </c>
    </row>
    <row r="1074" spans="1:6">
      <c r="A1074">
        <v>1972</v>
      </c>
      <c r="B1074" t="s">
        <v>3887</v>
      </c>
      <c r="C1074" t="s">
        <v>4656</v>
      </c>
      <c r="D1074" s="10" t="s">
        <v>7229</v>
      </c>
      <c r="E1074" t="s">
        <v>4657</v>
      </c>
      <c r="F1074" t="e">
        <f>VLOOKUP(D1074,Table1[],5,FALSE)</f>
        <v>#N/A</v>
      </c>
    </row>
    <row r="1075" spans="1:6">
      <c r="A1075">
        <v>1984</v>
      </c>
      <c r="B1075" t="s">
        <v>3887</v>
      </c>
      <c r="C1075" t="s">
        <v>5136</v>
      </c>
      <c r="D1075" s="11" t="s">
        <v>7230</v>
      </c>
      <c r="E1075" t="s">
        <v>5202</v>
      </c>
      <c r="F1075">
        <f>VLOOKUP(D1075,Table1[],5,FALSE)</f>
        <v>26</v>
      </c>
    </row>
    <row r="1076" spans="1:6">
      <c r="A1076">
        <v>2019</v>
      </c>
      <c r="B1076" t="s">
        <v>3898</v>
      </c>
      <c r="C1076" t="s">
        <v>6129</v>
      </c>
      <c r="D1076" s="10" t="s">
        <v>7231</v>
      </c>
      <c r="E1076" t="s">
        <v>6130</v>
      </c>
      <c r="F1076">
        <f>VLOOKUP(D1076,Table1[],5,FALSE)</f>
        <v>2</v>
      </c>
    </row>
    <row r="1077" spans="1:6">
      <c r="A1077">
        <v>1987</v>
      </c>
      <c r="B1077" t="s">
        <v>3858</v>
      </c>
      <c r="C1077" t="s">
        <v>5085</v>
      </c>
      <c r="D1077" s="11" t="s">
        <v>7232</v>
      </c>
      <c r="E1077" t="s">
        <v>5277</v>
      </c>
      <c r="F1077">
        <f>VLOOKUP(D1077,Table1[],5,FALSE)</f>
        <v>10</v>
      </c>
    </row>
    <row r="1078" spans="1:6">
      <c r="A1078">
        <v>1956</v>
      </c>
      <c r="B1078" t="s">
        <v>3896</v>
      </c>
      <c r="C1078" t="s">
        <v>4011</v>
      </c>
      <c r="D1078" s="10" t="s">
        <v>7233</v>
      </c>
      <c r="E1078" t="s">
        <v>4016</v>
      </c>
      <c r="F1078">
        <f>VLOOKUP(D1078,Table1[],5,FALSE)</f>
        <v>0</v>
      </c>
    </row>
    <row r="1079" spans="1:6">
      <c r="A1079">
        <v>1993</v>
      </c>
      <c r="B1079" t="s">
        <v>3896</v>
      </c>
      <c r="C1079" t="s">
        <v>5197</v>
      </c>
      <c r="D1079" s="11" t="s">
        <v>7234</v>
      </c>
      <c r="E1079" t="s">
        <v>5363</v>
      </c>
      <c r="F1079">
        <f>VLOOKUP(D1079,Table1[],5,FALSE)</f>
        <v>12</v>
      </c>
    </row>
    <row r="1080" spans="1:6">
      <c r="A1080">
        <v>1974</v>
      </c>
      <c r="B1080" t="s">
        <v>3861</v>
      </c>
      <c r="C1080" t="s">
        <v>4766</v>
      </c>
      <c r="D1080" s="10" t="s">
        <v>2311</v>
      </c>
      <c r="E1080" t="s">
        <v>4767</v>
      </c>
      <c r="F1080">
        <f>VLOOKUP(D1080,Table1[],5,FALSE)</f>
        <v>2</v>
      </c>
    </row>
    <row r="1081" spans="1:6">
      <c r="A1081">
        <v>1951</v>
      </c>
      <c r="B1081" t="s">
        <v>3871</v>
      </c>
      <c r="C1081" t="s">
        <v>3853</v>
      </c>
      <c r="D1081" s="11" t="s">
        <v>7235</v>
      </c>
      <c r="E1081" t="s">
        <v>3876</v>
      </c>
      <c r="F1081">
        <f>VLOOKUP(D1081,Table1[],5,FALSE)</f>
        <v>3</v>
      </c>
    </row>
    <row r="1082" spans="1:6">
      <c r="A1082">
        <v>1983</v>
      </c>
      <c r="B1082" t="s">
        <v>5170</v>
      </c>
      <c r="C1082" t="s">
        <v>5171</v>
      </c>
      <c r="D1082" s="10" t="s">
        <v>7236</v>
      </c>
      <c r="E1082" t="s">
        <v>5172</v>
      </c>
      <c r="F1082">
        <f>VLOOKUP(D1082,Table1[],5,FALSE)</f>
        <v>26</v>
      </c>
    </row>
    <row r="1083" spans="1:6">
      <c r="A1083">
        <v>1960</v>
      </c>
      <c r="B1083" t="s">
        <v>3898</v>
      </c>
      <c r="C1083" t="s">
        <v>4116</v>
      </c>
      <c r="D1083" s="11" t="s">
        <v>7237</v>
      </c>
      <c r="E1083" t="s">
        <v>4117</v>
      </c>
      <c r="F1083">
        <f>VLOOKUP(D1083,Table1[],5,FALSE)</f>
        <v>26</v>
      </c>
    </row>
    <row r="1084" spans="1:6">
      <c r="A1084">
        <v>1985</v>
      </c>
      <c r="B1084" t="s">
        <v>3887</v>
      </c>
      <c r="C1084" t="s">
        <v>5090</v>
      </c>
      <c r="D1084" s="10" t="s">
        <v>7238</v>
      </c>
      <c r="E1084" t="s">
        <v>5091</v>
      </c>
      <c r="F1084">
        <f>VLOOKUP(D1084,Table1[],5,FALSE)</f>
        <v>30</v>
      </c>
    </row>
    <row r="1085" spans="1:6">
      <c r="A1085">
        <v>1954</v>
      </c>
      <c r="B1085" t="s">
        <v>3884</v>
      </c>
      <c r="C1085" t="s">
        <v>3944</v>
      </c>
      <c r="D1085" s="11" t="s">
        <v>1924</v>
      </c>
      <c r="E1085" t="s">
        <v>3945</v>
      </c>
      <c r="F1085">
        <f>VLOOKUP(D1085,Table1[],5,FALSE)</f>
        <v>72</v>
      </c>
    </row>
    <row r="1086" spans="1:6">
      <c r="A1086">
        <v>1961</v>
      </c>
      <c r="B1086" t="s">
        <v>3871</v>
      </c>
      <c r="C1086" t="s">
        <v>4174</v>
      </c>
      <c r="D1086" s="10" t="s">
        <v>7239</v>
      </c>
      <c r="E1086" t="s">
        <v>3911</v>
      </c>
      <c r="F1086">
        <f>VLOOKUP(D1086,Table1[],5,FALSE)</f>
        <v>59</v>
      </c>
    </row>
    <row r="1087" spans="1:6">
      <c r="A1087">
        <v>1990</v>
      </c>
      <c r="B1087" t="s">
        <v>4725</v>
      </c>
      <c r="C1087" t="s">
        <v>5378</v>
      </c>
      <c r="D1087" s="11" t="s">
        <v>7240</v>
      </c>
      <c r="E1087" t="s">
        <v>5379</v>
      </c>
      <c r="F1087">
        <f>VLOOKUP(D1087,Table1[],5,FALSE)</f>
        <v>1</v>
      </c>
    </row>
    <row r="1088" spans="1:6">
      <c r="A1088">
        <v>1958</v>
      </c>
      <c r="B1088" t="s">
        <v>3871</v>
      </c>
      <c r="C1088" t="s">
        <v>6006</v>
      </c>
      <c r="D1088" s="10" t="s">
        <v>7241</v>
      </c>
      <c r="E1088" t="s">
        <v>6007</v>
      </c>
      <c r="F1088">
        <f>VLOOKUP(D1088,Table1[],5,FALSE)</f>
        <v>0</v>
      </c>
    </row>
    <row r="1089" spans="1:6">
      <c r="A1089">
        <v>1988</v>
      </c>
      <c r="B1089" t="s">
        <v>4881</v>
      </c>
      <c r="C1089" t="s">
        <v>4701</v>
      </c>
      <c r="D1089" s="11" t="s">
        <v>7242</v>
      </c>
      <c r="E1089" t="s">
        <v>5316</v>
      </c>
      <c r="F1089">
        <f>VLOOKUP(D1089,Table1[],5,FALSE)</f>
        <v>0</v>
      </c>
    </row>
    <row r="1090" spans="1:6">
      <c r="A1090">
        <v>1983</v>
      </c>
      <c r="B1090" t="s">
        <v>3871</v>
      </c>
      <c r="C1090" t="s">
        <v>5189</v>
      </c>
      <c r="D1090" s="10" t="s">
        <v>7243</v>
      </c>
      <c r="E1090" t="s">
        <v>5190</v>
      </c>
      <c r="F1090">
        <f>VLOOKUP(D1090,Table1[],5,FALSE)</f>
        <v>63</v>
      </c>
    </row>
    <row r="1091" spans="1:6">
      <c r="A1091">
        <v>1984</v>
      </c>
      <c r="B1091" t="s">
        <v>5164</v>
      </c>
      <c r="C1091" t="s">
        <v>5218</v>
      </c>
      <c r="D1091" s="11" t="s">
        <v>7244</v>
      </c>
      <c r="E1091" t="s">
        <v>5219</v>
      </c>
      <c r="F1091">
        <f>VLOOKUP(D1091,Table1[],5,FALSE)</f>
        <v>4</v>
      </c>
    </row>
    <row r="1092" spans="1:6">
      <c r="A1092">
        <v>1983</v>
      </c>
      <c r="B1092" t="s">
        <v>5167</v>
      </c>
      <c r="C1092" t="s">
        <v>5120</v>
      </c>
      <c r="D1092" s="10" t="s">
        <v>7245</v>
      </c>
      <c r="E1092" t="s">
        <v>5166</v>
      </c>
      <c r="F1092" t="e">
        <f>VLOOKUP(D1092,Table1[],5,FALSE)</f>
        <v>#N/A</v>
      </c>
    </row>
    <row r="1093" spans="1:6">
      <c r="A1093">
        <v>2022</v>
      </c>
      <c r="B1093" t="s">
        <v>3855</v>
      </c>
      <c r="C1093" t="s">
        <v>5665</v>
      </c>
      <c r="D1093" s="11" t="s">
        <v>2877</v>
      </c>
      <c r="E1093" t="s">
        <v>6236</v>
      </c>
      <c r="F1093">
        <f>VLOOKUP(D1093,Table1[],5,FALSE)</f>
        <v>62</v>
      </c>
    </row>
    <row r="1094" spans="1:6">
      <c r="A1094">
        <v>1970</v>
      </c>
      <c r="B1094" t="s">
        <v>3871</v>
      </c>
      <c r="C1094" t="s">
        <v>4604</v>
      </c>
      <c r="D1094" s="10" t="s">
        <v>1444</v>
      </c>
      <c r="E1094" t="s">
        <v>4321</v>
      </c>
      <c r="F1094">
        <f>VLOOKUP(D1094,Table1[],5,FALSE)</f>
        <v>59</v>
      </c>
    </row>
    <row r="1095" spans="1:6">
      <c r="A1095">
        <v>1971</v>
      </c>
      <c r="B1095" t="s">
        <v>3871</v>
      </c>
      <c r="C1095" t="s">
        <v>4644</v>
      </c>
      <c r="D1095" s="11" t="s">
        <v>7246</v>
      </c>
      <c r="E1095" t="s">
        <v>4645</v>
      </c>
      <c r="F1095">
        <f>VLOOKUP(D1095,Table1[],5,FALSE)</f>
        <v>3</v>
      </c>
    </row>
    <row r="1096" spans="1:6">
      <c r="A1096">
        <v>1963</v>
      </c>
      <c r="B1096" t="s">
        <v>3892</v>
      </c>
      <c r="C1096" t="s">
        <v>4253</v>
      </c>
      <c r="D1096" s="10" t="s">
        <v>7247</v>
      </c>
      <c r="E1096" t="s">
        <v>4254</v>
      </c>
      <c r="F1096">
        <f>VLOOKUP(D1096,Table1[],5,FALSE)</f>
        <v>15</v>
      </c>
    </row>
    <row r="1097" spans="1:6">
      <c r="A1097">
        <v>1974</v>
      </c>
      <c r="B1097" t="s">
        <v>3858</v>
      </c>
      <c r="C1097" t="s">
        <v>4756</v>
      </c>
      <c r="D1097" s="11" t="s">
        <v>7248</v>
      </c>
      <c r="E1097" t="s">
        <v>4757</v>
      </c>
      <c r="F1097">
        <f>VLOOKUP(D1097,Table1[],5,FALSE)</f>
        <v>16</v>
      </c>
    </row>
    <row r="1098" spans="1:6">
      <c r="A1098">
        <v>1962</v>
      </c>
      <c r="B1098" t="s">
        <v>3871</v>
      </c>
      <c r="C1098" t="s">
        <v>4231</v>
      </c>
      <c r="D1098" s="10" t="s">
        <v>7249</v>
      </c>
      <c r="E1098" t="s">
        <v>4232</v>
      </c>
      <c r="F1098">
        <f>VLOOKUP(D1098,Table1[],5,FALSE)</f>
        <v>38</v>
      </c>
    </row>
    <row r="1099" spans="1:6">
      <c r="A1099">
        <v>2017</v>
      </c>
      <c r="B1099" t="s">
        <v>3852</v>
      </c>
      <c r="C1099" t="s">
        <v>6057</v>
      </c>
      <c r="D1099" s="11" t="s">
        <v>7250</v>
      </c>
      <c r="E1099" t="s">
        <v>6058</v>
      </c>
      <c r="F1099">
        <f>VLOOKUP(D1099,Table1[],5,FALSE)</f>
        <v>24</v>
      </c>
    </row>
    <row r="1100" spans="1:6">
      <c r="A1100">
        <v>2003</v>
      </c>
      <c r="B1100" t="s">
        <v>3890</v>
      </c>
      <c r="C1100" t="s">
        <v>5103</v>
      </c>
      <c r="D1100" s="10" t="s">
        <v>686</v>
      </c>
      <c r="E1100" t="s">
        <v>5710</v>
      </c>
      <c r="F1100">
        <f>VLOOKUP(D1100,Table1[],5,FALSE)</f>
        <v>32</v>
      </c>
    </row>
    <row r="1101" spans="1:6">
      <c r="A1101">
        <v>1975</v>
      </c>
      <c r="B1101" t="s">
        <v>3871</v>
      </c>
      <c r="C1101" t="s">
        <v>4838</v>
      </c>
      <c r="D1101" s="11" t="s">
        <v>7251</v>
      </c>
      <c r="E1101" t="s">
        <v>4839</v>
      </c>
      <c r="F1101">
        <f>VLOOKUP(D1101,Table1[],5,FALSE)</f>
        <v>4</v>
      </c>
    </row>
    <row r="1102" spans="1:6">
      <c r="A1102">
        <v>1963</v>
      </c>
      <c r="B1102" t="s">
        <v>3871</v>
      </c>
      <c r="C1102" t="s">
        <v>4269</v>
      </c>
      <c r="D1102" s="10" t="s">
        <v>7252</v>
      </c>
      <c r="E1102" t="s">
        <v>4224</v>
      </c>
      <c r="F1102">
        <f>VLOOKUP(D1102,Table1[],5,FALSE)</f>
        <v>48</v>
      </c>
    </row>
    <row r="1103" spans="1:6">
      <c r="A1103">
        <v>1991</v>
      </c>
      <c r="B1103" t="s">
        <v>3894</v>
      </c>
      <c r="C1103" t="s">
        <v>5085</v>
      </c>
      <c r="D1103" s="11" t="s">
        <v>7253</v>
      </c>
      <c r="E1103" t="s">
        <v>5395</v>
      </c>
      <c r="F1103">
        <f>VLOOKUP(D1103,Table1[],5,FALSE)</f>
        <v>16</v>
      </c>
    </row>
    <row r="1104" spans="1:6">
      <c r="A1104">
        <v>2015</v>
      </c>
      <c r="B1104" t="s">
        <v>4722</v>
      </c>
      <c r="C1104" t="s">
        <v>6027</v>
      </c>
      <c r="D1104" s="10" t="s">
        <v>7254</v>
      </c>
      <c r="E1104" t="s">
        <v>6028</v>
      </c>
      <c r="F1104">
        <f>VLOOKUP(D1104,Table1[],5,FALSE)</f>
        <v>7</v>
      </c>
    </row>
    <row r="1105" spans="1:6">
      <c r="A1105">
        <v>1991</v>
      </c>
      <c r="B1105" t="s">
        <v>3898</v>
      </c>
      <c r="C1105" t="s">
        <v>5306</v>
      </c>
      <c r="D1105" s="11" t="s">
        <v>1496</v>
      </c>
      <c r="E1105" t="s">
        <v>5396</v>
      </c>
      <c r="F1105">
        <f>VLOOKUP(D1105,Table1[],5,FALSE)</f>
        <v>17</v>
      </c>
    </row>
    <row r="1106" spans="1:6">
      <c r="A1106">
        <v>2002</v>
      </c>
      <c r="B1106" t="s">
        <v>3898</v>
      </c>
      <c r="C1106" t="s">
        <v>5693</v>
      </c>
      <c r="D1106" s="10" t="s">
        <v>7255</v>
      </c>
      <c r="E1106" t="s">
        <v>5694</v>
      </c>
      <c r="F1106">
        <f>VLOOKUP(D1106,Table1[],5,FALSE)</f>
        <v>10</v>
      </c>
    </row>
    <row r="1107" spans="1:6">
      <c r="A1107">
        <v>1964</v>
      </c>
      <c r="B1107" t="s">
        <v>3855</v>
      </c>
      <c r="C1107" t="s">
        <v>4290</v>
      </c>
      <c r="D1107" s="11" t="s">
        <v>1956</v>
      </c>
      <c r="E1107" t="s">
        <v>4291</v>
      </c>
      <c r="F1107">
        <f>VLOOKUP(D1107,Table1[],5,FALSE)</f>
        <v>15</v>
      </c>
    </row>
    <row r="1108" spans="1:6">
      <c r="A1108">
        <v>1973</v>
      </c>
      <c r="B1108" t="s">
        <v>3871</v>
      </c>
      <c r="C1108" t="s">
        <v>4744</v>
      </c>
      <c r="D1108" s="10" t="s">
        <v>7256</v>
      </c>
      <c r="E1108" t="s">
        <v>4745</v>
      </c>
      <c r="F1108">
        <f>VLOOKUP(D1108,Table1[],5,FALSE)</f>
        <v>6</v>
      </c>
    </row>
    <row r="1109" spans="1:6">
      <c r="A1109">
        <v>2022</v>
      </c>
      <c r="B1109" t="s">
        <v>3890</v>
      </c>
      <c r="C1109" t="s">
        <v>5963</v>
      </c>
      <c r="D1109" s="11" t="s">
        <v>1607</v>
      </c>
      <c r="E1109" t="s">
        <v>6240</v>
      </c>
      <c r="F1109">
        <f>VLOOKUP(D1109,Table1[],5,FALSE)</f>
        <v>62</v>
      </c>
    </row>
    <row r="1110" spans="1:6">
      <c r="A1110">
        <v>2018</v>
      </c>
      <c r="B1110" t="s">
        <v>4722</v>
      </c>
      <c r="C1110" t="s">
        <v>6107</v>
      </c>
      <c r="D1110" s="10" t="s">
        <v>1607</v>
      </c>
      <c r="E1110" t="s">
        <v>6108</v>
      </c>
      <c r="F1110">
        <f>VLOOKUP(D1110,Table1[],5,FALSE)</f>
        <v>62</v>
      </c>
    </row>
    <row r="1111" spans="1:6">
      <c r="A1111">
        <v>2007</v>
      </c>
      <c r="B1111" t="s">
        <v>3861</v>
      </c>
      <c r="C1111" t="s">
        <v>5672</v>
      </c>
      <c r="D1111" s="11" t="s">
        <v>1607</v>
      </c>
      <c r="E1111" t="s">
        <v>5673</v>
      </c>
      <c r="F1111">
        <f>VLOOKUP(D1111,Table1[],5,FALSE)</f>
        <v>62</v>
      </c>
    </row>
    <row r="1112" spans="1:6">
      <c r="A1112">
        <v>1976</v>
      </c>
      <c r="B1112" t="s">
        <v>4156</v>
      </c>
      <c r="C1112" t="s">
        <v>4756</v>
      </c>
      <c r="D1112" s="10" t="s">
        <v>7257</v>
      </c>
      <c r="E1112" t="s">
        <v>4872</v>
      </c>
      <c r="F1112">
        <f>VLOOKUP(D1112,Table1[],5,FALSE)</f>
        <v>19</v>
      </c>
    </row>
    <row r="1113" spans="1:6">
      <c r="A1113">
        <v>2013</v>
      </c>
      <c r="B1113" t="s">
        <v>3871</v>
      </c>
      <c r="C1113" t="s">
        <v>6326</v>
      </c>
      <c r="D1113" s="11" t="s">
        <v>7258</v>
      </c>
      <c r="E1113" t="s">
        <v>6331</v>
      </c>
      <c r="F1113">
        <f>VLOOKUP(D1113,Table1[],5,FALSE)</f>
        <v>0</v>
      </c>
    </row>
    <row r="1114" spans="1:6">
      <c r="A1114">
        <v>1983</v>
      </c>
      <c r="B1114" t="s">
        <v>3871</v>
      </c>
      <c r="C1114" t="s">
        <v>5191</v>
      </c>
      <c r="D1114" s="10" t="s">
        <v>7259</v>
      </c>
      <c r="E1114" t="s">
        <v>5192</v>
      </c>
      <c r="F1114">
        <f>VLOOKUP(D1114,Table1[],5,FALSE)</f>
        <v>41</v>
      </c>
    </row>
    <row r="1115" spans="1:6">
      <c r="A1115">
        <v>1994</v>
      </c>
      <c r="B1115" t="s">
        <v>4725</v>
      </c>
      <c r="C1115" t="s">
        <v>5488</v>
      </c>
      <c r="D1115" s="11" t="s">
        <v>7260</v>
      </c>
      <c r="E1115" t="s">
        <v>5489</v>
      </c>
      <c r="F1115">
        <f>VLOOKUP(D1115,Table1[],5,FALSE)</f>
        <v>21</v>
      </c>
    </row>
    <row r="1116" spans="1:6">
      <c r="A1116">
        <v>1978</v>
      </c>
      <c r="B1116" t="s">
        <v>3861</v>
      </c>
      <c r="C1116" t="s">
        <v>4943</v>
      </c>
      <c r="D1116" s="10" t="s">
        <v>7261</v>
      </c>
      <c r="E1116" t="s">
        <v>4944</v>
      </c>
      <c r="F1116">
        <f>VLOOKUP(D1116,Table1[],5,FALSE)</f>
        <v>0</v>
      </c>
    </row>
    <row r="1117" spans="1:6">
      <c r="A1117">
        <v>2021</v>
      </c>
      <c r="B1117" t="s">
        <v>5177</v>
      </c>
      <c r="C1117" t="s">
        <v>6230</v>
      </c>
      <c r="D1117" s="11" t="s">
        <v>1894</v>
      </c>
      <c r="E1117" t="s">
        <v>6231</v>
      </c>
      <c r="F1117">
        <f>VLOOKUP(D1117,Table1[],5,FALSE)</f>
        <v>19</v>
      </c>
    </row>
    <row r="1118" spans="1:6">
      <c r="A1118">
        <v>2014</v>
      </c>
      <c r="B1118" t="s">
        <v>3858</v>
      </c>
      <c r="C1118" t="s">
        <v>6104</v>
      </c>
      <c r="D1118" s="10" t="s">
        <v>7262</v>
      </c>
      <c r="E1118" t="s">
        <v>6335</v>
      </c>
      <c r="F1118" t="e">
        <f>VLOOKUP(D1118,Table1[],5,FALSE)</f>
        <v>#N/A</v>
      </c>
    </row>
    <row r="1119" spans="1:6">
      <c r="A1119">
        <v>2002</v>
      </c>
      <c r="B1119" t="s">
        <v>3884</v>
      </c>
      <c r="C1119" t="s">
        <v>5685</v>
      </c>
      <c r="D1119" s="11" t="s">
        <v>7263</v>
      </c>
      <c r="E1119" t="s">
        <v>5686</v>
      </c>
      <c r="F1119">
        <f>VLOOKUP(D1119,Table1[],5,FALSE)</f>
        <v>37</v>
      </c>
    </row>
    <row r="1120" spans="1:6">
      <c r="A1120">
        <v>2022</v>
      </c>
      <c r="B1120" t="s">
        <v>5168</v>
      </c>
      <c r="C1120" t="s">
        <v>6263</v>
      </c>
      <c r="D1120" s="10" t="s">
        <v>7264</v>
      </c>
      <c r="E1120" t="s">
        <v>6264</v>
      </c>
      <c r="F1120">
        <f>VLOOKUP(D1120,Table1[],5,FALSE)</f>
        <v>58</v>
      </c>
    </row>
    <row r="1121" spans="1:6">
      <c r="A1121">
        <v>2017</v>
      </c>
      <c r="B1121" t="s">
        <v>3896</v>
      </c>
      <c r="C1121" t="s">
        <v>6026</v>
      </c>
      <c r="D1121" s="11" t="s">
        <v>7265</v>
      </c>
      <c r="E1121" t="s">
        <v>5810</v>
      </c>
      <c r="F1121">
        <f>VLOOKUP(D1121,Table1[],5,FALSE)</f>
        <v>11</v>
      </c>
    </row>
    <row r="1122" spans="1:6">
      <c r="A1122">
        <v>2016</v>
      </c>
      <c r="B1122" t="s">
        <v>4722</v>
      </c>
      <c r="C1122" t="s">
        <v>5829</v>
      </c>
      <c r="D1122" s="10" t="s">
        <v>7266</v>
      </c>
      <c r="E1122" t="s">
        <v>6052</v>
      </c>
      <c r="F1122">
        <f>VLOOKUP(D1122,Table1[],5,FALSE)</f>
        <v>6</v>
      </c>
    </row>
    <row r="1123" spans="1:6">
      <c r="A1123">
        <v>1970</v>
      </c>
      <c r="B1123" t="s">
        <v>3871</v>
      </c>
      <c r="C1123" t="s">
        <v>4605</v>
      </c>
      <c r="D1123" s="11" t="s">
        <v>2626</v>
      </c>
      <c r="E1123" t="s">
        <v>4606</v>
      </c>
      <c r="F1123">
        <f>VLOOKUP(D1123,Table1[],5,FALSE)</f>
        <v>52</v>
      </c>
    </row>
    <row r="1124" spans="1:6">
      <c r="A1124">
        <v>1983</v>
      </c>
      <c r="B1124" t="s">
        <v>3890</v>
      </c>
      <c r="C1124" t="s">
        <v>5136</v>
      </c>
      <c r="D1124" s="10" t="s">
        <v>7267</v>
      </c>
      <c r="E1124" t="s">
        <v>5146</v>
      </c>
      <c r="F1124">
        <f>VLOOKUP(D1124,Table1[],5,FALSE)</f>
        <v>27</v>
      </c>
    </row>
    <row r="1125" spans="1:6">
      <c r="A1125">
        <v>1951</v>
      </c>
      <c r="B1125" t="s">
        <v>3871</v>
      </c>
      <c r="C1125" t="s">
        <v>3866</v>
      </c>
      <c r="D1125" s="11" t="s">
        <v>7268</v>
      </c>
      <c r="E1125" t="s">
        <v>3877</v>
      </c>
      <c r="F1125">
        <f>VLOOKUP(D1125,Table1[],5,FALSE)</f>
        <v>8</v>
      </c>
    </row>
    <row r="1126" spans="1:6">
      <c r="A1126">
        <v>2005</v>
      </c>
      <c r="B1126" t="s">
        <v>4394</v>
      </c>
      <c r="C1126" t="s">
        <v>5786</v>
      </c>
      <c r="D1126" s="10" t="s">
        <v>33</v>
      </c>
      <c r="E1126" t="s">
        <v>5787</v>
      </c>
      <c r="F1126">
        <f>VLOOKUP(D1126,Table1[],5,FALSE)</f>
        <v>0</v>
      </c>
    </row>
    <row r="1127" spans="1:6">
      <c r="A1127">
        <v>2022</v>
      </c>
      <c r="B1127" t="s">
        <v>3884</v>
      </c>
      <c r="C1127" t="s">
        <v>6124</v>
      </c>
      <c r="D1127" s="11" t="s">
        <v>33</v>
      </c>
      <c r="E1127" t="s">
        <v>6238</v>
      </c>
      <c r="F1127">
        <f>VLOOKUP(D1127,Table1[],5,FALSE)</f>
        <v>0</v>
      </c>
    </row>
    <row r="1128" spans="1:6">
      <c r="A1128">
        <v>1970</v>
      </c>
      <c r="B1128" t="s">
        <v>3892</v>
      </c>
      <c r="C1128" t="s">
        <v>4573</v>
      </c>
      <c r="D1128" s="10" t="s">
        <v>7269</v>
      </c>
      <c r="E1128" t="s">
        <v>4574</v>
      </c>
      <c r="F1128">
        <f>VLOOKUP(D1128,Table1[],5,FALSE)</f>
        <v>33</v>
      </c>
    </row>
    <row r="1129" spans="1:6">
      <c r="A1129">
        <v>1995</v>
      </c>
      <c r="B1129" t="s">
        <v>3871</v>
      </c>
      <c r="C1129" t="s">
        <v>5525</v>
      </c>
      <c r="D1129" s="11" t="s">
        <v>3720</v>
      </c>
      <c r="E1129" t="s">
        <v>5526</v>
      </c>
      <c r="F1129">
        <f>VLOOKUP(D1129,Table1[],5,FALSE)</f>
        <v>60</v>
      </c>
    </row>
    <row r="1130" spans="1:6">
      <c r="A1130">
        <v>1997</v>
      </c>
      <c r="B1130" t="s">
        <v>3890</v>
      </c>
      <c r="C1130" t="s">
        <v>5565</v>
      </c>
      <c r="D1130" s="10" t="s">
        <v>7270</v>
      </c>
      <c r="E1130" t="s">
        <v>5566</v>
      </c>
      <c r="F1130">
        <f>VLOOKUP(D1130,Table1[],5,FALSE)</f>
        <v>33</v>
      </c>
    </row>
    <row r="1131" spans="1:6">
      <c r="A1131">
        <v>1966</v>
      </c>
      <c r="B1131" t="s">
        <v>3871</v>
      </c>
      <c r="C1131" t="s">
        <v>4407</v>
      </c>
      <c r="D1131" s="11" t="s">
        <v>7271</v>
      </c>
      <c r="E1131" t="s">
        <v>4408</v>
      </c>
      <c r="F1131">
        <f>VLOOKUP(D1131,Table1[],5,FALSE)</f>
        <v>47</v>
      </c>
    </row>
    <row r="1132" spans="1:6">
      <c r="A1132">
        <v>1997</v>
      </c>
      <c r="B1132" t="s">
        <v>4725</v>
      </c>
      <c r="C1132" t="s">
        <v>5582</v>
      </c>
      <c r="D1132" s="10" t="s">
        <v>7272</v>
      </c>
      <c r="E1132" t="s">
        <v>5583</v>
      </c>
      <c r="F1132">
        <f>VLOOKUP(D1132,Table1[],5,FALSE)</f>
        <v>43</v>
      </c>
    </row>
    <row r="1133" spans="1:6">
      <c r="A1133">
        <v>1953</v>
      </c>
      <c r="B1133" t="s">
        <v>3898</v>
      </c>
      <c r="C1133" t="s">
        <v>3913</v>
      </c>
      <c r="D1133" s="11" t="s">
        <v>7273</v>
      </c>
      <c r="E1133" t="s">
        <v>3927</v>
      </c>
      <c r="F1133">
        <f>VLOOKUP(D1133,Table1[],5,FALSE)</f>
        <v>39</v>
      </c>
    </row>
    <row r="1134" spans="1:6">
      <c r="A1134">
        <v>1953</v>
      </c>
      <c r="B1134" t="s">
        <v>3898</v>
      </c>
      <c r="C1134" t="s">
        <v>3914</v>
      </c>
      <c r="D1134" s="10" t="s">
        <v>7274</v>
      </c>
      <c r="E1134" t="s">
        <v>3927</v>
      </c>
      <c r="F1134">
        <f>VLOOKUP(D1134,Table1[],5,FALSE)</f>
        <v>50</v>
      </c>
    </row>
    <row r="1135" spans="1:6">
      <c r="A1135">
        <v>1952</v>
      </c>
      <c r="B1135" t="s">
        <v>3855</v>
      </c>
      <c r="C1135" t="s">
        <v>3853</v>
      </c>
      <c r="D1135" s="11" t="s">
        <v>7275</v>
      </c>
      <c r="E1135" t="s">
        <v>3882</v>
      </c>
      <c r="F1135">
        <f>VLOOKUP(D1135,Table1[],5,FALSE)</f>
        <v>54</v>
      </c>
    </row>
    <row r="1136" spans="1:6">
      <c r="A1136">
        <v>2021</v>
      </c>
      <c r="B1136" t="s">
        <v>4884</v>
      </c>
      <c r="C1136" t="s">
        <v>6218</v>
      </c>
      <c r="D1136" s="10" t="s">
        <v>7276</v>
      </c>
      <c r="E1136" t="s">
        <v>6219</v>
      </c>
      <c r="F1136">
        <f>VLOOKUP(D1136,Table1[],5,FALSE)</f>
        <v>29</v>
      </c>
    </row>
    <row r="1137" spans="1:6">
      <c r="A1137">
        <v>1966</v>
      </c>
      <c r="B1137" t="s">
        <v>3894</v>
      </c>
      <c r="C1137" t="s">
        <v>4381</v>
      </c>
      <c r="D1137" s="11" t="s">
        <v>1722</v>
      </c>
      <c r="E1137" t="s">
        <v>4382</v>
      </c>
      <c r="F1137">
        <f>VLOOKUP(D1137,Table1[],5,FALSE)</f>
        <v>48</v>
      </c>
    </row>
    <row r="1138" spans="1:6">
      <c r="A1138">
        <v>2023</v>
      </c>
      <c r="B1138" t="s">
        <v>3890</v>
      </c>
      <c r="C1138" t="s">
        <v>5496</v>
      </c>
      <c r="D1138" s="10" t="s">
        <v>1722</v>
      </c>
      <c r="E1138" t="s">
        <v>6277</v>
      </c>
      <c r="F1138">
        <f>VLOOKUP(D1138,Table1[],5,FALSE)</f>
        <v>48</v>
      </c>
    </row>
    <row r="1139" spans="1:6">
      <c r="A1139">
        <v>1956</v>
      </c>
      <c r="B1139" t="s">
        <v>3871</v>
      </c>
      <c r="C1139" t="s">
        <v>4008</v>
      </c>
      <c r="D1139" s="11" t="s">
        <v>7277</v>
      </c>
      <c r="E1139" t="s">
        <v>4028</v>
      </c>
      <c r="F1139">
        <f>VLOOKUP(D1139,Table1[],5,FALSE)</f>
        <v>47</v>
      </c>
    </row>
    <row r="1140" spans="1:6">
      <c r="A1140">
        <v>2019</v>
      </c>
      <c r="B1140" t="s">
        <v>5173</v>
      </c>
      <c r="C1140" t="s">
        <v>6150</v>
      </c>
      <c r="D1140" s="10" t="s">
        <v>522</v>
      </c>
      <c r="E1140" t="s">
        <v>6151</v>
      </c>
      <c r="F1140">
        <f>VLOOKUP(D1140,Table1[],5,FALSE)</f>
        <v>23</v>
      </c>
    </row>
    <row r="1141" spans="1:6">
      <c r="A1141">
        <v>1959</v>
      </c>
      <c r="B1141" t="s">
        <v>3871</v>
      </c>
      <c r="C1141" t="s">
        <v>4095</v>
      </c>
      <c r="D1141" s="11" t="s">
        <v>2694</v>
      </c>
      <c r="E1141" t="s">
        <v>4096</v>
      </c>
      <c r="F1141">
        <f>VLOOKUP(D1141,Table1[],5,FALSE)</f>
        <v>44</v>
      </c>
    </row>
    <row r="1142" spans="1:6">
      <c r="A1142">
        <v>1962</v>
      </c>
      <c r="B1142" t="s">
        <v>4156</v>
      </c>
      <c r="C1142" t="s">
        <v>4203</v>
      </c>
      <c r="D1142" s="10" t="s">
        <v>7278</v>
      </c>
      <c r="E1142" t="s">
        <v>4204</v>
      </c>
      <c r="F1142">
        <f>VLOOKUP(D1142,Table1[],5,FALSE)</f>
        <v>22</v>
      </c>
    </row>
    <row r="1143" spans="1:6">
      <c r="A1143">
        <v>2018</v>
      </c>
      <c r="B1143" t="s">
        <v>3892</v>
      </c>
      <c r="C1143" t="s">
        <v>5048</v>
      </c>
      <c r="D1143" s="11" t="s">
        <v>3376</v>
      </c>
      <c r="E1143" t="s">
        <v>5049</v>
      </c>
      <c r="F1143">
        <f>VLOOKUP(D1143,Table1[],5,FALSE)</f>
        <v>2</v>
      </c>
    </row>
    <row r="1144" spans="1:6">
      <c r="A1144">
        <v>1980</v>
      </c>
      <c r="B1144" t="s">
        <v>3861</v>
      </c>
      <c r="C1144" t="s">
        <v>5020</v>
      </c>
      <c r="D1144" s="10" t="s">
        <v>7279</v>
      </c>
      <c r="E1144" t="s">
        <v>5021</v>
      </c>
      <c r="F1144">
        <f>VLOOKUP(D1144,Table1[],5,FALSE)</f>
        <v>58</v>
      </c>
    </row>
    <row r="1145" spans="1:6">
      <c r="A1145">
        <v>1994</v>
      </c>
      <c r="B1145" t="s">
        <v>3852</v>
      </c>
      <c r="C1145" t="s">
        <v>5471</v>
      </c>
      <c r="D1145" s="11" t="s">
        <v>7280</v>
      </c>
      <c r="E1145" t="s">
        <v>5472</v>
      </c>
      <c r="F1145">
        <f>VLOOKUP(D1145,Table1[],5,FALSE)</f>
        <v>35</v>
      </c>
    </row>
    <row r="1146" spans="1:6">
      <c r="A1146">
        <v>1964</v>
      </c>
      <c r="B1146" t="s">
        <v>3871</v>
      </c>
      <c r="C1146" t="s">
        <v>4312</v>
      </c>
      <c r="D1146" s="10" t="s">
        <v>7281</v>
      </c>
      <c r="E1146" t="s">
        <v>4313</v>
      </c>
      <c r="F1146" t="e">
        <f>VLOOKUP(D1146,Table1[],5,FALSE)</f>
        <v>#N/A</v>
      </c>
    </row>
    <row r="1147" spans="1:6">
      <c r="A1147">
        <v>1961</v>
      </c>
      <c r="B1147" t="s">
        <v>3871</v>
      </c>
      <c r="C1147" t="s">
        <v>4175</v>
      </c>
      <c r="D1147" s="11" t="s">
        <v>7282</v>
      </c>
      <c r="E1147" t="s">
        <v>4176</v>
      </c>
      <c r="F1147" t="e">
        <f>VLOOKUP(D1147,Table1[],5,FALSE)</f>
        <v>#N/A</v>
      </c>
    </row>
    <row r="1148" spans="1:6">
      <c r="A1148">
        <v>1998</v>
      </c>
      <c r="B1148" t="s">
        <v>3887</v>
      </c>
      <c r="C1148" t="s">
        <v>5562</v>
      </c>
      <c r="D1148" s="10" t="s">
        <v>7283</v>
      </c>
      <c r="E1148" t="s">
        <v>5612</v>
      </c>
      <c r="F1148">
        <f>VLOOKUP(D1148,Table1[],5,FALSE)</f>
        <v>8</v>
      </c>
    </row>
    <row r="1149" spans="1:6">
      <c r="A1149">
        <v>1992</v>
      </c>
      <c r="B1149" t="s">
        <v>3871</v>
      </c>
      <c r="C1149" t="s">
        <v>5433</v>
      </c>
      <c r="D1149" s="11" t="s">
        <v>7284</v>
      </c>
      <c r="E1149" t="s">
        <v>5434</v>
      </c>
      <c r="F1149">
        <f>VLOOKUP(D1149,Table1[],5,FALSE)</f>
        <v>22</v>
      </c>
    </row>
    <row r="1150" spans="1:6">
      <c r="A1150">
        <v>2014</v>
      </c>
      <c r="B1150" t="s">
        <v>3894</v>
      </c>
      <c r="C1150" t="s">
        <v>5898</v>
      </c>
      <c r="D1150" s="10" t="s">
        <v>7285</v>
      </c>
      <c r="E1150" t="s">
        <v>6341</v>
      </c>
      <c r="F1150">
        <f>VLOOKUP(D1150,Table1[],5,FALSE)</f>
        <v>0</v>
      </c>
    </row>
    <row r="1151" spans="1:6">
      <c r="A1151">
        <v>1981</v>
      </c>
      <c r="B1151" t="s">
        <v>3896</v>
      </c>
      <c r="C1151" t="s">
        <v>5056</v>
      </c>
      <c r="D1151" s="11" t="s">
        <v>7286</v>
      </c>
      <c r="E1151" t="s">
        <v>4661</v>
      </c>
      <c r="F1151">
        <f>VLOOKUP(D1151,Table1[],5,FALSE)</f>
        <v>45</v>
      </c>
    </row>
    <row r="1152" spans="1:6">
      <c r="A1152">
        <v>1972</v>
      </c>
      <c r="B1152" t="s">
        <v>3871</v>
      </c>
      <c r="C1152" t="s">
        <v>4689</v>
      </c>
      <c r="D1152" s="10" t="s">
        <v>7287</v>
      </c>
      <c r="E1152" t="s">
        <v>4690</v>
      </c>
      <c r="F1152">
        <f>VLOOKUP(D1152,Table1[],5,FALSE)</f>
        <v>0</v>
      </c>
    </row>
    <row r="1153" spans="1:6">
      <c r="A1153">
        <v>2003</v>
      </c>
      <c r="B1153" t="s">
        <v>3852</v>
      </c>
      <c r="C1153" t="s">
        <v>5683</v>
      </c>
      <c r="D1153" s="11" t="s">
        <v>7288</v>
      </c>
      <c r="E1153" t="s">
        <v>5705</v>
      </c>
      <c r="F1153">
        <f>VLOOKUP(D1153,Table1[],5,FALSE)</f>
        <v>53</v>
      </c>
    </row>
    <row r="1154" spans="1:6">
      <c r="A1154">
        <v>1981</v>
      </c>
      <c r="B1154" t="s">
        <v>3852</v>
      </c>
      <c r="C1154" t="s">
        <v>5042</v>
      </c>
      <c r="D1154" s="10" t="s">
        <v>7289</v>
      </c>
      <c r="E1154" t="s">
        <v>5043</v>
      </c>
      <c r="F1154">
        <f>VLOOKUP(D1154,Table1[],5,FALSE)</f>
        <v>47</v>
      </c>
    </row>
    <row r="1155" spans="1:6">
      <c r="A1155">
        <v>1992</v>
      </c>
      <c r="B1155" t="s">
        <v>3892</v>
      </c>
      <c r="C1155" t="s">
        <v>5415</v>
      </c>
      <c r="D1155" s="11" t="s">
        <v>7289</v>
      </c>
      <c r="E1155" t="s">
        <v>5416</v>
      </c>
      <c r="F1155">
        <f>VLOOKUP(D1155,Table1[],5,FALSE)</f>
        <v>47</v>
      </c>
    </row>
    <row r="1156" spans="1:6">
      <c r="A1156">
        <v>1988</v>
      </c>
      <c r="B1156" t="s">
        <v>3894</v>
      </c>
      <c r="C1156" t="s">
        <v>5305</v>
      </c>
      <c r="D1156" s="10" t="s">
        <v>7290</v>
      </c>
      <c r="E1156" t="s">
        <v>5300</v>
      </c>
      <c r="F1156" t="e">
        <f>VLOOKUP(D1156,Table1[],5,FALSE)</f>
        <v>#N/A</v>
      </c>
    </row>
    <row r="1157" spans="1:6">
      <c r="A1157">
        <v>1966</v>
      </c>
      <c r="B1157" t="s">
        <v>3871</v>
      </c>
      <c r="C1157" t="s">
        <v>4409</v>
      </c>
      <c r="D1157" s="11" t="s">
        <v>7291</v>
      </c>
      <c r="E1157" t="s">
        <v>4410</v>
      </c>
      <c r="F1157">
        <f>VLOOKUP(D1157,Table1[],5,FALSE)</f>
        <v>62</v>
      </c>
    </row>
    <row r="1158" spans="1:6">
      <c r="A1158">
        <v>2012</v>
      </c>
      <c r="B1158" t="s">
        <v>3892</v>
      </c>
      <c r="C1158" t="s">
        <v>5968</v>
      </c>
      <c r="D1158" s="10" t="s">
        <v>7292</v>
      </c>
      <c r="E1158" t="s">
        <v>5969</v>
      </c>
      <c r="F1158">
        <f>VLOOKUP(D1158,Table1[],5,FALSE)</f>
        <v>20</v>
      </c>
    </row>
    <row r="1159" spans="1:6">
      <c r="A1159">
        <v>2014</v>
      </c>
      <c r="B1159" t="s">
        <v>3871</v>
      </c>
      <c r="C1159" t="s">
        <v>6104</v>
      </c>
      <c r="D1159" s="11" t="s">
        <v>7293</v>
      </c>
      <c r="E1159" t="s">
        <v>6335</v>
      </c>
      <c r="F1159">
        <f>VLOOKUP(D1159,Table1[],5,FALSE)</f>
        <v>53</v>
      </c>
    </row>
    <row r="1160" spans="1:6">
      <c r="A1160">
        <v>1998</v>
      </c>
      <c r="B1160" t="s">
        <v>4725</v>
      </c>
      <c r="C1160" t="s">
        <v>5625</v>
      </c>
      <c r="D1160" s="10" t="s">
        <v>7294</v>
      </c>
      <c r="E1160" t="s">
        <v>5626</v>
      </c>
      <c r="F1160">
        <f>VLOOKUP(D1160,Table1[],5,FALSE)</f>
        <v>33</v>
      </c>
    </row>
    <row r="1161" spans="1:6">
      <c r="A1161">
        <v>1959</v>
      </c>
      <c r="B1161" t="s">
        <v>3871</v>
      </c>
      <c r="C1161" t="s">
        <v>4097</v>
      </c>
      <c r="D1161" s="11" t="s">
        <v>7295</v>
      </c>
      <c r="E1161" t="s">
        <v>4098</v>
      </c>
      <c r="F1161">
        <f>VLOOKUP(D1161,Table1[],5,FALSE)</f>
        <v>2</v>
      </c>
    </row>
    <row r="1162" spans="1:6">
      <c r="A1162">
        <v>2010</v>
      </c>
      <c r="B1162" t="s">
        <v>3884</v>
      </c>
      <c r="C1162" t="s">
        <v>5929</v>
      </c>
      <c r="D1162" s="10" t="s">
        <v>7296</v>
      </c>
      <c r="E1162" t="s">
        <v>5930</v>
      </c>
      <c r="F1162">
        <f>VLOOKUP(D1162,Table1[],5,FALSE)</f>
        <v>23</v>
      </c>
    </row>
    <row r="1163" spans="1:6">
      <c r="A1163">
        <v>2010</v>
      </c>
      <c r="B1163" t="s">
        <v>3884</v>
      </c>
      <c r="C1163" t="s">
        <v>5929</v>
      </c>
      <c r="D1163" s="11" t="s">
        <v>2379</v>
      </c>
      <c r="E1163" t="s">
        <v>5930</v>
      </c>
      <c r="F1163">
        <f>VLOOKUP(D1163,Table1[],5,FALSE)</f>
        <v>51</v>
      </c>
    </row>
    <row r="1164" spans="1:6">
      <c r="A1164">
        <v>2010</v>
      </c>
      <c r="B1164" t="s">
        <v>3852</v>
      </c>
      <c r="C1164" t="s">
        <v>5923</v>
      </c>
      <c r="D1164" s="10" t="s">
        <v>7297</v>
      </c>
      <c r="E1164" t="s">
        <v>5924</v>
      </c>
      <c r="F1164">
        <f>VLOOKUP(D1164,Table1[],5,FALSE)</f>
        <v>0</v>
      </c>
    </row>
    <row r="1165" spans="1:6">
      <c r="A1165">
        <v>2019</v>
      </c>
      <c r="B1165" t="s">
        <v>4156</v>
      </c>
      <c r="C1165" t="s">
        <v>6131</v>
      </c>
      <c r="D1165" s="11" t="s">
        <v>7298</v>
      </c>
      <c r="E1165" t="s">
        <v>6132</v>
      </c>
      <c r="F1165">
        <f>VLOOKUP(D1165,Table1[],5,FALSE)</f>
        <v>42</v>
      </c>
    </row>
    <row r="1166" spans="1:6">
      <c r="A1166">
        <v>1984</v>
      </c>
      <c r="B1166" t="s">
        <v>3898</v>
      </c>
      <c r="C1166" t="s">
        <v>5205</v>
      </c>
      <c r="D1166" s="10" t="s">
        <v>7299</v>
      </c>
      <c r="E1166" t="s">
        <v>5206</v>
      </c>
      <c r="F1166">
        <f>VLOOKUP(D1166,Table1[],5,FALSE)</f>
        <v>33</v>
      </c>
    </row>
    <row r="1167" spans="1:6">
      <c r="A1167">
        <v>1974</v>
      </c>
      <c r="B1167" t="s">
        <v>3871</v>
      </c>
      <c r="C1167" t="s">
        <v>4793</v>
      </c>
      <c r="D1167" s="11" t="s">
        <v>7300</v>
      </c>
      <c r="E1167" t="s">
        <v>4794</v>
      </c>
      <c r="F1167" t="e">
        <f>VLOOKUP(D1167,Table1[],5,FALSE)</f>
        <v>#N/A</v>
      </c>
    </row>
    <row r="1168" spans="1:6">
      <c r="A1168">
        <v>1957</v>
      </c>
      <c r="B1168" t="s">
        <v>3894</v>
      </c>
      <c r="C1168" t="s">
        <v>4043</v>
      </c>
      <c r="D1168" s="10" t="s">
        <v>461</v>
      </c>
      <c r="E1168" t="s">
        <v>4044</v>
      </c>
      <c r="F1168">
        <f>VLOOKUP(D1168,Table1[],5,FALSE)</f>
        <v>1</v>
      </c>
    </row>
    <row r="1169" spans="1:6">
      <c r="A1169">
        <v>1967</v>
      </c>
      <c r="B1169" t="s">
        <v>4156</v>
      </c>
      <c r="C1169" t="s">
        <v>4437</v>
      </c>
      <c r="D1169" s="11" t="s">
        <v>7301</v>
      </c>
      <c r="E1169" t="s">
        <v>4327</v>
      </c>
      <c r="F1169">
        <f>VLOOKUP(D1169,Table1[],5,FALSE)</f>
        <v>1</v>
      </c>
    </row>
    <row r="1170" spans="1:6">
      <c r="A1170">
        <v>1968</v>
      </c>
      <c r="B1170" t="s">
        <v>3871</v>
      </c>
      <c r="C1170" t="s">
        <v>4511</v>
      </c>
      <c r="D1170" s="10" t="s">
        <v>464</v>
      </c>
      <c r="E1170" t="s">
        <v>4512</v>
      </c>
      <c r="F1170">
        <f>VLOOKUP(D1170,Table1[],5,FALSE)</f>
        <v>25</v>
      </c>
    </row>
    <row r="1171" spans="1:6">
      <c r="A1171">
        <v>1992</v>
      </c>
      <c r="B1171" t="s">
        <v>3896</v>
      </c>
      <c r="C1171" t="s">
        <v>4685</v>
      </c>
      <c r="D1171" s="11" t="s">
        <v>7302</v>
      </c>
      <c r="E1171" t="s">
        <v>5419</v>
      </c>
      <c r="F1171">
        <f>VLOOKUP(D1171,Table1[],5,FALSE)</f>
        <v>48</v>
      </c>
    </row>
    <row r="1172" spans="1:6">
      <c r="A1172">
        <v>1952</v>
      </c>
      <c r="B1172" t="s">
        <v>3892</v>
      </c>
      <c r="C1172" t="s">
        <v>3885</v>
      </c>
      <c r="D1172" s="10" t="s">
        <v>7303</v>
      </c>
      <c r="E1172" t="s">
        <v>3893</v>
      </c>
      <c r="F1172">
        <f>VLOOKUP(D1172,Table1[],5,FALSE)</f>
        <v>1</v>
      </c>
    </row>
    <row r="1173" spans="1:6">
      <c r="A1173">
        <v>1991</v>
      </c>
      <c r="B1173" t="s">
        <v>3858</v>
      </c>
      <c r="C1173" t="s">
        <v>5388</v>
      </c>
      <c r="D1173" s="11" t="s">
        <v>1186</v>
      </c>
      <c r="E1173" t="s">
        <v>5389</v>
      </c>
      <c r="F1173">
        <f>VLOOKUP(D1173,Table1[],5,FALSE)</f>
        <v>45</v>
      </c>
    </row>
    <row r="1174" spans="1:6">
      <c r="A1174">
        <v>1963</v>
      </c>
      <c r="B1174" t="s">
        <v>3871</v>
      </c>
      <c r="C1174" t="s">
        <v>4270</v>
      </c>
      <c r="D1174" s="10" t="s">
        <v>7304</v>
      </c>
      <c r="E1174" t="s">
        <v>4271</v>
      </c>
      <c r="F1174">
        <f>VLOOKUP(D1174,Table1[],5,FALSE)</f>
        <v>57</v>
      </c>
    </row>
    <row r="1175" spans="1:6">
      <c r="A1175">
        <v>1988</v>
      </c>
      <c r="B1175" t="s">
        <v>3852</v>
      </c>
      <c r="C1175" t="s">
        <v>5298</v>
      </c>
      <c r="D1175" s="11" t="s">
        <v>7305</v>
      </c>
      <c r="E1175" t="s">
        <v>5299</v>
      </c>
      <c r="F1175">
        <f>VLOOKUP(D1175,Table1[],5,FALSE)</f>
        <v>57</v>
      </c>
    </row>
    <row r="1176" spans="1:6">
      <c r="A1176">
        <v>1960</v>
      </c>
      <c r="B1176" t="s">
        <v>3871</v>
      </c>
      <c r="C1176" t="s">
        <v>4129</v>
      </c>
      <c r="D1176" s="10" t="s">
        <v>7306</v>
      </c>
      <c r="E1176" t="s">
        <v>4130</v>
      </c>
      <c r="F1176">
        <f>VLOOKUP(D1176,Table1[],5,FALSE)</f>
        <v>38</v>
      </c>
    </row>
    <row r="1177" spans="1:6">
      <c r="A1177">
        <v>1963</v>
      </c>
      <c r="B1177" t="s">
        <v>3890</v>
      </c>
      <c r="C1177" t="s">
        <v>4251</v>
      </c>
      <c r="D1177" s="11" t="s">
        <v>7307</v>
      </c>
      <c r="E1177" t="s">
        <v>4252</v>
      </c>
      <c r="F1177">
        <f>VLOOKUP(D1177,Table1[],5,FALSE)</f>
        <v>29</v>
      </c>
    </row>
    <row r="1178" spans="1:6">
      <c r="A1178">
        <v>1960</v>
      </c>
      <c r="B1178" t="s">
        <v>3871</v>
      </c>
      <c r="C1178" t="s">
        <v>4131</v>
      </c>
      <c r="D1178" s="10" t="s">
        <v>7308</v>
      </c>
      <c r="E1178" t="s">
        <v>4132</v>
      </c>
      <c r="F1178">
        <f>VLOOKUP(D1178,Table1[],5,FALSE)</f>
        <v>38</v>
      </c>
    </row>
    <row r="1179" spans="1:6">
      <c r="A1179">
        <v>2022</v>
      </c>
      <c r="B1179" t="s">
        <v>4391</v>
      </c>
      <c r="C1179" t="s">
        <v>6249</v>
      </c>
      <c r="D1179" s="11" t="s">
        <v>880</v>
      </c>
      <c r="E1179" t="s">
        <v>6250</v>
      </c>
      <c r="F1179">
        <f>VLOOKUP(D1179,Table1[],5,FALSE)</f>
        <v>45</v>
      </c>
    </row>
    <row r="1180" spans="1:6">
      <c r="A1180">
        <v>1962</v>
      </c>
      <c r="B1180" t="s">
        <v>3871</v>
      </c>
      <c r="C1180" t="s">
        <v>4233</v>
      </c>
      <c r="D1180" s="10" t="s">
        <v>7309</v>
      </c>
      <c r="E1180" t="s">
        <v>4234</v>
      </c>
      <c r="F1180">
        <f>VLOOKUP(D1180,Table1[],5,FALSE)</f>
        <v>6</v>
      </c>
    </row>
    <row r="1181" spans="1:6">
      <c r="A1181">
        <v>1972</v>
      </c>
      <c r="B1181" t="s">
        <v>3894</v>
      </c>
      <c r="C1181" t="s">
        <v>4662</v>
      </c>
      <c r="D1181" s="11" t="s">
        <v>7310</v>
      </c>
      <c r="E1181" t="s">
        <v>4663</v>
      </c>
      <c r="F1181">
        <f>VLOOKUP(D1181,Table1[],5,FALSE)</f>
        <v>31</v>
      </c>
    </row>
    <row r="1182" spans="1:6">
      <c r="A1182">
        <v>1975</v>
      </c>
      <c r="B1182" t="s">
        <v>3871</v>
      </c>
      <c r="C1182" t="s">
        <v>4840</v>
      </c>
      <c r="D1182" s="10" t="s">
        <v>7311</v>
      </c>
      <c r="E1182" t="s">
        <v>4822</v>
      </c>
      <c r="F1182" t="e">
        <f>VLOOKUP(D1182,Table1[],5,FALSE)</f>
        <v>#N/A</v>
      </c>
    </row>
    <row r="1183" spans="1:6">
      <c r="A1183">
        <v>1976</v>
      </c>
      <c r="B1183" t="s">
        <v>4394</v>
      </c>
      <c r="C1183" t="s">
        <v>4877</v>
      </c>
      <c r="D1183" s="11" t="s">
        <v>7312</v>
      </c>
      <c r="E1183" t="s">
        <v>4878</v>
      </c>
      <c r="F1183">
        <f>VLOOKUP(D1183,Table1[],5,FALSE)</f>
        <v>73</v>
      </c>
    </row>
    <row r="1184" spans="1:6">
      <c r="A1184">
        <v>1969</v>
      </c>
      <c r="B1184" t="s">
        <v>4156</v>
      </c>
      <c r="C1184" t="s">
        <v>4535</v>
      </c>
      <c r="D1184" s="10" t="s">
        <v>7313</v>
      </c>
      <c r="E1184" t="s">
        <v>4496</v>
      </c>
      <c r="F1184">
        <f>VLOOKUP(D1184,Table1[],5,FALSE)</f>
        <v>4</v>
      </c>
    </row>
    <row r="1185" spans="1:6">
      <c r="A1185">
        <v>1992</v>
      </c>
      <c r="B1185" t="s">
        <v>3890</v>
      </c>
      <c r="C1185" t="s">
        <v>4920</v>
      </c>
      <c r="D1185" s="11" t="s">
        <v>7314</v>
      </c>
      <c r="E1185" t="s">
        <v>5414</v>
      </c>
      <c r="F1185">
        <f>VLOOKUP(D1185,Table1[],5,FALSE)</f>
        <v>33</v>
      </c>
    </row>
    <row r="1186" spans="1:6">
      <c r="A1186">
        <v>1964</v>
      </c>
      <c r="B1186" t="s">
        <v>3871</v>
      </c>
      <c r="C1186" t="s">
        <v>4314</v>
      </c>
      <c r="D1186" s="10" t="s">
        <v>7315</v>
      </c>
      <c r="E1186" t="s">
        <v>4315</v>
      </c>
      <c r="F1186">
        <f>VLOOKUP(D1186,Table1[],5,FALSE)</f>
        <v>40</v>
      </c>
    </row>
    <row r="1187" spans="1:6">
      <c r="A1187">
        <v>1967</v>
      </c>
      <c r="B1187" t="s">
        <v>3894</v>
      </c>
      <c r="C1187" t="s">
        <v>4429</v>
      </c>
      <c r="D1187" s="11" t="s">
        <v>7316</v>
      </c>
      <c r="E1187" t="s">
        <v>4430</v>
      </c>
      <c r="F1187">
        <f>VLOOKUP(D1187,Table1[],5,FALSE)</f>
        <v>33</v>
      </c>
    </row>
    <row r="1188" spans="1:6">
      <c r="A1188">
        <v>1987</v>
      </c>
      <c r="B1188" t="s">
        <v>5167</v>
      </c>
      <c r="C1188" t="s">
        <v>5205</v>
      </c>
      <c r="D1188" s="10" t="s">
        <v>7317</v>
      </c>
      <c r="E1188" t="s">
        <v>5294</v>
      </c>
      <c r="F1188">
        <f>VLOOKUP(D1188,Table1[],5,FALSE)</f>
        <v>5</v>
      </c>
    </row>
    <row r="1189" spans="1:6">
      <c r="A1189">
        <v>1982</v>
      </c>
      <c r="B1189" t="s">
        <v>3861</v>
      </c>
      <c r="C1189" t="s">
        <v>5109</v>
      </c>
      <c r="D1189" s="11" t="s">
        <v>7318</v>
      </c>
      <c r="E1189" t="s">
        <v>5110</v>
      </c>
      <c r="F1189">
        <f>VLOOKUP(D1189,Table1[],5,FALSE)</f>
        <v>20</v>
      </c>
    </row>
    <row r="1190" spans="1:6">
      <c r="A1190">
        <v>1959</v>
      </c>
      <c r="B1190" t="s">
        <v>3852</v>
      </c>
      <c r="C1190" t="s">
        <v>4064</v>
      </c>
      <c r="D1190" s="10" t="s">
        <v>3836</v>
      </c>
      <c r="E1190" t="s">
        <v>4065</v>
      </c>
      <c r="F1190">
        <f>VLOOKUP(D1190,Table1[],5,FALSE)</f>
        <v>63</v>
      </c>
    </row>
    <row r="1191" spans="1:6">
      <c r="A1191">
        <v>2001</v>
      </c>
      <c r="B1191" t="s">
        <v>4156</v>
      </c>
      <c r="C1191" t="s">
        <v>4701</v>
      </c>
      <c r="D1191" s="11" t="s">
        <v>7319</v>
      </c>
      <c r="E1191" t="s">
        <v>5675</v>
      </c>
      <c r="F1191" t="e">
        <f>VLOOKUP(D1191,Table1[],5,FALSE)</f>
        <v>#N/A</v>
      </c>
    </row>
    <row r="1192" spans="1:6">
      <c r="A1192">
        <v>1954</v>
      </c>
      <c r="B1192" t="s">
        <v>3871</v>
      </c>
      <c r="C1192" t="s">
        <v>3968</v>
      </c>
      <c r="D1192" s="10" t="s">
        <v>7320</v>
      </c>
      <c r="E1192" t="s">
        <v>3969</v>
      </c>
      <c r="F1192">
        <f>VLOOKUP(D1192,Table1[],5,FALSE)</f>
        <v>56</v>
      </c>
    </row>
    <row r="1193" spans="1:6">
      <c r="A1193">
        <v>1992</v>
      </c>
      <c r="B1193" t="s">
        <v>3894</v>
      </c>
      <c r="C1193" t="s">
        <v>5417</v>
      </c>
      <c r="D1193" s="11" t="s">
        <v>7320</v>
      </c>
      <c r="E1193" t="s">
        <v>5418</v>
      </c>
      <c r="F1193">
        <f>VLOOKUP(D1193,Table1[],5,FALSE)</f>
        <v>56</v>
      </c>
    </row>
    <row r="1194" spans="1:6">
      <c r="A1194">
        <v>1995</v>
      </c>
      <c r="B1194" t="s">
        <v>3896</v>
      </c>
      <c r="C1194" t="s">
        <v>5511</v>
      </c>
      <c r="D1194" s="10" t="s">
        <v>7321</v>
      </c>
      <c r="E1194" t="s">
        <v>5512</v>
      </c>
      <c r="F1194">
        <f>VLOOKUP(D1194,Table1[],5,FALSE)</f>
        <v>42</v>
      </c>
    </row>
    <row r="1195" spans="1:6">
      <c r="A1195">
        <v>1980</v>
      </c>
      <c r="B1195" t="s">
        <v>3861</v>
      </c>
      <c r="C1195" t="s">
        <v>4994</v>
      </c>
      <c r="D1195" s="11" t="s">
        <v>1310</v>
      </c>
      <c r="E1195" t="s">
        <v>4995</v>
      </c>
      <c r="F1195">
        <f>VLOOKUP(D1195,Table1[],5,FALSE)</f>
        <v>28</v>
      </c>
    </row>
    <row r="1196" spans="1:6">
      <c r="A1196">
        <v>1976</v>
      </c>
      <c r="B1196" t="s">
        <v>3892</v>
      </c>
      <c r="C1196" t="s">
        <v>4865</v>
      </c>
      <c r="D1196" s="10" t="s">
        <v>7322</v>
      </c>
      <c r="E1196" t="s">
        <v>4866</v>
      </c>
      <c r="F1196">
        <f>VLOOKUP(D1196,Table1[],5,FALSE)</f>
        <v>2</v>
      </c>
    </row>
    <row r="1197" spans="1:6">
      <c r="A1197">
        <v>2009</v>
      </c>
      <c r="B1197" t="s">
        <v>3871</v>
      </c>
      <c r="C1197" t="s">
        <v>5919</v>
      </c>
      <c r="D1197" s="11" t="s">
        <v>7322</v>
      </c>
      <c r="E1197" t="s">
        <v>5920</v>
      </c>
      <c r="F1197">
        <f>VLOOKUP(D1197,Table1[],5,FALSE)</f>
        <v>2</v>
      </c>
    </row>
    <row r="1198" spans="1:6">
      <c r="A1198">
        <v>2023</v>
      </c>
      <c r="B1198" t="s">
        <v>5175</v>
      </c>
      <c r="C1198" t="s">
        <v>6303</v>
      </c>
      <c r="D1198" s="10" t="s">
        <v>525</v>
      </c>
      <c r="E1198" t="s">
        <v>6304</v>
      </c>
      <c r="F1198">
        <f>VLOOKUP(D1198,Table1[],5,FALSE)</f>
        <v>23</v>
      </c>
    </row>
    <row r="1199" spans="1:6">
      <c r="A1199">
        <v>1992</v>
      </c>
      <c r="B1199" t="s">
        <v>3852</v>
      </c>
      <c r="C1199" t="s">
        <v>5048</v>
      </c>
      <c r="D1199" s="11" t="s">
        <v>7323</v>
      </c>
      <c r="E1199" t="s">
        <v>5049</v>
      </c>
      <c r="F1199">
        <f>VLOOKUP(D1199,Table1[],5,FALSE)</f>
        <v>1</v>
      </c>
    </row>
    <row r="1200" spans="1:6">
      <c r="A1200">
        <v>1972</v>
      </c>
      <c r="B1200" t="s">
        <v>3871</v>
      </c>
      <c r="C1200" t="s">
        <v>4691</v>
      </c>
      <c r="D1200" s="10" t="s">
        <v>1230</v>
      </c>
      <c r="E1200" t="s">
        <v>4692</v>
      </c>
      <c r="F1200">
        <f>VLOOKUP(D1200,Table1[],5,FALSE)</f>
        <v>45</v>
      </c>
    </row>
    <row r="1201" spans="1:6">
      <c r="A1201">
        <v>2017</v>
      </c>
      <c r="B1201" t="s">
        <v>3892</v>
      </c>
      <c r="C1201" t="s">
        <v>5887</v>
      </c>
      <c r="D1201" s="11" t="s">
        <v>7324</v>
      </c>
      <c r="E1201" t="s">
        <v>6067</v>
      </c>
      <c r="F1201">
        <f>VLOOKUP(D1201,Table1[],5,FALSE)</f>
        <v>8</v>
      </c>
    </row>
    <row r="1202" spans="1:6">
      <c r="A1202">
        <v>2017</v>
      </c>
      <c r="B1202" t="s">
        <v>3892</v>
      </c>
      <c r="C1202" t="s">
        <v>5887</v>
      </c>
      <c r="D1202" s="10" t="s">
        <v>7325</v>
      </c>
      <c r="E1202" t="s">
        <v>6067</v>
      </c>
      <c r="F1202">
        <f>VLOOKUP(D1202,Table1[],5,FALSE)</f>
        <v>53</v>
      </c>
    </row>
    <row r="1203" spans="1:6">
      <c r="A1203">
        <v>2021</v>
      </c>
      <c r="B1203" t="s">
        <v>3898</v>
      </c>
      <c r="C1203" t="s">
        <v>5937</v>
      </c>
      <c r="D1203" s="11" t="s">
        <v>7326</v>
      </c>
      <c r="E1203" t="s">
        <v>6080</v>
      </c>
      <c r="F1203">
        <f>VLOOKUP(D1203,Table1[],5,FALSE)</f>
        <v>34</v>
      </c>
    </row>
    <row r="1204" spans="1:6">
      <c r="A1204">
        <v>1973</v>
      </c>
      <c r="B1204" t="s">
        <v>3871</v>
      </c>
      <c r="C1204" t="s">
        <v>4746</v>
      </c>
      <c r="D1204" s="10" t="s">
        <v>1914</v>
      </c>
      <c r="E1204" t="s">
        <v>4747</v>
      </c>
      <c r="F1204">
        <f>VLOOKUP(D1204,Table1[],5,FALSE)</f>
        <v>46</v>
      </c>
    </row>
    <row r="1205" spans="1:6">
      <c r="A1205">
        <v>1953</v>
      </c>
      <c r="B1205" t="s">
        <v>3871</v>
      </c>
      <c r="C1205" t="s">
        <v>3888</v>
      </c>
      <c r="D1205" s="11" t="s">
        <v>7327</v>
      </c>
      <c r="E1205" t="s">
        <v>3936</v>
      </c>
      <c r="F1205">
        <f>VLOOKUP(D1205,Table1[],5,FALSE)</f>
        <v>12</v>
      </c>
    </row>
    <row r="1206" spans="1:6">
      <c r="A1206">
        <v>1953</v>
      </c>
      <c r="B1206" t="s">
        <v>3871</v>
      </c>
      <c r="C1206" t="s">
        <v>3919</v>
      </c>
      <c r="D1206" s="10" t="s">
        <v>7328</v>
      </c>
      <c r="E1206" t="s">
        <v>3936</v>
      </c>
      <c r="F1206">
        <f>VLOOKUP(D1206,Table1[],5,FALSE)</f>
        <v>17</v>
      </c>
    </row>
    <row r="1207" spans="1:6">
      <c r="A1207">
        <v>1961</v>
      </c>
      <c r="B1207" t="s">
        <v>3871</v>
      </c>
      <c r="C1207" t="s">
        <v>4177</v>
      </c>
      <c r="D1207" s="11" t="s">
        <v>867</v>
      </c>
      <c r="E1207" t="s">
        <v>4178</v>
      </c>
      <c r="F1207">
        <f>VLOOKUP(D1207,Table1[],5,FALSE)</f>
        <v>36</v>
      </c>
    </row>
    <row r="1208" spans="1:6">
      <c r="A1208">
        <v>2006</v>
      </c>
      <c r="B1208" t="s">
        <v>3884</v>
      </c>
      <c r="C1208" t="s">
        <v>5845</v>
      </c>
      <c r="D1208" s="10" t="s">
        <v>7329</v>
      </c>
      <c r="E1208" t="s">
        <v>5846</v>
      </c>
      <c r="F1208">
        <f>VLOOKUP(D1208,Table1[],5,FALSE)</f>
        <v>33</v>
      </c>
    </row>
    <row r="1209" spans="1:6">
      <c r="A1209">
        <v>1972</v>
      </c>
      <c r="B1209" t="s">
        <v>3871</v>
      </c>
      <c r="C1209" t="s">
        <v>4693</v>
      </c>
      <c r="D1209" s="11" t="s">
        <v>7330</v>
      </c>
      <c r="E1209" t="s">
        <v>4694</v>
      </c>
      <c r="F1209">
        <f>VLOOKUP(D1209,Table1[],5,FALSE)</f>
        <v>23</v>
      </c>
    </row>
    <row r="1210" spans="1:6">
      <c r="A1210">
        <v>1962</v>
      </c>
      <c r="B1210" t="s">
        <v>3871</v>
      </c>
      <c r="C1210" t="s">
        <v>4235</v>
      </c>
      <c r="D1210" s="10" t="s">
        <v>7331</v>
      </c>
      <c r="E1210" t="s">
        <v>4128</v>
      </c>
      <c r="F1210">
        <f>VLOOKUP(D1210,Table1[],5,FALSE)</f>
        <v>2</v>
      </c>
    </row>
    <row r="1211" spans="1:6">
      <c r="A1211">
        <v>2014</v>
      </c>
      <c r="B1211" t="s">
        <v>6348</v>
      </c>
      <c r="C1211" t="s">
        <v>6349</v>
      </c>
      <c r="D1211" s="11" t="s">
        <v>7331</v>
      </c>
      <c r="E1211" t="s">
        <v>6350</v>
      </c>
      <c r="F1211">
        <f>VLOOKUP(D1211,Table1[],5,FALSE)</f>
        <v>2</v>
      </c>
    </row>
    <row r="1212" spans="1:6">
      <c r="A1212">
        <v>1965</v>
      </c>
      <c r="B1212" t="s">
        <v>3855</v>
      </c>
      <c r="C1212" t="s">
        <v>4340</v>
      </c>
      <c r="D1212" s="10" t="s">
        <v>7332</v>
      </c>
      <c r="E1212" t="s">
        <v>4341</v>
      </c>
      <c r="F1212">
        <f>VLOOKUP(D1212,Table1[],5,FALSE)</f>
        <v>33</v>
      </c>
    </row>
    <row r="1213" spans="1:6">
      <c r="A1213">
        <v>1983</v>
      </c>
      <c r="B1213" t="s">
        <v>4725</v>
      </c>
      <c r="C1213" t="s">
        <v>4859</v>
      </c>
      <c r="D1213" s="11" t="s">
        <v>7333</v>
      </c>
      <c r="E1213" t="s">
        <v>5162</v>
      </c>
      <c r="F1213">
        <f>VLOOKUP(D1213,Table1[],5,FALSE)</f>
        <v>3</v>
      </c>
    </row>
    <row r="1214" spans="1:6">
      <c r="A1214">
        <v>2002</v>
      </c>
      <c r="B1214" t="s">
        <v>3887</v>
      </c>
      <c r="C1214" t="s">
        <v>5218</v>
      </c>
      <c r="D1214" s="10" t="s">
        <v>7334</v>
      </c>
      <c r="E1214" t="s">
        <v>5687</v>
      </c>
      <c r="F1214">
        <f>VLOOKUP(D1214,Table1[],5,FALSE)</f>
        <v>0</v>
      </c>
    </row>
    <row r="1215" spans="1:6">
      <c r="A1215">
        <v>2006</v>
      </c>
      <c r="B1215" t="s">
        <v>3855</v>
      </c>
      <c r="C1215" t="s">
        <v>4926</v>
      </c>
      <c r="D1215" s="11" t="s">
        <v>7335</v>
      </c>
      <c r="E1215" t="s">
        <v>5858</v>
      </c>
      <c r="F1215">
        <f>VLOOKUP(D1215,Table1[],5,FALSE)</f>
        <v>0</v>
      </c>
    </row>
    <row r="1216" spans="1:6">
      <c r="A1216">
        <v>1967</v>
      </c>
      <c r="B1216" t="s">
        <v>3858</v>
      </c>
      <c r="C1216" t="s">
        <v>4420</v>
      </c>
      <c r="D1216" s="10" t="s">
        <v>7336</v>
      </c>
      <c r="E1216" t="s">
        <v>4421</v>
      </c>
      <c r="F1216">
        <f>VLOOKUP(D1216,Table1[],5,FALSE)</f>
        <v>33</v>
      </c>
    </row>
    <row r="1217" spans="1:6">
      <c r="A1217">
        <v>1952</v>
      </c>
      <c r="B1217" t="s">
        <v>3871</v>
      </c>
      <c r="C1217" t="s">
        <v>3888</v>
      </c>
      <c r="D1217" s="11" t="s">
        <v>7337</v>
      </c>
      <c r="E1217" t="s">
        <v>3908</v>
      </c>
      <c r="F1217">
        <f>VLOOKUP(D1217,Table1[],5,FALSE)</f>
        <v>0</v>
      </c>
    </row>
    <row r="1218" spans="1:6">
      <c r="A1218">
        <v>1956</v>
      </c>
      <c r="B1218" t="s">
        <v>3871</v>
      </c>
      <c r="C1218" t="s">
        <v>4006</v>
      </c>
      <c r="D1218" s="10" t="s">
        <v>7338</v>
      </c>
      <c r="E1218" t="s">
        <v>4029</v>
      </c>
      <c r="F1218" t="e">
        <f>VLOOKUP(D1218,Table1[],5,FALSE)</f>
        <v>#N/A</v>
      </c>
    </row>
    <row r="1219" spans="1:6">
      <c r="A1219">
        <v>1953</v>
      </c>
      <c r="B1219" t="s">
        <v>3871</v>
      </c>
      <c r="C1219" t="s">
        <v>3910</v>
      </c>
      <c r="D1219" s="11" t="s">
        <v>7339</v>
      </c>
      <c r="E1219" t="s">
        <v>3937</v>
      </c>
      <c r="F1219">
        <f>VLOOKUP(D1219,Table1[],5,FALSE)</f>
        <v>44</v>
      </c>
    </row>
    <row r="1220" spans="1:6">
      <c r="A1220">
        <v>1953</v>
      </c>
      <c r="B1220" t="s">
        <v>3871</v>
      </c>
      <c r="C1220" t="s">
        <v>3912</v>
      </c>
      <c r="D1220" s="10" t="s">
        <v>7340</v>
      </c>
      <c r="E1220" t="s">
        <v>3937</v>
      </c>
      <c r="F1220">
        <f>VLOOKUP(D1220,Table1[],5,FALSE)</f>
        <v>0</v>
      </c>
    </row>
    <row r="1221" spans="1:6">
      <c r="A1221">
        <v>1961</v>
      </c>
      <c r="B1221" t="s">
        <v>3871</v>
      </c>
      <c r="C1221" t="s">
        <v>4179</v>
      </c>
      <c r="D1221" s="11" t="s">
        <v>7341</v>
      </c>
      <c r="E1221" t="s">
        <v>4180</v>
      </c>
      <c r="F1221">
        <f>VLOOKUP(D1221,Table1[],5,FALSE)</f>
        <v>25</v>
      </c>
    </row>
    <row r="1222" spans="1:6">
      <c r="A1222">
        <v>2014</v>
      </c>
      <c r="B1222" t="s">
        <v>3871</v>
      </c>
      <c r="C1222" t="s">
        <v>5609</v>
      </c>
      <c r="D1222" s="10" t="s">
        <v>7342</v>
      </c>
      <c r="E1222" t="s">
        <v>6356</v>
      </c>
      <c r="F1222">
        <f>VLOOKUP(D1222,Table1[],5,FALSE)</f>
        <v>58</v>
      </c>
    </row>
    <row r="1223" spans="1:6">
      <c r="A1223">
        <v>1976</v>
      </c>
      <c r="B1223" t="s">
        <v>4722</v>
      </c>
      <c r="C1223" t="s">
        <v>4737</v>
      </c>
      <c r="D1223" s="11" t="s">
        <v>7343</v>
      </c>
      <c r="E1223" t="s">
        <v>4384</v>
      </c>
      <c r="F1223">
        <f>VLOOKUP(D1223,Table1[],5,FALSE)</f>
        <v>33</v>
      </c>
    </row>
    <row r="1224" spans="1:6">
      <c r="A1224">
        <v>1963</v>
      </c>
      <c r="B1224" t="s">
        <v>3871</v>
      </c>
      <c r="C1224" t="s">
        <v>4272</v>
      </c>
      <c r="D1224" s="10" t="s">
        <v>7344</v>
      </c>
      <c r="E1224" t="s">
        <v>4273</v>
      </c>
      <c r="F1224">
        <f>VLOOKUP(D1224,Table1[],5,FALSE)</f>
        <v>53</v>
      </c>
    </row>
    <row r="1225" spans="1:6">
      <c r="A1225">
        <v>1967</v>
      </c>
      <c r="B1225" t="s">
        <v>3855</v>
      </c>
      <c r="C1225" t="s">
        <v>4419</v>
      </c>
      <c r="D1225" s="11" t="s">
        <v>7345</v>
      </c>
      <c r="E1225" t="s">
        <v>4191</v>
      </c>
      <c r="F1225">
        <f>VLOOKUP(D1225,Table1[],5,FALSE)</f>
        <v>45</v>
      </c>
    </row>
    <row r="1226" spans="1:6">
      <c r="A1226">
        <v>1962</v>
      </c>
      <c r="B1226" t="s">
        <v>3871</v>
      </c>
      <c r="C1226" t="s">
        <v>4236</v>
      </c>
      <c r="D1226" s="10" t="s">
        <v>7346</v>
      </c>
      <c r="E1226" t="s">
        <v>4237</v>
      </c>
      <c r="F1226">
        <f>VLOOKUP(D1226,Table1[],5,FALSE)</f>
        <v>6</v>
      </c>
    </row>
    <row r="1227" spans="1:6">
      <c r="A1227">
        <v>1982</v>
      </c>
      <c r="B1227" t="s">
        <v>3890</v>
      </c>
      <c r="C1227" t="s">
        <v>5092</v>
      </c>
      <c r="D1227" s="11" t="s">
        <v>7347</v>
      </c>
      <c r="E1227" t="s">
        <v>5093</v>
      </c>
      <c r="F1227">
        <f>VLOOKUP(D1227,Table1[],5,FALSE)</f>
        <v>45</v>
      </c>
    </row>
    <row r="1228" spans="1:6">
      <c r="A1228">
        <v>1969</v>
      </c>
      <c r="B1228" t="s">
        <v>3898</v>
      </c>
      <c r="C1228" t="s">
        <v>4533</v>
      </c>
      <c r="D1228" s="10" t="s">
        <v>7348</v>
      </c>
      <c r="E1228" t="s">
        <v>4534</v>
      </c>
      <c r="F1228">
        <f>VLOOKUP(D1228,Table1[],5,FALSE)</f>
        <v>29</v>
      </c>
    </row>
    <row r="1229" spans="1:6">
      <c r="A1229">
        <v>2004</v>
      </c>
      <c r="B1229" t="s">
        <v>3890</v>
      </c>
      <c r="C1229" t="s">
        <v>5738</v>
      </c>
      <c r="D1229" s="11" t="s">
        <v>7349</v>
      </c>
      <c r="E1229" t="s">
        <v>5739</v>
      </c>
      <c r="F1229">
        <f>VLOOKUP(D1229,Table1[],5,FALSE)</f>
        <v>32</v>
      </c>
    </row>
    <row r="1230" spans="1:6">
      <c r="A1230">
        <v>1968</v>
      </c>
      <c r="B1230" t="s">
        <v>3890</v>
      </c>
      <c r="C1230" t="s">
        <v>4482</v>
      </c>
      <c r="D1230" s="10" t="s">
        <v>7350</v>
      </c>
      <c r="E1230" t="s">
        <v>4483</v>
      </c>
      <c r="F1230">
        <f>VLOOKUP(D1230,Table1[],5,FALSE)</f>
        <v>24</v>
      </c>
    </row>
    <row r="1231" spans="1:6">
      <c r="A1231">
        <v>1988</v>
      </c>
      <c r="B1231" t="s">
        <v>3892</v>
      </c>
      <c r="C1231" t="s">
        <v>4926</v>
      </c>
      <c r="D1231" s="11" t="s">
        <v>7351</v>
      </c>
      <c r="E1231" t="s">
        <v>5304</v>
      </c>
      <c r="F1231">
        <f>VLOOKUP(D1231,Table1[],5,FALSE)</f>
        <v>60</v>
      </c>
    </row>
    <row r="1232" spans="1:6">
      <c r="A1232">
        <v>2013</v>
      </c>
      <c r="B1232" t="s">
        <v>3871</v>
      </c>
      <c r="C1232" t="s">
        <v>6319</v>
      </c>
      <c r="D1232" s="10" t="s">
        <v>7352</v>
      </c>
      <c r="E1232" t="s">
        <v>5631</v>
      </c>
      <c r="F1232">
        <f>VLOOKUP(D1232,Table1[],5,FALSE)</f>
        <v>27</v>
      </c>
    </row>
    <row r="1233" spans="1:6">
      <c r="A1233">
        <v>1962</v>
      </c>
      <c r="B1233" t="s">
        <v>3884</v>
      </c>
      <c r="C1233" t="s">
        <v>4190</v>
      </c>
      <c r="D1233" s="11" t="s">
        <v>7353</v>
      </c>
      <c r="E1233" t="s">
        <v>4191</v>
      </c>
      <c r="F1233">
        <f>VLOOKUP(D1233,Table1[],5,FALSE)</f>
        <v>39</v>
      </c>
    </row>
    <row r="1234" spans="1:6">
      <c r="A1234">
        <v>2016</v>
      </c>
      <c r="B1234" t="s">
        <v>3892</v>
      </c>
      <c r="C1234" t="s">
        <v>6042</v>
      </c>
      <c r="D1234" s="10" t="s">
        <v>7354</v>
      </c>
      <c r="E1234" t="s">
        <v>6043</v>
      </c>
      <c r="F1234">
        <f>VLOOKUP(D1234,Table1[],5,FALSE)</f>
        <v>32</v>
      </c>
    </row>
    <row r="1235" spans="1:6">
      <c r="A1235">
        <v>1978</v>
      </c>
      <c r="B1235" t="s">
        <v>3861</v>
      </c>
      <c r="C1235" t="s">
        <v>4945</v>
      </c>
      <c r="D1235" s="11" t="s">
        <v>7355</v>
      </c>
      <c r="E1235" t="s">
        <v>4946</v>
      </c>
      <c r="F1235">
        <f>VLOOKUP(D1235,Table1[],5,FALSE)</f>
        <v>2</v>
      </c>
    </row>
    <row r="1236" spans="1:6">
      <c r="A1236">
        <v>2023</v>
      </c>
      <c r="B1236" t="s">
        <v>4159</v>
      </c>
      <c r="C1236" t="s">
        <v>5642</v>
      </c>
      <c r="D1236" s="10" t="s">
        <v>7356</v>
      </c>
      <c r="E1236" t="s">
        <v>6284</v>
      </c>
      <c r="F1236">
        <f>VLOOKUP(D1236,Table1[],5,FALSE)</f>
        <v>44</v>
      </c>
    </row>
    <row r="1237" spans="1:6">
      <c r="A1237">
        <v>2021</v>
      </c>
      <c r="B1237" t="s">
        <v>3896</v>
      </c>
      <c r="C1237" t="s">
        <v>4756</v>
      </c>
      <c r="D1237" s="11" t="s">
        <v>7357</v>
      </c>
      <c r="E1237" t="s">
        <v>6208</v>
      </c>
      <c r="F1237">
        <f>VLOOKUP(D1237,Table1[],5,FALSE)</f>
        <v>7</v>
      </c>
    </row>
    <row r="1238" spans="1:6">
      <c r="A1238">
        <v>2021</v>
      </c>
      <c r="B1238" t="s">
        <v>5170</v>
      </c>
      <c r="C1238" t="s">
        <v>5690</v>
      </c>
      <c r="D1238" s="10" t="s">
        <v>7358</v>
      </c>
      <c r="E1238" t="s">
        <v>6225</v>
      </c>
      <c r="F1238">
        <f>VLOOKUP(D1238,Table1[],5,FALSE)</f>
        <v>42</v>
      </c>
    </row>
    <row r="1239" spans="1:6">
      <c r="A1239">
        <v>1998</v>
      </c>
      <c r="B1239" t="s">
        <v>4881</v>
      </c>
      <c r="C1239" t="s">
        <v>5350</v>
      </c>
      <c r="D1239" s="11" t="s">
        <v>7359</v>
      </c>
      <c r="E1239" t="s">
        <v>5627</v>
      </c>
      <c r="F1239">
        <f>VLOOKUP(D1239,Table1[],5,FALSE)</f>
        <v>53</v>
      </c>
    </row>
    <row r="1240" spans="1:6">
      <c r="A1240">
        <v>1966</v>
      </c>
      <c r="B1240" t="s">
        <v>3871</v>
      </c>
      <c r="C1240" t="s">
        <v>4411</v>
      </c>
      <c r="D1240" s="10" t="s">
        <v>7360</v>
      </c>
      <c r="E1240" t="s">
        <v>4345</v>
      </c>
      <c r="F1240">
        <f>VLOOKUP(D1240,Table1[],5,FALSE)</f>
        <v>56</v>
      </c>
    </row>
    <row r="1241" spans="1:6">
      <c r="A1241">
        <v>1964</v>
      </c>
      <c r="B1241" t="s">
        <v>3855</v>
      </c>
      <c r="C1241" t="s">
        <v>4292</v>
      </c>
      <c r="D1241" s="11" t="s">
        <v>7361</v>
      </c>
      <c r="E1241" t="s">
        <v>4293</v>
      </c>
      <c r="F1241">
        <f>VLOOKUP(D1241,Table1[],5,FALSE)</f>
        <v>28</v>
      </c>
    </row>
    <row r="1242" spans="1:6">
      <c r="A1242">
        <v>1967</v>
      </c>
      <c r="B1242" t="s">
        <v>3871</v>
      </c>
      <c r="C1242" t="s">
        <v>4465</v>
      </c>
      <c r="D1242" s="10" t="s">
        <v>7362</v>
      </c>
      <c r="E1242" t="s">
        <v>4466</v>
      </c>
      <c r="F1242">
        <f>VLOOKUP(D1242,Table1[],5,FALSE)</f>
        <v>56</v>
      </c>
    </row>
    <row r="1243" spans="1:6">
      <c r="A1243">
        <v>1960</v>
      </c>
      <c r="B1243" t="s">
        <v>3858</v>
      </c>
      <c r="C1243" t="s">
        <v>4105</v>
      </c>
      <c r="D1243" s="11" t="s">
        <v>7363</v>
      </c>
      <c r="E1243" t="s">
        <v>4010</v>
      </c>
      <c r="F1243">
        <f>VLOOKUP(D1243,Table1[],5,FALSE)</f>
        <v>19</v>
      </c>
    </row>
    <row r="1244" spans="1:6">
      <c r="A1244">
        <v>1997</v>
      </c>
      <c r="B1244" t="s">
        <v>3871</v>
      </c>
      <c r="C1244" t="s">
        <v>5601</v>
      </c>
      <c r="D1244" s="10" t="s">
        <v>7364</v>
      </c>
      <c r="E1244" t="s">
        <v>5602</v>
      </c>
      <c r="F1244">
        <f>VLOOKUP(D1244,Table1[],5,FALSE)</f>
        <v>44</v>
      </c>
    </row>
    <row r="1245" spans="1:6">
      <c r="A1245">
        <v>1975</v>
      </c>
      <c r="B1245" t="s">
        <v>3871</v>
      </c>
      <c r="C1245" t="s">
        <v>4841</v>
      </c>
      <c r="D1245" s="11" t="s">
        <v>7365</v>
      </c>
      <c r="E1245" t="s">
        <v>4842</v>
      </c>
      <c r="F1245">
        <f>VLOOKUP(D1245,Table1[],5,FALSE)</f>
        <v>17</v>
      </c>
    </row>
    <row r="1246" spans="1:6">
      <c r="A1246">
        <v>1979</v>
      </c>
      <c r="B1246" t="s">
        <v>3858</v>
      </c>
      <c r="C1246" t="s">
        <v>4953</v>
      </c>
      <c r="D1246" s="10" t="s">
        <v>7366</v>
      </c>
      <c r="E1246" t="s">
        <v>4954</v>
      </c>
      <c r="F1246" t="e">
        <f>VLOOKUP(D1246,Table1[],5,FALSE)</f>
        <v>#N/A</v>
      </c>
    </row>
    <row r="1247" spans="1:6">
      <c r="A1247">
        <v>2003</v>
      </c>
      <c r="B1247" t="s">
        <v>4722</v>
      </c>
      <c r="C1247" t="s">
        <v>5720</v>
      </c>
      <c r="D1247" s="11" t="s">
        <v>1386</v>
      </c>
      <c r="E1247" t="s">
        <v>5721</v>
      </c>
      <c r="F1247">
        <f>VLOOKUP(D1247,Table1[],5,FALSE)</f>
        <v>62</v>
      </c>
    </row>
    <row r="1248" spans="1:6">
      <c r="A1248">
        <v>1992</v>
      </c>
      <c r="B1248" t="s">
        <v>4722</v>
      </c>
      <c r="C1248" t="s">
        <v>5246</v>
      </c>
      <c r="D1248" s="10" t="s">
        <v>7367</v>
      </c>
      <c r="E1248" t="s">
        <v>5425</v>
      </c>
      <c r="F1248">
        <f>VLOOKUP(D1248,Table1[],5,FALSE)</f>
        <v>6</v>
      </c>
    </row>
    <row r="1249" spans="1:6">
      <c r="A1249">
        <v>1987</v>
      </c>
      <c r="B1249" t="s">
        <v>3894</v>
      </c>
      <c r="C1249" t="s">
        <v>5064</v>
      </c>
      <c r="D1249" s="11" t="s">
        <v>7368</v>
      </c>
      <c r="E1249" t="s">
        <v>5282</v>
      </c>
      <c r="F1249">
        <f>VLOOKUP(D1249,Table1[],5,FALSE)</f>
        <v>36</v>
      </c>
    </row>
    <row r="1250" spans="1:6">
      <c r="A1250">
        <v>1997</v>
      </c>
      <c r="B1250" t="s">
        <v>4722</v>
      </c>
      <c r="C1250" t="s">
        <v>5580</v>
      </c>
      <c r="D1250" s="10" t="s">
        <v>2005</v>
      </c>
      <c r="E1250" t="s">
        <v>5581</v>
      </c>
      <c r="F1250">
        <f>VLOOKUP(D1250,Table1[],5,FALSE)</f>
        <v>4</v>
      </c>
    </row>
    <row r="1251" spans="1:6">
      <c r="A1251">
        <v>1974</v>
      </c>
      <c r="B1251" t="s">
        <v>3855</v>
      </c>
      <c r="C1251" t="s">
        <v>4672</v>
      </c>
      <c r="D1251" s="11" t="s">
        <v>7369</v>
      </c>
      <c r="E1251" t="s">
        <v>4755</v>
      </c>
      <c r="F1251" t="e">
        <f>VLOOKUP(D1251,Table1[],5,FALSE)</f>
        <v>#N/A</v>
      </c>
    </row>
    <row r="1252" spans="1:6">
      <c r="A1252">
        <v>2001</v>
      </c>
      <c r="B1252" t="s">
        <v>3858</v>
      </c>
      <c r="C1252" t="s">
        <v>4920</v>
      </c>
      <c r="D1252" s="10" t="s">
        <v>7370</v>
      </c>
      <c r="E1252" t="s">
        <v>5653</v>
      </c>
      <c r="F1252">
        <f>VLOOKUP(D1252,Table1[],5,FALSE)</f>
        <v>36</v>
      </c>
    </row>
    <row r="1253" spans="1:6">
      <c r="A1253">
        <v>1966</v>
      </c>
      <c r="B1253" t="s">
        <v>3871</v>
      </c>
      <c r="C1253" t="s">
        <v>4412</v>
      </c>
      <c r="D1253" s="11" t="s">
        <v>7371</v>
      </c>
      <c r="E1253" t="s">
        <v>4413</v>
      </c>
      <c r="F1253">
        <f>VLOOKUP(D1253,Table1[],5,FALSE)</f>
        <v>24</v>
      </c>
    </row>
    <row r="1254" spans="1:6">
      <c r="A1254">
        <v>1989</v>
      </c>
      <c r="B1254" t="s">
        <v>4391</v>
      </c>
      <c r="C1254" t="s">
        <v>5345</v>
      </c>
      <c r="D1254" s="10" t="s">
        <v>7372</v>
      </c>
      <c r="E1254" t="s">
        <v>5346</v>
      </c>
      <c r="F1254">
        <f>VLOOKUP(D1254,Table1[],5,FALSE)</f>
        <v>1</v>
      </c>
    </row>
    <row r="1255" spans="1:6">
      <c r="A1255">
        <v>1981</v>
      </c>
      <c r="B1255" t="s">
        <v>3861</v>
      </c>
      <c r="C1255" t="s">
        <v>5070</v>
      </c>
      <c r="D1255" s="11" t="s">
        <v>2082</v>
      </c>
      <c r="E1255" t="s">
        <v>4661</v>
      </c>
      <c r="F1255">
        <f>VLOOKUP(D1255,Table1[],5,FALSE)</f>
        <v>74</v>
      </c>
    </row>
    <row r="1256" spans="1:6">
      <c r="A1256">
        <v>1974</v>
      </c>
      <c r="B1256" t="s">
        <v>3871</v>
      </c>
      <c r="C1256" t="s">
        <v>4795</v>
      </c>
      <c r="D1256" s="10" t="s">
        <v>7373</v>
      </c>
      <c r="E1256" t="s">
        <v>4796</v>
      </c>
      <c r="F1256">
        <f>VLOOKUP(D1256,Table1[],5,FALSE)</f>
        <v>22</v>
      </c>
    </row>
    <row r="1257" spans="1:6">
      <c r="A1257">
        <v>1993</v>
      </c>
      <c r="B1257" t="s">
        <v>4391</v>
      </c>
      <c r="C1257" t="s">
        <v>5317</v>
      </c>
      <c r="D1257" s="11" t="s">
        <v>7374</v>
      </c>
      <c r="E1257" t="s">
        <v>5354</v>
      </c>
      <c r="F1257">
        <f>VLOOKUP(D1257,Table1[],5,FALSE)</f>
        <v>36</v>
      </c>
    </row>
    <row r="1258" spans="1:6">
      <c r="A1258">
        <v>2000</v>
      </c>
      <c r="B1258" t="s">
        <v>4722</v>
      </c>
      <c r="C1258" t="s">
        <v>5388</v>
      </c>
      <c r="D1258" s="10" t="s">
        <v>2757</v>
      </c>
      <c r="E1258" t="s">
        <v>5663</v>
      </c>
      <c r="F1258">
        <f>VLOOKUP(D1258,Table1[],5,FALSE)</f>
        <v>80</v>
      </c>
    </row>
    <row r="1259" spans="1:6">
      <c r="A1259">
        <v>1984</v>
      </c>
      <c r="B1259" t="s">
        <v>4884</v>
      </c>
      <c r="C1259" t="s">
        <v>5216</v>
      </c>
      <c r="D1259" s="11" t="s">
        <v>3288</v>
      </c>
      <c r="E1259" t="s">
        <v>5217</v>
      </c>
      <c r="F1259">
        <f>VLOOKUP(D1259,Table1[],5,FALSE)</f>
        <v>32</v>
      </c>
    </row>
    <row r="1260" spans="1:6">
      <c r="A1260">
        <v>1975</v>
      </c>
      <c r="B1260" t="s">
        <v>3852</v>
      </c>
      <c r="C1260" t="s">
        <v>4801</v>
      </c>
      <c r="D1260" s="10" t="s">
        <v>1389</v>
      </c>
      <c r="E1260" t="s">
        <v>4802</v>
      </c>
      <c r="F1260">
        <f>VLOOKUP(D1260,Table1[],5,FALSE)</f>
        <v>22</v>
      </c>
    </row>
    <row r="1261" spans="1:6">
      <c r="A1261">
        <v>2005</v>
      </c>
      <c r="B1261" t="s">
        <v>3892</v>
      </c>
      <c r="C1261" t="s">
        <v>5777</v>
      </c>
      <c r="D1261" s="11" t="s">
        <v>7375</v>
      </c>
      <c r="E1261" t="s">
        <v>5778</v>
      </c>
      <c r="F1261">
        <f>VLOOKUP(D1261,Table1[],5,FALSE)</f>
        <v>38</v>
      </c>
    </row>
    <row r="1262" spans="1:6">
      <c r="A1262">
        <v>2017</v>
      </c>
      <c r="B1262" t="s">
        <v>4725</v>
      </c>
      <c r="C1262" t="s">
        <v>6042</v>
      </c>
      <c r="D1262" s="10" t="s">
        <v>632</v>
      </c>
      <c r="E1262" t="s">
        <v>6078</v>
      </c>
      <c r="F1262">
        <f>VLOOKUP(D1262,Table1[],5,FALSE)</f>
        <v>46</v>
      </c>
    </row>
    <row r="1263" spans="1:6">
      <c r="A1263">
        <v>1957</v>
      </c>
      <c r="B1263" t="s">
        <v>3871</v>
      </c>
      <c r="C1263" t="s">
        <v>4058</v>
      </c>
      <c r="D1263" s="11" t="s">
        <v>3158</v>
      </c>
      <c r="E1263" t="s">
        <v>4059</v>
      </c>
      <c r="F1263">
        <f>VLOOKUP(D1263,Table1[],5,FALSE)</f>
        <v>73</v>
      </c>
    </row>
    <row r="1264" spans="1:6">
      <c r="A1264">
        <v>1986</v>
      </c>
      <c r="B1264" t="s">
        <v>3896</v>
      </c>
      <c r="C1264" t="s">
        <v>5259</v>
      </c>
      <c r="D1264" s="10" t="s">
        <v>7376</v>
      </c>
      <c r="E1264" t="s">
        <v>5260</v>
      </c>
      <c r="F1264">
        <f>VLOOKUP(D1264,Table1[],5,FALSE)</f>
        <v>2</v>
      </c>
    </row>
    <row r="1265" spans="1:6">
      <c r="A1265">
        <v>1970</v>
      </c>
      <c r="B1265" t="s">
        <v>4394</v>
      </c>
      <c r="C1265" t="s">
        <v>4586</v>
      </c>
      <c r="D1265" s="11" t="s">
        <v>7377</v>
      </c>
      <c r="E1265" t="s">
        <v>4587</v>
      </c>
      <c r="F1265">
        <f>VLOOKUP(D1265,Table1[],5,FALSE)</f>
        <v>19</v>
      </c>
    </row>
    <row r="1266" spans="1:6">
      <c r="A1266">
        <v>1984</v>
      </c>
      <c r="B1266" t="s">
        <v>3894</v>
      </c>
      <c r="C1266" t="s">
        <v>4750</v>
      </c>
      <c r="D1266" s="10" t="s">
        <v>7378</v>
      </c>
      <c r="E1266" t="s">
        <v>5203</v>
      </c>
      <c r="F1266">
        <f>VLOOKUP(D1266,Table1[],5,FALSE)</f>
        <v>25</v>
      </c>
    </row>
    <row r="1267" spans="1:6">
      <c r="A1267">
        <v>2000</v>
      </c>
      <c r="B1267" t="s">
        <v>3887</v>
      </c>
      <c r="C1267" t="s">
        <v>5650</v>
      </c>
      <c r="D1267" s="11" t="s">
        <v>7379</v>
      </c>
      <c r="E1267" t="s">
        <v>5651</v>
      </c>
      <c r="F1267">
        <f>VLOOKUP(D1267,Table1[],5,FALSE)</f>
        <v>0</v>
      </c>
    </row>
    <row r="1268" spans="1:6">
      <c r="A1268">
        <v>2012</v>
      </c>
      <c r="B1268" t="s">
        <v>3884</v>
      </c>
      <c r="C1268" t="s">
        <v>5965</v>
      </c>
      <c r="D1268" s="10" t="s">
        <v>1233</v>
      </c>
      <c r="E1268" t="s">
        <v>5781</v>
      </c>
      <c r="F1268">
        <f>VLOOKUP(D1268,Table1[],5,FALSE)</f>
        <v>26</v>
      </c>
    </row>
    <row r="1269" spans="1:6">
      <c r="A1269">
        <v>1974</v>
      </c>
      <c r="B1269" t="s">
        <v>3871</v>
      </c>
      <c r="C1269" t="s">
        <v>4797</v>
      </c>
      <c r="D1269" s="11" t="s">
        <v>3637</v>
      </c>
      <c r="E1269" t="s">
        <v>4798</v>
      </c>
      <c r="F1269">
        <f>VLOOKUP(D1269,Table1[],5,FALSE)</f>
        <v>65</v>
      </c>
    </row>
    <row r="1270" spans="1:6">
      <c r="A1270">
        <v>2010</v>
      </c>
      <c r="B1270" t="s">
        <v>3887</v>
      </c>
      <c r="C1270" t="s">
        <v>5931</v>
      </c>
      <c r="D1270" s="10" t="s">
        <v>2300</v>
      </c>
      <c r="E1270" t="s">
        <v>5932</v>
      </c>
      <c r="F1270">
        <f>VLOOKUP(D1270,Table1[],5,FALSE)</f>
        <v>14</v>
      </c>
    </row>
    <row r="1271" spans="1:6">
      <c r="A1271">
        <v>1963</v>
      </c>
      <c r="B1271" t="s">
        <v>3887</v>
      </c>
      <c r="C1271" t="s">
        <v>4249</v>
      </c>
      <c r="D1271" s="11" t="s">
        <v>7380</v>
      </c>
      <c r="E1271" t="s">
        <v>4250</v>
      </c>
      <c r="F1271">
        <f>VLOOKUP(D1271,Table1[],5,FALSE)</f>
        <v>0</v>
      </c>
    </row>
    <row r="1272" spans="1:6">
      <c r="A1272">
        <v>2008</v>
      </c>
      <c r="B1272" t="s">
        <v>3887</v>
      </c>
      <c r="C1272" t="s">
        <v>5890</v>
      </c>
      <c r="D1272" s="10" t="s">
        <v>2037</v>
      </c>
      <c r="E1272" t="s">
        <v>5891</v>
      </c>
      <c r="F1272">
        <f>VLOOKUP(D1272,Table1[],5,FALSE)</f>
        <v>19</v>
      </c>
    </row>
    <row r="1273" spans="1:6">
      <c r="A1273">
        <v>2006</v>
      </c>
      <c r="B1273" t="s">
        <v>3858</v>
      </c>
      <c r="C1273" t="s">
        <v>5854</v>
      </c>
      <c r="D1273" s="11" t="s">
        <v>3579</v>
      </c>
      <c r="E1273" t="s">
        <v>5855</v>
      </c>
      <c r="F1273">
        <f>VLOOKUP(D1273,Table1[],5,FALSE)</f>
        <v>0</v>
      </c>
    </row>
    <row r="1274" spans="1:6">
      <c r="A1274">
        <v>1986</v>
      </c>
      <c r="B1274" t="s">
        <v>4881</v>
      </c>
      <c r="C1274" t="s">
        <v>5218</v>
      </c>
      <c r="D1274" s="10" t="s">
        <v>7381</v>
      </c>
      <c r="E1274" t="s">
        <v>5219</v>
      </c>
      <c r="F1274">
        <f>VLOOKUP(D1274,Table1[],5,FALSE)</f>
        <v>23</v>
      </c>
    </row>
    <row r="1275" spans="1:6">
      <c r="A1275">
        <v>2005</v>
      </c>
      <c r="B1275" t="s">
        <v>3858</v>
      </c>
      <c r="C1275" t="s">
        <v>5809</v>
      </c>
      <c r="D1275" s="11" t="s">
        <v>3178</v>
      </c>
      <c r="E1275" t="s">
        <v>5810</v>
      </c>
      <c r="F1275">
        <f>VLOOKUP(D1275,Table1[],5,FALSE)</f>
        <v>21</v>
      </c>
    </row>
    <row r="1276" spans="1:6">
      <c r="A1276">
        <v>1989</v>
      </c>
      <c r="B1276" t="s">
        <v>5175</v>
      </c>
      <c r="C1276" t="s">
        <v>5295</v>
      </c>
      <c r="D1276" s="10" t="s">
        <v>3596</v>
      </c>
      <c r="E1276" t="s">
        <v>5296</v>
      </c>
      <c r="F1276">
        <f>VLOOKUP(D1276,Table1[],5,FALSE)</f>
        <v>53</v>
      </c>
    </row>
    <row r="1277" spans="1:6">
      <c r="A1277">
        <v>1972</v>
      </c>
      <c r="B1277" t="s">
        <v>3871</v>
      </c>
      <c r="C1277" t="s">
        <v>4695</v>
      </c>
      <c r="D1277" s="11" t="s">
        <v>7382</v>
      </c>
      <c r="E1277" t="s">
        <v>4696</v>
      </c>
      <c r="F1277">
        <f>VLOOKUP(D1277,Table1[],5,FALSE)</f>
        <v>44</v>
      </c>
    </row>
    <row r="1278" spans="1:6">
      <c r="A1278">
        <v>2020</v>
      </c>
      <c r="B1278" t="s">
        <v>3858</v>
      </c>
      <c r="C1278" t="s">
        <v>6157</v>
      </c>
      <c r="D1278" s="10" t="s">
        <v>7383</v>
      </c>
      <c r="E1278" t="s">
        <v>6158</v>
      </c>
      <c r="F1278" t="e">
        <f>VLOOKUP(D1278,Table1[],5,FALSE)</f>
        <v>#N/A</v>
      </c>
    </row>
    <row r="1279" spans="1:6">
      <c r="A1279">
        <v>1990</v>
      </c>
      <c r="B1279" t="s">
        <v>4159</v>
      </c>
      <c r="C1279" t="s">
        <v>5372</v>
      </c>
      <c r="D1279" s="11" t="s">
        <v>1849</v>
      </c>
      <c r="E1279" t="s">
        <v>5373</v>
      </c>
      <c r="F1279">
        <f>VLOOKUP(D1279,Table1[],5,FALSE)</f>
        <v>35</v>
      </c>
    </row>
    <row r="1280" spans="1:6">
      <c r="A1280">
        <v>1980</v>
      </c>
      <c r="B1280" t="s">
        <v>3871</v>
      </c>
      <c r="C1280" t="s">
        <v>5035</v>
      </c>
      <c r="D1280" s="10" t="s">
        <v>7384</v>
      </c>
      <c r="E1280" t="s">
        <v>5036</v>
      </c>
      <c r="F1280">
        <f>VLOOKUP(D1280,Table1[],5,FALSE)</f>
        <v>36</v>
      </c>
    </row>
    <row r="1281" spans="1:6">
      <c r="A1281">
        <v>1985</v>
      </c>
      <c r="B1281" t="s">
        <v>4391</v>
      </c>
      <c r="C1281" t="s">
        <v>4787</v>
      </c>
      <c r="D1281" s="11" t="s">
        <v>2601</v>
      </c>
      <c r="E1281" t="s">
        <v>5234</v>
      </c>
      <c r="F1281">
        <f>VLOOKUP(D1281,Table1[],5,FALSE)</f>
        <v>31</v>
      </c>
    </row>
    <row r="1282" spans="1:6">
      <c r="A1282">
        <v>2018</v>
      </c>
      <c r="B1282" t="s">
        <v>5164</v>
      </c>
      <c r="C1282" t="s">
        <v>6113</v>
      </c>
      <c r="D1282" s="10" t="s">
        <v>2167</v>
      </c>
      <c r="E1282" t="s">
        <v>6114</v>
      </c>
      <c r="F1282">
        <f>VLOOKUP(D1282,Table1[],5,FALSE)</f>
        <v>44</v>
      </c>
    </row>
    <row r="1283" spans="1:6">
      <c r="A1283">
        <v>1995</v>
      </c>
      <c r="B1283" t="s">
        <v>3892</v>
      </c>
      <c r="C1283" t="s">
        <v>5508</v>
      </c>
      <c r="D1283" s="11" t="s">
        <v>7385</v>
      </c>
      <c r="E1283" t="s">
        <v>5509</v>
      </c>
      <c r="F1283">
        <f>VLOOKUP(D1283,Table1[],5,FALSE)</f>
        <v>0</v>
      </c>
    </row>
    <row r="1284" spans="1:6">
      <c r="A1284">
        <v>2008</v>
      </c>
      <c r="B1284" t="s">
        <v>4394</v>
      </c>
      <c r="C1284" t="s">
        <v>5898</v>
      </c>
      <c r="D1284" s="10" t="s">
        <v>7386</v>
      </c>
      <c r="E1284" t="s">
        <v>5899</v>
      </c>
      <c r="F1284">
        <f>VLOOKUP(D1284,Table1[],5,FALSE)</f>
        <v>2</v>
      </c>
    </row>
    <row r="1285" spans="1:6">
      <c r="A1285">
        <v>2019</v>
      </c>
      <c r="B1285" t="s">
        <v>3896</v>
      </c>
      <c r="C1285" t="s">
        <v>6127</v>
      </c>
      <c r="D1285" s="11" t="s">
        <v>7387</v>
      </c>
      <c r="E1285" t="s">
        <v>6128</v>
      </c>
      <c r="F1285">
        <f>VLOOKUP(D1285,Table1[],5,FALSE)</f>
        <v>41</v>
      </c>
    </row>
    <row r="1286" spans="1:6">
      <c r="A1286">
        <v>1981</v>
      </c>
      <c r="B1286" t="s">
        <v>3884</v>
      </c>
      <c r="C1286" t="s">
        <v>5048</v>
      </c>
      <c r="D1286" s="10" t="s">
        <v>7388</v>
      </c>
      <c r="E1286" t="s">
        <v>5049</v>
      </c>
      <c r="F1286">
        <f>VLOOKUP(D1286,Table1[],5,FALSE)</f>
        <v>33</v>
      </c>
    </row>
    <row r="1287" spans="1:6">
      <c r="A1287">
        <v>1960</v>
      </c>
      <c r="B1287" t="s">
        <v>3852</v>
      </c>
      <c r="C1287" t="s">
        <v>4101</v>
      </c>
      <c r="D1287" s="11" t="s">
        <v>7389</v>
      </c>
      <c r="E1287" t="s">
        <v>4102</v>
      </c>
      <c r="F1287">
        <f>VLOOKUP(D1287,Table1[],5,FALSE)</f>
        <v>1</v>
      </c>
    </row>
    <row r="1288" spans="1:6">
      <c r="A1288">
        <v>1982</v>
      </c>
      <c r="B1288" t="s">
        <v>3861</v>
      </c>
      <c r="C1288" t="s">
        <v>5111</v>
      </c>
      <c r="D1288" s="10" t="s">
        <v>7390</v>
      </c>
      <c r="E1288" t="s">
        <v>5112</v>
      </c>
      <c r="F1288">
        <f>VLOOKUP(D1288,Table1[],5,FALSE)</f>
        <v>36</v>
      </c>
    </row>
    <row r="1289" spans="1:6">
      <c r="A1289">
        <v>1970</v>
      </c>
      <c r="B1289" t="s">
        <v>3890</v>
      </c>
      <c r="C1289" t="s">
        <v>4571</v>
      </c>
      <c r="D1289" s="11" t="s">
        <v>7391</v>
      </c>
      <c r="E1289" t="s">
        <v>4572</v>
      </c>
      <c r="F1289">
        <f>VLOOKUP(D1289,Table1[],5,FALSE)</f>
        <v>26</v>
      </c>
    </row>
    <row r="1290" spans="1:6">
      <c r="A1290">
        <v>1996</v>
      </c>
      <c r="B1290" t="s">
        <v>5164</v>
      </c>
      <c r="C1290" t="s">
        <v>4785</v>
      </c>
      <c r="D1290" s="10" t="s">
        <v>7392</v>
      </c>
      <c r="E1290" t="s">
        <v>5112</v>
      </c>
      <c r="F1290">
        <f>VLOOKUP(D1290,Table1[],5,FALSE)</f>
        <v>42</v>
      </c>
    </row>
    <row r="1291" spans="1:6">
      <c r="A1291">
        <v>1987</v>
      </c>
      <c r="B1291" t="s">
        <v>5173</v>
      </c>
      <c r="C1291" t="s">
        <v>5189</v>
      </c>
      <c r="D1291" s="11" t="s">
        <v>2852</v>
      </c>
      <c r="E1291" t="s">
        <v>5190</v>
      </c>
      <c r="F1291">
        <f>VLOOKUP(D1291,Table1[],5,FALSE)</f>
        <v>56</v>
      </c>
    </row>
    <row r="1292" spans="1:6">
      <c r="A1292">
        <v>1954</v>
      </c>
      <c r="B1292" t="s">
        <v>3871</v>
      </c>
      <c r="C1292" t="s">
        <v>3970</v>
      </c>
      <c r="D1292" s="10" t="s">
        <v>7393</v>
      </c>
      <c r="E1292" t="s">
        <v>3971</v>
      </c>
      <c r="F1292">
        <f>VLOOKUP(D1292,Table1[],5,FALSE)</f>
        <v>25</v>
      </c>
    </row>
    <row r="1293" spans="1:6">
      <c r="A1293">
        <v>1971</v>
      </c>
      <c r="B1293" t="s">
        <v>3896</v>
      </c>
      <c r="C1293" t="s">
        <v>4622</v>
      </c>
      <c r="D1293" s="11" t="s">
        <v>1482</v>
      </c>
      <c r="E1293" t="s">
        <v>4572</v>
      </c>
      <c r="F1293">
        <f>VLOOKUP(D1293,Table1[],5,FALSE)</f>
        <v>20</v>
      </c>
    </row>
    <row r="1294" spans="1:6">
      <c r="A1294">
        <v>2019</v>
      </c>
      <c r="B1294" t="s">
        <v>4159</v>
      </c>
      <c r="C1294" t="s">
        <v>6133</v>
      </c>
      <c r="D1294" s="10" t="s">
        <v>3716</v>
      </c>
      <c r="E1294" t="s">
        <v>6134</v>
      </c>
      <c r="F1294">
        <f>VLOOKUP(D1294,Table1[],5,FALSE)</f>
        <v>52</v>
      </c>
    </row>
    <row r="1295" spans="1:6">
      <c r="A1295">
        <v>2020</v>
      </c>
      <c r="B1295" t="s">
        <v>4391</v>
      </c>
      <c r="C1295" t="s">
        <v>6173</v>
      </c>
      <c r="D1295" s="11" t="s">
        <v>1168</v>
      </c>
      <c r="E1295" t="s">
        <v>6174</v>
      </c>
      <c r="F1295">
        <f>VLOOKUP(D1295,Table1[],5,FALSE)</f>
        <v>0</v>
      </c>
    </row>
    <row r="1296" spans="1:6">
      <c r="A1296">
        <v>1992</v>
      </c>
      <c r="B1296" t="s">
        <v>3871</v>
      </c>
      <c r="C1296" t="s">
        <v>5435</v>
      </c>
      <c r="D1296" s="10" t="s">
        <v>7394</v>
      </c>
      <c r="E1296" t="s">
        <v>5436</v>
      </c>
      <c r="F1296">
        <f>VLOOKUP(D1296,Table1[],5,FALSE)</f>
        <v>39</v>
      </c>
    </row>
    <row r="1297" spans="1:6">
      <c r="A1297">
        <v>1964</v>
      </c>
      <c r="B1297" t="s">
        <v>3855</v>
      </c>
      <c r="C1297" t="s">
        <v>4294</v>
      </c>
      <c r="D1297" s="11" t="s">
        <v>7395</v>
      </c>
      <c r="E1297" t="s">
        <v>4070</v>
      </c>
      <c r="F1297">
        <f>VLOOKUP(D1297,Table1[],5,FALSE)</f>
        <v>74</v>
      </c>
    </row>
    <row r="1298" spans="1:6">
      <c r="A1298">
        <v>2013</v>
      </c>
      <c r="B1298" t="s">
        <v>3887</v>
      </c>
      <c r="C1298" t="s">
        <v>6170</v>
      </c>
      <c r="D1298" s="10" t="s">
        <v>7396</v>
      </c>
      <c r="E1298" t="s">
        <v>6316</v>
      </c>
      <c r="F1298" t="e">
        <f>VLOOKUP(D1298,Table1[],5,FALSE)</f>
        <v>#N/A</v>
      </c>
    </row>
    <row r="1299" spans="1:6">
      <c r="A1299">
        <v>2023</v>
      </c>
      <c r="B1299" t="s">
        <v>5177</v>
      </c>
      <c r="C1299" t="s">
        <v>4926</v>
      </c>
      <c r="D1299" s="11" t="s">
        <v>7397</v>
      </c>
      <c r="E1299" t="s">
        <v>6305</v>
      </c>
      <c r="F1299">
        <f>VLOOKUP(D1299,Table1[],5,FALSE)</f>
        <v>37</v>
      </c>
    </row>
    <row r="1300" spans="1:6">
      <c r="A1300">
        <v>2002</v>
      </c>
      <c r="B1300" t="s">
        <v>4394</v>
      </c>
      <c r="C1300" t="s">
        <v>5636</v>
      </c>
      <c r="D1300" s="10" t="s">
        <v>7398</v>
      </c>
      <c r="E1300" t="s">
        <v>5637</v>
      </c>
      <c r="F1300">
        <f>VLOOKUP(D1300,Table1[],5,FALSE)</f>
        <v>29</v>
      </c>
    </row>
    <row r="1301" spans="1:6">
      <c r="A1301">
        <v>2001</v>
      </c>
      <c r="B1301" t="s">
        <v>3887</v>
      </c>
      <c r="C1301" t="s">
        <v>5372</v>
      </c>
      <c r="D1301" s="11" t="s">
        <v>2594</v>
      </c>
      <c r="E1301" t="s">
        <v>5668</v>
      </c>
      <c r="F1301">
        <f>VLOOKUP(D1301,Table1[],5,FALSE)</f>
        <v>42</v>
      </c>
    </row>
    <row r="1302" spans="1:6">
      <c r="A1302">
        <v>1976</v>
      </c>
      <c r="B1302" t="s">
        <v>3890</v>
      </c>
      <c r="C1302" t="s">
        <v>4750</v>
      </c>
      <c r="D1302" s="10" t="s">
        <v>7399</v>
      </c>
      <c r="E1302" t="s">
        <v>4517</v>
      </c>
      <c r="F1302">
        <f>VLOOKUP(D1302,Table1[],5,FALSE)</f>
        <v>0</v>
      </c>
    </row>
    <row r="1303" spans="1:6">
      <c r="A1303">
        <v>2021</v>
      </c>
      <c r="B1303" t="s">
        <v>4725</v>
      </c>
      <c r="C1303" t="s">
        <v>6216</v>
      </c>
      <c r="D1303" s="11" t="s">
        <v>1454</v>
      </c>
      <c r="E1303" t="s">
        <v>958</v>
      </c>
      <c r="F1303">
        <f>VLOOKUP(D1303,Table1[],5,FALSE)</f>
        <v>53</v>
      </c>
    </row>
    <row r="1304" spans="1:6">
      <c r="A1304">
        <v>1971</v>
      </c>
      <c r="B1304" t="s">
        <v>3871</v>
      </c>
      <c r="C1304" t="s">
        <v>4646</v>
      </c>
      <c r="D1304" s="10" t="s">
        <v>7400</v>
      </c>
      <c r="E1304" t="s">
        <v>4647</v>
      </c>
      <c r="F1304">
        <f>VLOOKUP(D1304,Table1[],5,FALSE)</f>
        <v>18</v>
      </c>
    </row>
    <row r="1305" spans="1:6">
      <c r="A1305">
        <v>1988</v>
      </c>
      <c r="B1305" t="s">
        <v>4159</v>
      </c>
      <c r="C1305" t="s">
        <v>5308</v>
      </c>
      <c r="D1305" s="11" t="s">
        <v>7401</v>
      </c>
      <c r="E1305" t="s">
        <v>5309</v>
      </c>
      <c r="F1305">
        <f>VLOOKUP(D1305,Table1[],5,FALSE)</f>
        <v>3</v>
      </c>
    </row>
    <row r="1306" spans="1:6">
      <c r="A1306">
        <v>1981</v>
      </c>
      <c r="B1306" t="s">
        <v>3887</v>
      </c>
      <c r="C1306" t="s">
        <v>4667</v>
      </c>
      <c r="D1306" s="10" t="s">
        <v>3327</v>
      </c>
      <c r="E1306" t="s">
        <v>5050</v>
      </c>
      <c r="F1306">
        <f>VLOOKUP(D1306,Table1[],5,FALSE)</f>
        <v>58</v>
      </c>
    </row>
    <row r="1307" spans="1:6">
      <c r="A1307">
        <v>1983</v>
      </c>
      <c r="B1307" t="s">
        <v>3852</v>
      </c>
      <c r="C1307" t="s">
        <v>5138</v>
      </c>
      <c r="D1307" s="11" t="s">
        <v>2270</v>
      </c>
      <c r="E1307" t="s">
        <v>5139</v>
      </c>
      <c r="F1307">
        <f>VLOOKUP(D1307,Table1[],5,FALSE)</f>
        <v>57</v>
      </c>
    </row>
    <row r="1308" spans="1:6">
      <c r="A1308">
        <v>1979</v>
      </c>
      <c r="B1308" t="s">
        <v>3887</v>
      </c>
      <c r="C1308" t="s">
        <v>4956</v>
      </c>
      <c r="D1308" s="10" t="s">
        <v>270</v>
      </c>
      <c r="E1308" t="s">
        <v>4957</v>
      </c>
      <c r="F1308">
        <f>VLOOKUP(D1308,Table1[],5,FALSE)</f>
        <v>27</v>
      </c>
    </row>
    <row r="1309" spans="1:6">
      <c r="A1309">
        <v>2003</v>
      </c>
      <c r="B1309" t="s">
        <v>5164</v>
      </c>
      <c r="C1309" t="s">
        <v>5197</v>
      </c>
      <c r="D1309" s="11" t="s">
        <v>7402</v>
      </c>
      <c r="E1309" t="s">
        <v>5363</v>
      </c>
      <c r="F1309">
        <f>VLOOKUP(D1309,Table1[],5,FALSE)</f>
        <v>45</v>
      </c>
    </row>
    <row r="1310" spans="1:6">
      <c r="A1310">
        <v>1996</v>
      </c>
      <c r="B1310" t="s">
        <v>4725</v>
      </c>
      <c r="C1310" t="s">
        <v>5546</v>
      </c>
      <c r="D1310" s="10" t="s">
        <v>7403</v>
      </c>
      <c r="E1310" t="s">
        <v>5547</v>
      </c>
      <c r="F1310">
        <f>VLOOKUP(D1310,Table1[],5,FALSE)</f>
        <v>16</v>
      </c>
    </row>
    <row r="1311" spans="1:6">
      <c r="A1311">
        <v>1991</v>
      </c>
      <c r="B1311" t="s">
        <v>4394</v>
      </c>
      <c r="C1311" t="s">
        <v>5401</v>
      </c>
      <c r="D1311" s="11" t="s">
        <v>7404</v>
      </c>
      <c r="E1311" t="s">
        <v>5402</v>
      </c>
      <c r="F1311">
        <f>VLOOKUP(D1311,Table1[],5,FALSE)</f>
        <v>0</v>
      </c>
    </row>
    <row r="1312" spans="1:6">
      <c r="A1312">
        <v>1975</v>
      </c>
      <c r="B1312" t="s">
        <v>3871</v>
      </c>
      <c r="C1312" t="s">
        <v>4845</v>
      </c>
      <c r="D1312" s="10" t="s">
        <v>7405</v>
      </c>
      <c r="E1312" t="s">
        <v>4846</v>
      </c>
      <c r="F1312">
        <f>VLOOKUP(D1312,Table1[],5,FALSE)</f>
        <v>34</v>
      </c>
    </row>
    <row r="1313" spans="1:6">
      <c r="A1313">
        <v>1983</v>
      </c>
      <c r="B1313" t="s">
        <v>3871</v>
      </c>
      <c r="C1313" t="s">
        <v>5193</v>
      </c>
      <c r="D1313" s="11" t="s">
        <v>7406</v>
      </c>
      <c r="E1313" t="s">
        <v>5194</v>
      </c>
      <c r="F1313">
        <f>VLOOKUP(D1313,Table1[],5,FALSE)</f>
        <v>35</v>
      </c>
    </row>
    <row r="1314" spans="1:6">
      <c r="A1314">
        <v>2007</v>
      </c>
      <c r="B1314" t="s">
        <v>3858</v>
      </c>
      <c r="C1314" t="s">
        <v>5868</v>
      </c>
      <c r="D1314" s="10" t="s">
        <v>7407</v>
      </c>
      <c r="E1314" t="s">
        <v>5112</v>
      </c>
      <c r="F1314" t="e">
        <f>VLOOKUP(D1314,Table1[],5,FALSE)</f>
        <v>#N/A</v>
      </c>
    </row>
    <row r="1315" spans="1:6">
      <c r="A1315">
        <v>2013</v>
      </c>
      <c r="B1315" t="s">
        <v>3896</v>
      </c>
      <c r="C1315" t="s">
        <v>6014</v>
      </c>
      <c r="D1315" s="11" t="s">
        <v>7408</v>
      </c>
      <c r="E1315" t="s">
        <v>6318</v>
      </c>
      <c r="F1315">
        <f>VLOOKUP(D1315,Table1[],5,FALSE)</f>
        <v>17</v>
      </c>
    </row>
    <row r="1316" spans="1:6">
      <c r="A1316">
        <v>1989</v>
      </c>
      <c r="B1316" t="s">
        <v>5170</v>
      </c>
      <c r="C1316" t="s">
        <v>5257</v>
      </c>
      <c r="D1316" s="10" t="s">
        <v>7409</v>
      </c>
      <c r="E1316" t="s">
        <v>5356</v>
      </c>
      <c r="F1316">
        <f>VLOOKUP(D1316,Table1[],5,FALSE)</f>
        <v>42</v>
      </c>
    </row>
    <row r="1317" spans="1:6">
      <c r="A1317">
        <v>1957</v>
      </c>
      <c r="B1317" t="s">
        <v>3858</v>
      </c>
      <c r="C1317" t="s">
        <v>4035</v>
      </c>
      <c r="D1317" s="11" t="s">
        <v>7410</v>
      </c>
      <c r="E1317" t="s">
        <v>4036</v>
      </c>
      <c r="F1317">
        <f>VLOOKUP(D1317,Table1[],5,FALSE)</f>
        <v>45</v>
      </c>
    </row>
    <row r="1318" spans="1:6">
      <c r="A1318">
        <v>1996</v>
      </c>
      <c r="B1318" t="s">
        <v>3890</v>
      </c>
      <c r="C1318" t="s">
        <v>5534</v>
      </c>
      <c r="D1318" s="10" t="s">
        <v>7411</v>
      </c>
      <c r="E1318" t="s">
        <v>5535</v>
      </c>
      <c r="F1318">
        <f>VLOOKUP(D1318,Table1[],5,FALSE)</f>
        <v>5</v>
      </c>
    </row>
    <row r="1319" spans="1:6">
      <c r="A1319">
        <v>1974</v>
      </c>
      <c r="B1319" t="s">
        <v>3861</v>
      </c>
      <c r="C1319" t="s">
        <v>4763</v>
      </c>
      <c r="D1319" s="11" t="s">
        <v>7412</v>
      </c>
      <c r="E1319" t="s">
        <v>4764</v>
      </c>
      <c r="F1319" t="e">
        <f>VLOOKUP(D1319,Table1[],5,FALSE)</f>
        <v>#N/A</v>
      </c>
    </row>
    <row r="1320" spans="1:6">
      <c r="A1320">
        <v>1991</v>
      </c>
      <c r="B1320" t="s">
        <v>4725</v>
      </c>
      <c r="C1320" t="s">
        <v>5375</v>
      </c>
      <c r="D1320" s="10" t="s">
        <v>7413</v>
      </c>
      <c r="E1320" t="s">
        <v>5404</v>
      </c>
      <c r="F1320">
        <f>VLOOKUP(D1320,Table1[],5,FALSE)</f>
        <v>50</v>
      </c>
    </row>
    <row r="1321" spans="1:6">
      <c r="A1321">
        <v>1989</v>
      </c>
      <c r="B1321" t="s">
        <v>4881</v>
      </c>
      <c r="C1321" t="s">
        <v>5350</v>
      </c>
      <c r="D1321" s="11" t="s">
        <v>7414</v>
      </c>
      <c r="E1321" t="s">
        <v>5351</v>
      </c>
      <c r="F1321">
        <f>VLOOKUP(D1321,Table1[],5,FALSE)</f>
        <v>0</v>
      </c>
    </row>
    <row r="1322" spans="1:6">
      <c r="A1322">
        <v>1994</v>
      </c>
      <c r="B1322" t="s">
        <v>4881</v>
      </c>
      <c r="C1322" t="s">
        <v>5490</v>
      </c>
      <c r="D1322" s="10" t="s">
        <v>7415</v>
      </c>
      <c r="E1322" t="s">
        <v>5300</v>
      </c>
      <c r="F1322">
        <f>VLOOKUP(D1322,Table1[],5,FALSE)</f>
        <v>39</v>
      </c>
    </row>
    <row r="1323" spans="1:6">
      <c r="A1323">
        <v>1985</v>
      </c>
      <c r="B1323" t="s">
        <v>3852</v>
      </c>
      <c r="C1323" t="s">
        <v>4667</v>
      </c>
      <c r="D1323" s="11" t="s">
        <v>7416</v>
      </c>
      <c r="E1323" t="s">
        <v>5222</v>
      </c>
      <c r="F1323" t="e">
        <f>VLOOKUP(D1323,Table1[],5,FALSE)</f>
        <v>#N/A</v>
      </c>
    </row>
    <row r="1324" spans="1:6">
      <c r="A1324">
        <v>1975</v>
      </c>
      <c r="B1324" t="s">
        <v>3871</v>
      </c>
      <c r="C1324" t="s">
        <v>4791</v>
      </c>
      <c r="D1324" s="10" t="s">
        <v>7417</v>
      </c>
      <c r="E1324" t="s">
        <v>4847</v>
      </c>
      <c r="F1324">
        <f>VLOOKUP(D1324,Table1[],5,FALSE)</f>
        <v>35</v>
      </c>
    </row>
    <row r="1325" spans="1:6">
      <c r="A1325">
        <v>1989</v>
      </c>
      <c r="B1325" t="s">
        <v>3890</v>
      </c>
      <c r="C1325" t="s">
        <v>5305</v>
      </c>
      <c r="D1325" s="11" t="s">
        <v>7418</v>
      </c>
      <c r="E1325" t="s">
        <v>5300</v>
      </c>
      <c r="F1325">
        <f>VLOOKUP(D1325,Table1[],5,FALSE)</f>
        <v>30</v>
      </c>
    </row>
    <row r="1326" spans="1:6">
      <c r="A1326">
        <v>1972</v>
      </c>
      <c r="B1326" t="s">
        <v>4391</v>
      </c>
      <c r="C1326" t="s">
        <v>4670</v>
      </c>
      <c r="D1326" s="10" t="s">
        <v>7419</v>
      </c>
      <c r="E1326" t="s">
        <v>4671</v>
      </c>
      <c r="F1326">
        <f>VLOOKUP(D1326,Table1[],5,FALSE)</f>
        <v>15</v>
      </c>
    </row>
    <row r="1327" spans="1:6">
      <c r="A1327">
        <v>1963</v>
      </c>
      <c r="B1327" t="s">
        <v>3871</v>
      </c>
      <c r="C1327" t="s">
        <v>4274</v>
      </c>
      <c r="D1327" s="11" t="s">
        <v>7420</v>
      </c>
      <c r="E1327" t="s">
        <v>4275</v>
      </c>
      <c r="F1327" t="e">
        <f>VLOOKUP(D1327,Table1[],5,FALSE)</f>
        <v>#N/A</v>
      </c>
    </row>
    <row r="1328" spans="1:6">
      <c r="A1328">
        <v>1965</v>
      </c>
      <c r="B1328" t="s">
        <v>3852</v>
      </c>
      <c r="C1328" t="s">
        <v>4324</v>
      </c>
      <c r="D1328" s="10" t="s">
        <v>7421</v>
      </c>
      <c r="E1328" t="s">
        <v>4325</v>
      </c>
      <c r="F1328">
        <f>VLOOKUP(D1328,Table1[],5,FALSE)</f>
        <v>23</v>
      </c>
    </row>
    <row r="1329" spans="1:6">
      <c r="A1329">
        <v>2023</v>
      </c>
      <c r="B1329" t="s">
        <v>4722</v>
      </c>
      <c r="C1329" t="s">
        <v>6288</v>
      </c>
      <c r="D1329" s="11" t="s">
        <v>7422</v>
      </c>
      <c r="E1329" t="s">
        <v>6289</v>
      </c>
      <c r="F1329" t="e">
        <f>VLOOKUP(D1329,Table1[],5,FALSE)</f>
        <v>#N/A</v>
      </c>
    </row>
    <row r="1330" spans="1:6">
      <c r="A1330">
        <v>1966</v>
      </c>
      <c r="B1330" t="s">
        <v>3871</v>
      </c>
      <c r="C1330" t="s">
        <v>4414</v>
      </c>
      <c r="D1330" s="10" t="s">
        <v>7423</v>
      </c>
      <c r="E1330" t="s">
        <v>4347</v>
      </c>
      <c r="F1330">
        <f>VLOOKUP(D1330,Table1[],5,FALSE)</f>
        <v>6</v>
      </c>
    </row>
    <row r="1331" spans="1:6">
      <c r="A1331">
        <v>2013</v>
      </c>
      <c r="B1331" t="s">
        <v>3858</v>
      </c>
      <c r="C1331" t="s">
        <v>5809</v>
      </c>
      <c r="D1331" s="11" t="s">
        <v>7424</v>
      </c>
      <c r="E1331" t="s">
        <v>5810</v>
      </c>
      <c r="F1331">
        <f>VLOOKUP(D1331,Table1[],5,FALSE)</f>
        <v>28</v>
      </c>
    </row>
    <row r="1332" spans="1:6">
      <c r="A1332">
        <v>1991</v>
      </c>
      <c r="B1332" t="s">
        <v>3852</v>
      </c>
      <c r="C1332" t="s">
        <v>5384</v>
      </c>
      <c r="D1332" s="10" t="s">
        <v>7425</v>
      </c>
      <c r="E1332" t="s">
        <v>5385</v>
      </c>
      <c r="F1332">
        <f>VLOOKUP(D1332,Table1[],5,FALSE)</f>
        <v>20</v>
      </c>
    </row>
    <row r="1333" spans="1:6">
      <c r="A1333">
        <v>1958</v>
      </c>
      <c r="B1333" t="s">
        <v>3871</v>
      </c>
      <c r="C1333" t="s">
        <v>6008</v>
      </c>
      <c r="D1333" s="11" t="s">
        <v>7426</v>
      </c>
      <c r="E1333" t="s">
        <v>6009</v>
      </c>
      <c r="F1333">
        <f>VLOOKUP(D1333,Table1[],5,FALSE)</f>
        <v>61</v>
      </c>
    </row>
    <row r="1334" spans="1:6">
      <c r="A1334">
        <v>1966</v>
      </c>
      <c r="B1334" t="s">
        <v>3896</v>
      </c>
      <c r="C1334" t="s">
        <v>4387</v>
      </c>
      <c r="D1334" s="10" t="s">
        <v>7426</v>
      </c>
      <c r="E1334" t="s">
        <v>4388</v>
      </c>
      <c r="F1334">
        <f>VLOOKUP(D1334,Table1[],5,FALSE)</f>
        <v>61</v>
      </c>
    </row>
    <row r="1335" spans="1:6">
      <c r="A1335">
        <v>1969</v>
      </c>
      <c r="B1335" t="s">
        <v>3871</v>
      </c>
      <c r="C1335" t="s">
        <v>4557</v>
      </c>
      <c r="D1335" s="11" t="s">
        <v>7426</v>
      </c>
      <c r="E1335" t="s">
        <v>4558</v>
      </c>
      <c r="F1335">
        <f>VLOOKUP(D1335,Table1[],5,FALSE)</f>
        <v>61</v>
      </c>
    </row>
    <row r="1336" spans="1:6">
      <c r="A1336">
        <v>1951</v>
      </c>
      <c r="B1336" t="s">
        <v>3861</v>
      </c>
      <c r="C1336" t="s">
        <v>3859</v>
      </c>
      <c r="D1336" s="10" t="s">
        <v>7427</v>
      </c>
      <c r="E1336" t="s">
        <v>3870</v>
      </c>
      <c r="F1336">
        <f>VLOOKUP(D1336,Table1[],5,FALSE)</f>
        <v>35</v>
      </c>
    </row>
    <row r="1337" spans="1:6">
      <c r="A1337">
        <v>2005</v>
      </c>
      <c r="B1337" t="s">
        <v>3858</v>
      </c>
      <c r="C1337" t="s">
        <v>5805</v>
      </c>
      <c r="D1337" s="11" t="s">
        <v>7428</v>
      </c>
      <c r="E1337" t="s">
        <v>5806</v>
      </c>
      <c r="F1337">
        <f>VLOOKUP(D1337,Table1[],5,FALSE)</f>
        <v>34</v>
      </c>
    </row>
    <row r="1338" spans="1:6">
      <c r="A1338">
        <v>1951</v>
      </c>
      <c r="B1338" t="s">
        <v>3871</v>
      </c>
      <c r="C1338" t="s">
        <v>3862</v>
      </c>
      <c r="D1338" s="10" t="s">
        <v>3490</v>
      </c>
      <c r="E1338" t="s">
        <v>3878</v>
      </c>
      <c r="F1338">
        <f>VLOOKUP(D1338,Table1[],5,FALSE)</f>
        <v>52</v>
      </c>
    </row>
    <row r="1339" spans="1:6">
      <c r="A1339">
        <v>1982</v>
      </c>
      <c r="B1339" t="s">
        <v>3861</v>
      </c>
      <c r="C1339" t="s">
        <v>5113</v>
      </c>
      <c r="D1339" s="11" t="s">
        <v>2688</v>
      </c>
      <c r="E1339" t="s">
        <v>5114</v>
      </c>
      <c r="F1339">
        <f>VLOOKUP(D1339,Table1[],5,FALSE)</f>
        <v>66</v>
      </c>
    </row>
    <row r="1340" spans="1:6">
      <c r="A1340">
        <v>2004</v>
      </c>
      <c r="B1340" t="s">
        <v>3855</v>
      </c>
      <c r="C1340" t="s">
        <v>5730</v>
      </c>
      <c r="D1340" s="10" t="s">
        <v>7429</v>
      </c>
      <c r="E1340" t="s">
        <v>5731</v>
      </c>
      <c r="F1340">
        <f>VLOOKUP(D1340,Table1[],5,FALSE)</f>
        <v>7</v>
      </c>
    </row>
    <row r="1341" spans="1:6">
      <c r="A1341">
        <v>1975</v>
      </c>
      <c r="B1341" t="s">
        <v>3861</v>
      </c>
      <c r="C1341" t="s">
        <v>4817</v>
      </c>
      <c r="D1341" s="11" t="s">
        <v>216</v>
      </c>
      <c r="E1341" t="s">
        <v>4818</v>
      </c>
      <c r="F1341">
        <f>VLOOKUP(D1341,Table1[],5,FALSE)</f>
        <v>8</v>
      </c>
    </row>
    <row r="1342" spans="1:6">
      <c r="A1342">
        <v>1997</v>
      </c>
      <c r="B1342" t="s">
        <v>3858</v>
      </c>
      <c r="C1342" t="s">
        <v>5560</v>
      </c>
      <c r="D1342" s="10" t="s">
        <v>7430</v>
      </c>
      <c r="E1342" t="s">
        <v>5561</v>
      </c>
      <c r="F1342" t="e">
        <f>VLOOKUP(D1342,Table1[],5,FALSE)</f>
        <v>#N/A</v>
      </c>
    </row>
    <row r="1343" spans="1:6">
      <c r="A1343">
        <v>2012</v>
      </c>
      <c r="B1343" t="s">
        <v>3884</v>
      </c>
      <c r="C1343" t="s">
        <v>4920</v>
      </c>
      <c r="D1343" s="11" t="s">
        <v>7431</v>
      </c>
      <c r="E1343" t="s">
        <v>5973</v>
      </c>
      <c r="F1343">
        <f>VLOOKUP(D1343,Table1[],5,FALSE)</f>
        <v>24</v>
      </c>
    </row>
    <row r="1344" spans="1:6">
      <c r="A1344">
        <v>2022</v>
      </c>
      <c r="B1344" t="s">
        <v>4159</v>
      </c>
      <c r="C1344" t="s">
        <v>5887</v>
      </c>
      <c r="D1344" s="10" t="s">
        <v>7432</v>
      </c>
      <c r="E1344" t="s">
        <v>6248</v>
      </c>
      <c r="F1344">
        <f>VLOOKUP(D1344,Table1[],5,FALSE)</f>
        <v>45</v>
      </c>
    </row>
    <row r="1345" spans="1:6">
      <c r="A1345">
        <v>1998</v>
      </c>
      <c r="B1345" t="s">
        <v>4156</v>
      </c>
      <c r="C1345" t="s">
        <v>5620</v>
      </c>
      <c r="D1345" s="11" t="s">
        <v>7433</v>
      </c>
      <c r="E1345" t="s">
        <v>5621</v>
      </c>
      <c r="F1345">
        <f>VLOOKUP(D1345,Table1[],5,FALSE)</f>
        <v>48</v>
      </c>
    </row>
    <row r="1346" spans="1:6">
      <c r="A1346">
        <v>2004</v>
      </c>
      <c r="B1346" t="s">
        <v>4725</v>
      </c>
      <c r="C1346" t="s">
        <v>5756</v>
      </c>
      <c r="D1346" s="10" t="s">
        <v>7434</v>
      </c>
      <c r="E1346" t="s">
        <v>5757</v>
      </c>
      <c r="F1346">
        <f>VLOOKUP(D1346,Table1[],5,FALSE)</f>
        <v>50</v>
      </c>
    </row>
    <row r="1347" spans="1:6">
      <c r="A1347">
        <v>2016</v>
      </c>
      <c r="B1347" t="s">
        <v>3871</v>
      </c>
      <c r="C1347" t="s">
        <v>5681</v>
      </c>
      <c r="D1347" s="11" t="s">
        <v>7435</v>
      </c>
      <c r="E1347" t="s">
        <v>6055</v>
      </c>
      <c r="F1347">
        <f>VLOOKUP(D1347,Table1[],5,FALSE)</f>
        <v>13</v>
      </c>
    </row>
    <row r="1348" spans="1:6">
      <c r="A1348">
        <v>1998</v>
      </c>
      <c r="B1348" t="s">
        <v>3858</v>
      </c>
      <c r="C1348" t="s">
        <v>5103</v>
      </c>
      <c r="D1348" s="10" t="s">
        <v>7436</v>
      </c>
      <c r="E1348" t="s">
        <v>5112</v>
      </c>
      <c r="F1348">
        <f>VLOOKUP(D1348,Table1[],5,FALSE)</f>
        <v>6</v>
      </c>
    </row>
    <row r="1349" spans="1:6">
      <c r="A1349">
        <v>1959</v>
      </c>
      <c r="B1349" t="s">
        <v>3890</v>
      </c>
      <c r="C1349" t="s">
        <v>4073</v>
      </c>
      <c r="D1349" s="11" t="s">
        <v>7437</v>
      </c>
      <c r="E1349" t="s">
        <v>4074</v>
      </c>
      <c r="F1349" t="e">
        <f>VLOOKUP(D1349,Table1[],5,FALSE)</f>
        <v>#N/A</v>
      </c>
    </row>
    <row r="1350" spans="1:6">
      <c r="A1350">
        <v>1955</v>
      </c>
      <c r="B1350" t="s">
        <v>3871</v>
      </c>
      <c r="C1350" t="s">
        <v>3992</v>
      </c>
      <c r="D1350" s="10" t="s">
        <v>7438</v>
      </c>
      <c r="E1350" t="s">
        <v>3881</v>
      </c>
      <c r="F1350">
        <f>VLOOKUP(D1350,Table1[],5,FALSE)</f>
        <v>25</v>
      </c>
    </row>
    <row r="1351" spans="1:6">
      <c r="A1351">
        <v>2000</v>
      </c>
      <c r="B1351" t="s">
        <v>3852</v>
      </c>
      <c r="C1351" t="s">
        <v>5622</v>
      </c>
      <c r="D1351" s="11" t="s">
        <v>7439</v>
      </c>
      <c r="E1351" t="s">
        <v>5645</v>
      </c>
      <c r="F1351" t="e">
        <f>VLOOKUP(D1351,Table1[],5,FALSE)</f>
        <v>#N/A</v>
      </c>
    </row>
    <row r="1352" spans="1:6">
      <c r="A1352">
        <v>2018</v>
      </c>
      <c r="B1352" t="s">
        <v>4881</v>
      </c>
      <c r="C1352" t="s">
        <v>5968</v>
      </c>
      <c r="D1352" s="10" t="s">
        <v>7440</v>
      </c>
      <c r="E1352" t="s">
        <v>6110</v>
      </c>
      <c r="F1352">
        <f>VLOOKUP(D1352,Table1[],5,FALSE)</f>
        <v>21</v>
      </c>
    </row>
    <row r="1353" spans="1:6">
      <c r="A1353">
        <v>1995</v>
      </c>
      <c r="B1353" t="s">
        <v>3894</v>
      </c>
      <c r="C1353" t="s">
        <v>304</v>
      </c>
      <c r="D1353" s="11" t="s">
        <v>7441</v>
      </c>
      <c r="E1353" t="s">
        <v>5510</v>
      </c>
      <c r="F1353">
        <f>VLOOKUP(D1353,Table1[],5,FALSE)</f>
        <v>0</v>
      </c>
    </row>
    <row r="1354" spans="1:6">
      <c r="A1354">
        <v>2019</v>
      </c>
      <c r="B1354" t="s">
        <v>4884</v>
      </c>
      <c r="C1354" t="s">
        <v>6143</v>
      </c>
      <c r="D1354" s="10" t="s">
        <v>7442</v>
      </c>
      <c r="E1354" t="s">
        <v>6144</v>
      </c>
      <c r="F1354">
        <f>VLOOKUP(D1354,Table1[],5,FALSE)</f>
        <v>32</v>
      </c>
    </row>
    <row r="1355" spans="1:6">
      <c r="A1355">
        <v>1999</v>
      </c>
      <c r="B1355" t="s">
        <v>3894</v>
      </c>
      <c r="C1355" t="s">
        <v>5255</v>
      </c>
      <c r="D1355" s="11" t="s">
        <v>954</v>
      </c>
      <c r="E1355" t="s">
        <v>5635</v>
      </c>
      <c r="F1355">
        <f>VLOOKUP(D1355,Table1[],5,FALSE)</f>
        <v>68</v>
      </c>
    </row>
    <row r="1356" spans="1:6">
      <c r="A1356">
        <v>1975</v>
      </c>
      <c r="B1356" t="s">
        <v>3871</v>
      </c>
      <c r="C1356" t="s">
        <v>4848</v>
      </c>
      <c r="D1356" s="10" t="s">
        <v>1249</v>
      </c>
      <c r="E1356" t="s">
        <v>4849</v>
      </c>
      <c r="F1356">
        <f>VLOOKUP(D1356,Table1[],5,FALSE)</f>
        <v>24</v>
      </c>
    </row>
    <row r="1357" spans="1:6">
      <c r="A1357">
        <v>2007</v>
      </c>
      <c r="B1357" t="s">
        <v>3861</v>
      </c>
      <c r="C1357" t="s">
        <v>5882</v>
      </c>
      <c r="D1357" s="11" t="s">
        <v>7443</v>
      </c>
      <c r="E1357" t="s">
        <v>5883</v>
      </c>
      <c r="F1357">
        <f>VLOOKUP(D1357,Table1[],5,FALSE)</f>
        <v>0</v>
      </c>
    </row>
    <row r="1358" spans="1:6">
      <c r="A1358">
        <v>1999</v>
      </c>
      <c r="B1358" t="s">
        <v>3852</v>
      </c>
      <c r="C1358" t="s">
        <v>4926</v>
      </c>
      <c r="D1358" s="10" t="s">
        <v>1108</v>
      </c>
      <c r="E1358" t="s">
        <v>5628</v>
      </c>
      <c r="F1358">
        <f>VLOOKUP(D1358,Table1[],5,FALSE)</f>
        <v>51</v>
      </c>
    </row>
    <row r="1359" spans="1:6">
      <c r="A1359">
        <v>2013</v>
      </c>
      <c r="B1359" t="s">
        <v>3871</v>
      </c>
      <c r="C1359" t="s">
        <v>6170</v>
      </c>
      <c r="D1359" s="11" t="s">
        <v>1108</v>
      </c>
      <c r="E1359" t="s">
        <v>6316</v>
      </c>
      <c r="F1359">
        <f>VLOOKUP(D1359,Table1[],5,FALSE)</f>
        <v>51</v>
      </c>
    </row>
    <row r="1360" spans="1:6">
      <c r="A1360">
        <v>1998</v>
      </c>
      <c r="B1360" t="s">
        <v>3852</v>
      </c>
      <c r="C1360" t="s">
        <v>5607</v>
      </c>
      <c r="D1360" s="10" t="s">
        <v>7444</v>
      </c>
      <c r="E1360" t="s">
        <v>5608</v>
      </c>
      <c r="F1360" t="e">
        <f>VLOOKUP(D1360,Table1[],5,FALSE)</f>
        <v>#N/A</v>
      </c>
    </row>
    <row r="1361" spans="1:6">
      <c r="A1361">
        <v>1974</v>
      </c>
      <c r="B1361" t="s">
        <v>3861</v>
      </c>
      <c r="C1361" t="s">
        <v>4706</v>
      </c>
      <c r="D1361" s="11" t="s">
        <v>7445</v>
      </c>
      <c r="E1361" t="s">
        <v>4762</v>
      </c>
      <c r="F1361">
        <f>VLOOKUP(D1361,Table1[],5,FALSE)</f>
        <v>60</v>
      </c>
    </row>
    <row r="1362" spans="1:6">
      <c r="A1362">
        <v>1997</v>
      </c>
      <c r="B1362" t="s">
        <v>4156</v>
      </c>
      <c r="C1362" t="s">
        <v>5573</v>
      </c>
      <c r="D1362" s="10" t="s">
        <v>7446</v>
      </c>
      <c r="E1362" t="s">
        <v>5574</v>
      </c>
      <c r="F1362">
        <f>VLOOKUP(D1362,Table1[],5,FALSE)</f>
        <v>13</v>
      </c>
    </row>
    <row r="1363" spans="1:6">
      <c r="A1363">
        <v>1986</v>
      </c>
      <c r="B1363" t="s">
        <v>3858</v>
      </c>
      <c r="C1363" t="s">
        <v>5056</v>
      </c>
      <c r="D1363" s="11" t="s">
        <v>1906</v>
      </c>
      <c r="E1363" t="s">
        <v>5252</v>
      </c>
      <c r="F1363">
        <f>VLOOKUP(D1363,Table1[],5,FALSE)</f>
        <v>39</v>
      </c>
    </row>
    <row r="1364" spans="1:6">
      <c r="A1364">
        <v>1968</v>
      </c>
      <c r="B1364" t="s">
        <v>3894</v>
      </c>
      <c r="C1364" t="s">
        <v>4486</v>
      </c>
      <c r="D1364" s="10" t="s">
        <v>7447</v>
      </c>
      <c r="E1364" t="s">
        <v>4487</v>
      </c>
      <c r="F1364" t="e">
        <f>VLOOKUP(D1364,Table1[],5,FALSE)</f>
        <v>#N/A</v>
      </c>
    </row>
    <row r="1365" spans="1:6">
      <c r="A1365">
        <v>1973</v>
      </c>
      <c r="B1365" t="s">
        <v>3887</v>
      </c>
      <c r="C1365" t="s">
        <v>4706</v>
      </c>
      <c r="D1365" s="11" t="s">
        <v>7448</v>
      </c>
      <c r="E1365" t="s">
        <v>4347</v>
      </c>
      <c r="F1365">
        <f>VLOOKUP(D1365,Table1[],5,FALSE)</f>
        <v>1</v>
      </c>
    </row>
    <row r="1366" spans="1:6">
      <c r="A1366">
        <v>1984</v>
      </c>
      <c r="B1366" t="s">
        <v>4881</v>
      </c>
      <c r="C1366" t="s">
        <v>5107</v>
      </c>
      <c r="D1366" s="10" t="s">
        <v>7449</v>
      </c>
      <c r="E1366" t="s">
        <v>5215</v>
      </c>
      <c r="F1366">
        <f>VLOOKUP(D1366,Table1[],5,FALSE)</f>
        <v>29</v>
      </c>
    </row>
    <row r="1367" spans="1:6">
      <c r="A1367">
        <v>1970</v>
      </c>
      <c r="B1367" t="s">
        <v>3871</v>
      </c>
      <c r="C1367" t="s">
        <v>4607</v>
      </c>
      <c r="D1367" s="11" t="s">
        <v>7450</v>
      </c>
      <c r="E1367" t="s">
        <v>4608</v>
      </c>
      <c r="F1367">
        <f>VLOOKUP(D1367,Table1[],5,FALSE)</f>
        <v>49</v>
      </c>
    </row>
    <row r="1368" spans="1:6">
      <c r="A1368">
        <v>1984</v>
      </c>
      <c r="B1368" t="s">
        <v>3855</v>
      </c>
      <c r="C1368" t="s">
        <v>4987</v>
      </c>
      <c r="D1368" s="10" t="s">
        <v>7451</v>
      </c>
      <c r="E1368" t="s">
        <v>5200</v>
      </c>
      <c r="F1368">
        <f>VLOOKUP(D1368,Table1[],5,FALSE)</f>
        <v>38</v>
      </c>
    </row>
    <row r="1369" spans="1:6">
      <c r="A1369">
        <v>1951</v>
      </c>
      <c r="B1369" t="s">
        <v>3858</v>
      </c>
      <c r="C1369" t="s">
        <v>3859</v>
      </c>
      <c r="D1369" s="11" t="s">
        <v>7452</v>
      </c>
      <c r="E1369" t="s">
        <v>3860</v>
      </c>
      <c r="F1369">
        <f>VLOOKUP(D1369,Table1[],5,FALSE)</f>
        <v>46</v>
      </c>
    </row>
    <row r="1370" spans="1:6">
      <c r="A1370">
        <v>2022</v>
      </c>
      <c r="B1370" t="s">
        <v>5177</v>
      </c>
      <c r="C1370" t="s">
        <v>6269</v>
      </c>
      <c r="D1370" s="10" t="s">
        <v>3685</v>
      </c>
      <c r="E1370" t="s">
        <v>6270</v>
      </c>
      <c r="F1370">
        <f>VLOOKUP(D1370,Table1[],5,FALSE)</f>
        <v>35</v>
      </c>
    </row>
    <row r="1371" spans="1:6">
      <c r="A1371">
        <v>1982</v>
      </c>
      <c r="B1371" t="s">
        <v>3861</v>
      </c>
      <c r="C1371" t="s">
        <v>5115</v>
      </c>
      <c r="D1371" s="11" t="s">
        <v>7453</v>
      </c>
      <c r="E1371" t="s">
        <v>5116</v>
      </c>
      <c r="F1371">
        <f>VLOOKUP(D1371,Table1[],5,FALSE)</f>
        <v>21</v>
      </c>
    </row>
    <row r="1372" spans="1:6">
      <c r="A1372">
        <v>1983</v>
      </c>
      <c r="B1372" t="s">
        <v>4156</v>
      </c>
      <c r="C1372" t="s">
        <v>5088</v>
      </c>
      <c r="D1372" s="10" t="s">
        <v>1533</v>
      </c>
      <c r="E1372" t="s">
        <v>5089</v>
      </c>
      <c r="F1372">
        <f>VLOOKUP(D1372,Table1[],5,FALSE)</f>
        <v>28</v>
      </c>
    </row>
    <row r="1373" spans="1:6">
      <c r="A1373">
        <v>1987</v>
      </c>
      <c r="B1373" t="s">
        <v>3852</v>
      </c>
      <c r="C1373" t="s">
        <v>5275</v>
      </c>
      <c r="D1373" s="11" t="s">
        <v>2957</v>
      </c>
      <c r="E1373" t="s">
        <v>5276</v>
      </c>
      <c r="F1373">
        <f>VLOOKUP(D1373,Table1[],5,FALSE)</f>
        <v>72</v>
      </c>
    </row>
    <row r="1374" spans="1:6">
      <c r="A1374">
        <v>1965</v>
      </c>
      <c r="B1374" t="s">
        <v>3855</v>
      </c>
      <c r="C1374" t="s">
        <v>4342</v>
      </c>
      <c r="D1374" s="10" t="s">
        <v>2158</v>
      </c>
      <c r="E1374" t="s">
        <v>4343</v>
      </c>
      <c r="F1374">
        <f>VLOOKUP(D1374,Table1[],5,FALSE)</f>
        <v>14</v>
      </c>
    </row>
    <row r="1375" spans="1:6">
      <c r="A1375">
        <v>1991</v>
      </c>
      <c r="B1375" t="s">
        <v>4391</v>
      </c>
      <c r="C1375" t="s">
        <v>5399</v>
      </c>
      <c r="D1375" s="11" t="s">
        <v>7454</v>
      </c>
      <c r="E1375" t="s">
        <v>5400</v>
      </c>
      <c r="F1375">
        <f>VLOOKUP(D1375,Table1[],5,FALSE)</f>
        <v>0</v>
      </c>
    </row>
    <row r="1376" spans="1:6">
      <c r="A1376">
        <v>2015</v>
      </c>
      <c r="B1376" t="s">
        <v>3898</v>
      </c>
      <c r="C1376" t="s">
        <v>6021</v>
      </c>
      <c r="D1376" s="10" t="s">
        <v>7455</v>
      </c>
      <c r="E1376" t="s">
        <v>6022</v>
      </c>
      <c r="F1376">
        <f>VLOOKUP(D1376,Table1[],5,FALSE)</f>
        <v>29</v>
      </c>
    </row>
    <row r="1377" spans="1:6">
      <c r="A1377">
        <v>1994</v>
      </c>
      <c r="B1377" t="s">
        <v>3855</v>
      </c>
      <c r="C1377" t="s">
        <v>5473</v>
      </c>
      <c r="D1377" s="11" t="s">
        <v>7456</v>
      </c>
      <c r="E1377" t="s">
        <v>5436</v>
      </c>
      <c r="F1377">
        <f>VLOOKUP(D1377,Table1[],5,FALSE)</f>
        <v>26</v>
      </c>
    </row>
    <row r="1378" spans="1:6">
      <c r="A1378">
        <v>1976</v>
      </c>
      <c r="B1378" t="s">
        <v>4722</v>
      </c>
      <c r="C1378" t="s">
        <v>4879</v>
      </c>
      <c r="D1378" s="10" t="s">
        <v>2433</v>
      </c>
      <c r="E1378" t="s">
        <v>4880</v>
      </c>
      <c r="F1378">
        <f>VLOOKUP(D1378,Table1[],5,FALSE)</f>
        <v>36</v>
      </c>
    </row>
    <row r="1379" spans="1:6">
      <c r="A1379">
        <v>2020</v>
      </c>
      <c r="B1379" t="s">
        <v>6190</v>
      </c>
      <c r="C1379" t="s">
        <v>6191</v>
      </c>
      <c r="D1379" s="11" t="s">
        <v>3431</v>
      </c>
      <c r="E1379" t="s">
        <v>6192</v>
      </c>
      <c r="F1379">
        <f>VLOOKUP(D1379,Table1[],5,FALSE)</f>
        <v>65</v>
      </c>
    </row>
    <row r="1380" spans="1:6">
      <c r="A1380">
        <v>2014</v>
      </c>
      <c r="B1380" t="s">
        <v>4391</v>
      </c>
      <c r="C1380" t="s">
        <v>5321</v>
      </c>
      <c r="D1380" s="10" t="s">
        <v>7457</v>
      </c>
      <c r="E1380" t="s">
        <v>6347</v>
      </c>
      <c r="F1380">
        <f>VLOOKUP(D1380,Table1[],5,FALSE)</f>
        <v>21</v>
      </c>
    </row>
    <row r="1381" spans="1:6">
      <c r="A1381">
        <v>1976</v>
      </c>
      <c r="B1381" t="s">
        <v>3871</v>
      </c>
      <c r="C1381" t="s">
        <v>4898</v>
      </c>
      <c r="D1381" s="11" t="s">
        <v>7458</v>
      </c>
      <c r="E1381" t="s">
        <v>4899</v>
      </c>
      <c r="F1381" t="e">
        <f>VLOOKUP(D1381,Table1[],5,FALSE)</f>
        <v>#N/A</v>
      </c>
    </row>
    <row r="1382" spans="1:6">
      <c r="A1382">
        <v>2004</v>
      </c>
      <c r="B1382" t="s">
        <v>5167</v>
      </c>
      <c r="C1382" t="s">
        <v>5764</v>
      </c>
      <c r="D1382" s="10" t="s">
        <v>7459</v>
      </c>
      <c r="E1382" t="s">
        <v>5765</v>
      </c>
      <c r="F1382">
        <f>VLOOKUP(D1382,Table1[],5,FALSE)</f>
        <v>24</v>
      </c>
    </row>
    <row r="1383" spans="1:6">
      <c r="A1383">
        <v>1987</v>
      </c>
      <c r="B1383" t="s">
        <v>5164</v>
      </c>
      <c r="C1383" t="s">
        <v>5292</v>
      </c>
      <c r="D1383" s="11" t="s">
        <v>7460</v>
      </c>
      <c r="E1383" t="s">
        <v>5293</v>
      </c>
      <c r="F1383">
        <f>VLOOKUP(D1383,Table1[],5,FALSE)</f>
        <v>6</v>
      </c>
    </row>
    <row r="1384" spans="1:6">
      <c r="A1384">
        <v>1956</v>
      </c>
      <c r="B1384" t="s">
        <v>3871</v>
      </c>
      <c r="C1384" t="s">
        <v>4030</v>
      </c>
      <c r="D1384" s="10" t="s">
        <v>7461</v>
      </c>
      <c r="E1384" t="s">
        <v>4031</v>
      </c>
      <c r="F1384">
        <f>VLOOKUP(D1384,Table1[],5,FALSE)</f>
        <v>4</v>
      </c>
    </row>
    <row r="1385" spans="1:6">
      <c r="A1385">
        <v>2016</v>
      </c>
      <c r="B1385" t="s">
        <v>3871</v>
      </c>
      <c r="C1385" t="s">
        <v>5744</v>
      </c>
      <c r="D1385" s="11" t="s">
        <v>7462</v>
      </c>
      <c r="E1385" t="s">
        <v>5745</v>
      </c>
      <c r="F1385">
        <f>VLOOKUP(D1385,Table1[],5,FALSE)</f>
        <v>3</v>
      </c>
    </row>
    <row r="1386" spans="1:6">
      <c r="A1386">
        <v>2015</v>
      </c>
      <c r="B1386" t="s">
        <v>3894</v>
      </c>
      <c r="C1386" t="s">
        <v>5642</v>
      </c>
      <c r="D1386" s="10" t="s">
        <v>7463</v>
      </c>
      <c r="E1386" t="s">
        <v>5643</v>
      </c>
      <c r="F1386">
        <f>VLOOKUP(D1386,Table1[],5,FALSE)</f>
        <v>10</v>
      </c>
    </row>
    <row r="1387" spans="1:6">
      <c r="A1387">
        <v>1993</v>
      </c>
      <c r="B1387" t="s">
        <v>4156</v>
      </c>
      <c r="C1387" t="s">
        <v>5452</v>
      </c>
      <c r="D1387" s="11" t="s">
        <v>1612</v>
      </c>
      <c r="E1387" t="s">
        <v>5453</v>
      </c>
      <c r="F1387">
        <f>VLOOKUP(D1387,Table1[],5,FALSE)</f>
        <v>73</v>
      </c>
    </row>
    <row r="1388" spans="1:6">
      <c r="A1388">
        <v>2015</v>
      </c>
      <c r="B1388" t="s">
        <v>3896</v>
      </c>
      <c r="C1388" t="s">
        <v>5968</v>
      </c>
      <c r="D1388" s="10" t="s">
        <v>1612</v>
      </c>
      <c r="E1388" t="s">
        <v>6020</v>
      </c>
      <c r="F1388">
        <f>VLOOKUP(D1388,Table1[],5,FALSE)</f>
        <v>73</v>
      </c>
    </row>
    <row r="1389" spans="1:6">
      <c r="A1389">
        <v>1975</v>
      </c>
      <c r="B1389" t="s">
        <v>3871</v>
      </c>
      <c r="C1389" t="s">
        <v>4850</v>
      </c>
      <c r="D1389" s="11" t="s">
        <v>7464</v>
      </c>
      <c r="E1389" t="s">
        <v>4851</v>
      </c>
      <c r="F1389">
        <f>VLOOKUP(D1389,Table1[],5,FALSE)</f>
        <v>7</v>
      </c>
    </row>
    <row r="1390" spans="1:6">
      <c r="A1390">
        <v>2019</v>
      </c>
      <c r="B1390" t="s">
        <v>3852</v>
      </c>
      <c r="C1390" t="s">
        <v>6115</v>
      </c>
      <c r="D1390" s="10" t="s">
        <v>7465</v>
      </c>
      <c r="E1390" t="s">
        <v>6116</v>
      </c>
      <c r="F1390">
        <f>VLOOKUP(D1390,Table1[],5,FALSE)</f>
        <v>19</v>
      </c>
    </row>
    <row r="1391" spans="1:6">
      <c r="A1391">
        <v>1974</v>
      </c>
      <c r="B1391" t="s">
        <v>3861</v>
      </c>
      <c r="C1391" t="s">
        <v>4781</v>
      </c>
      <c r="D1391" s="11" t="s">
        <v>7466</v>
      </c>
      <c r="E1391" t="s">
        <v>4759</v>
      </c>
      <c r="F1391">
        <f>VLOOKUP(D1391,Table1[],5,FALSE)</f>
        <v>31</v>
      </c>
    </row>
    <row r="1392" spans="1:6">
      <c r="A1392">
        <v>2006</v>
      </c>
      <c r="B1392" t="s">
        <v>3884</v>
      </c>
      <c r="C1392" t="s">
        <v>5825</v>
      </c>
      <c r="D1392" s="10" t="s">
        <v>7466</v>
      </c>
      <c r="E1392" t="s">
        <v>5826</v>
      </c>
      <c r="F1392">
        <f>VLOOKUP(D1392,Table1[],5,FALSE)</f>
        <v>31</v>
      </c>
    </row>
    <row r="1393" spans="1:6">
      <c r="A1393">
        <v>1970</v>
      </c>
      <c r="B1393" t="s">
        <v>3898</v>
      </c>
      <c r="C1393" t="s">
        <v>4578</v>
      </c>
      <c r="D1393" s="11" t="s">
        <v>7467</v>
      </c>
      <c r="E1393" t="s">
        <v>4579</v>
      </c>
      <c r="F1393">
        <f>VLOOKUP(D1393,Table1[],5,FALSE)</f>
        <v>32</v>
      </c>
    </row>
    <row r="1394" spans="1:6">
      <c r="A1394">
        <v>1964</v>
      </c>
      <c r="B1394" t="s">
        <v>3871</v>
      </c>
      <c r="C1394" t="s">
        <v>4316</v>
      </c>
      <c r="D1394" s="10" t="s">
        <v>7468</v>
      </c>
      <c r="E1394" t="s">
        <v>4317</v>
      </c>
      <c r="F1394">
        <f>VLOOKUP(D1394,Table1[],5,FALSE)</f>
        <v>14</v>
      </c>
    </row>
    <row r="1395" spans="1:6">
      <c r="A1395">
        <v>1964</v>
      </c>
      <c r="B1395" t="s">
        <v>3871</v>
      </c>
      <c r="C1395" t="s">
        <v>4318</v>
      </c>
      <c r="D1395" s="11" t="s">
        <v>7469</v>
      </c>
      <c r="E1395" t="s">
        <v>4319</v>
      </c>
      <c r="F1395">
        <f>VLOOKUP(D1395,Table1[],5,FALSE)</f>
        <v>34</v>
      </c>
    </row>
    <row r="1396" spans="1:6">
      <c r="A1396">
        <v>1978</v>
      </c>
      <c r="B1396" t="s">
        <v>3861</v>
      </c>
      <c r="C1396" t="s">
        <v>4947</v>
      </c>
      <c r="D1396" s="10" t="s">
        <v>7470</v>
      </c>
      <c r="E1396" t="s">
        <v>4948</v>
      </c>
      <c r="F1396" t="e">
        <f>VLOOKUP(D1396,Table1[],5,FALSE)</f>
        <v>#N/A</v>
      </c>
    </row>
    <row r="1397" spans="1:6">
      <c r="A1397">
        <v>1982</v>
      </c>
      <c r="B1397" t="s">
        <v>3858</v>
      </c>
      <c r="C1397" t="s">
        <v>4750</v>
      </c>
      <c r="D1397" s="11" t="s">
        <v>7471</v>
      </c>
      <c r="E1397" t="s">
        <v>5087</v>
      </c>
      <c r="F1397">
        <f>VLOOKUP(D1397,Table1[],5,FALSE)</f>
        <v>24</v>
      </c>
    </row>
    <row r="1398" spans="1:6">
      <c r="A1398">
        <v>1996</v>
      </c>
      <c r="B1398" t="s">
        <v>3894</v>
      </c>
      <c r="C1398" t="s">
        <v>5537</v>
      </c>
      <c r="D1398" s="10" t="s">
        <v>7472</v>
      </c>
      <c r="E1398" t="s">
        <v>5538</v>
      </c>
      <c r="F1398">
        <f>VLOOKUP(D1398,Table1[],5,FALSE)</f>
        <v>44</v>
      </c>
    </row>
    <row r="1399" spans="1:6">
      <c r="A1399">
        <v>1998</v>
      </c>
      <c r="B1399" t="s">
        <v>3884</v>
      </c>
      <c r="C1399" t="s">
        <v>5372</v>
      </c>
      <c r="D1399" s="11" t="s">
        <v>7473</v>
      </c>
      <c r="E1399" t="s">
        <v>5611</v>
      </c>
      <c r="F1399">
        <f>VLOOKUP(D1399,Table1[],5,FALSE)</f>
        <v>26</v>
      </c>
    </row>
    <row r="1400" spans="1:6">
      <c r="A1400">
        <v>1983</v>
      </c>
      <c r="B1400" t="s">
        <v>3871</v>
      </c>
      <c r="C1400" t="s">
        <v>5195</v>
      </c>
      <c r="D1400" s="10" t="s">
        <v>7474</v>
      </c>
      <c r="E1400" t="s">
        <v>5196</v>
      </c>
      <c r="F1400">
        <f>VLOOKUP(D1400,Table1[],5,FALSE)</f>
        <v>23</v>
      </c>
    </row>
    <row r="1401" spans="1:6">
      <c r="A1401">
        <v>2006</v>
      </c>
      <c r="B1401" t="s">
        <v>3884</v>
      </c>
      <c r="C1401" t="s">
        <v>5670</v>
      </c>
      <c r="D1401" s="11" t="s">
        <v>7475</v>
      </c>
      <c r="E1401" t="s">
        <v>5671</v>
      </c>
      <c r="F1401">
        <f>VLOOKUP(D1401,Table1[],5,FALSE)</f>
        <v>12</v>
      </c>
    </row>
    <row r="1402" spans="1:6">
      <c r="A1402">
        <v>1982</v>
      </c>
      <c r="B1402" t="s">
        <v>3884</v>
      </c>
      <c r="C1402" t="s">
        <v>5088</v>
      </c>
      <c r="D1402" s="10" t="s">
        <v>7476</v>
      </c>
      <c r="E1402" t="s">
        <v>5089</v>
      </c>
      <c r="F1402">
        <f>VLOOKUP(D1402,Table1[],5,FALSE)</f>
        <v>57</v>
      </c>
    </row>
    <row r="1403" spans="1:6">
      <c r="A1403">
        <v>1996</v>
      </c>
      <c r="B1403" t="s">
        <v>4881</v>
      </c>
      <c r="C1403" t="s">
        <v>5548</v>
      </c>
      <c r="D1403" s="11" t="s">
        <v>7477</v>
      </c>
      <c r="E1403" t="s">
        <v>5549</v>
      </c>
      <c r="F1403">
        <f>VLOOKUP(D1403,Table1[],5,FALSE)</f>
        <v>3</v>
      </c>
    </row>
    <row r="1404" spans="1:6">
      <c r="A1404">
        <v>2006</v>
      </c>
      <c r="B1404" t="s">
        <v>3884</v>
      </c>
      <c r="C1404" t="s">
        <v>5838</v>
      </c>
      <c r="D1404" s="10" t="s">
        <v>7478</v>
      </c>
      <c r="E1404" t="s">
        <v>5839</v>
      </c>
      <c r="F1404" t="e">
        <f>VLOOKUP(D1404,Table1[],5,FALSE)</f>
        <v>#N/A</v>
      </c>
    </row>
    <row r="1405" spans="1:6">
      <c r="A1405">
        <v>1980</v>
      </c>
      <c r="B1405" t="s">
        <v>3852</v>
      </c>
      <c r="C1405" t="s">
        <v>4987</v>
      </c>
      <c r="D1405" s="11" t="s">
        <v>7479</v>
      </c>
      <c r="E1405" t="s">
        <v>4988</v>
      </c>
      <c r="F1405">
        <f>VLOOKUP(D1405,Table1[],5,FALSE)</f>
        <v>54</v>
      </c>
    </row>
    <row r="1406" spans="1:6">
      <c r="A1406">
        <v>2004</v>
      </c>
      <c r="B1406" t="s">
        <v>5168</v>
      </c>
      <c r="C1406" t="s">
        <v>5766</v>
      </c>
      <c r="D1406" s="10" t="s">
        <v>7480</v>
      </c>
      <c r="E1406" t="s">
        <v>5767</v>
      </c>
      <c r="F1406" t="e">
        <f>VLOOKUP(D1406,Table1[],5,FALSE)</f>
        <v>#N/A</v>
      </c>
    </row>
    <row r="1407" spans="1:6">
      <c r="A1407">
        <v>2019</v>
      </c>
      <c r="B1407" t="s">
        <v>4391</v>
      </c>
      <c r="C1407" t="s">
        <v>6135</v>
      </c>
      <c r="D1407" s="11" t="s">
        <v>7481</v>
      </c>
      <c r="E1407" t="s">
        <v>6136</v>
      </c>
      <c r="F1407">
        <f>VLOOKUP(D1407,Table1[],5,FALSE)</f>
        <v>9</v>
      </c>
    </row>
    <row r="1408" spans="1:6">
      <c r="A1408">
        <v>2001</v>
      </c>
      <c r="B1408" t="s">
        <v>3892</v>
      </c>
      <c r="C1408" t="s">
        <v>5670</v>
      </c>
      <c r="D1408" s="10" t="s">
        <v>7482</v>
      </c>
      <c r="E1408" t="s">
        <v>5671</v>
      </c>
      <c r="F1408">
        <f>VLOOKUP(D1408,Table1[],5,FALSE)</f>
        <v>47</v>
      </c>
    </row>
    <row r="1409" spans="1:6">
      <c r="A1409">
        <v>1990</v>
      </c>
      <c r="B1409" t="s">
        <v>4391</v>
      </c>
      <c r="C1409" t="s">
        <v>4669</v>
      </c>
      <c r="D1409" s="11" t="s">
        <v>7483</v>
      </c>
      <c r="E1409" t="s">
        <v>5374</v>
      </c>
      <c r="F1409">
        <f>VLOOKUP(D1409,Table1[],5,FALSE)</f>
        <v>44</v>
      </c>
    </row>
    <row r="1410" spans="1:6">
      <c r="A1410">
        <v>2005</v>
      </c>
      <c r="B1410" t="s">
        <v>3884</v>
      </c>
      <c r="C1410" t="s">
        <v>5798</v>
      </c>
      <c r="D1410" s="10" t="s">
        <v>7484</v>
      </c>
      <c r="E1410" t="s">
        <v>5799</v>
      </c>
      <c r="F1410">
        <f>VLOOKUP(D1410,Table1[],5,FALSE)</f>
        <v>2</v>
      </c>
    </row>
    <row r="1411" spans="1:6">
      <c r="A1411">
        <v>2012</v>
      </c>
      <c r="B1411" t="s">
        <v>3858</v>
      </c>
      <c r="C1411" t="s">
        <v>5929</v>
      </c>
      <c r="D1411" s="11" t="s">
        <v>2031</v>
      </c>
      <c r="E1411" t="s">
        <v>5888</v>
      </c>
      <c r="F1411">
        <f>VLOOKUP(D1411,Table1[],5,FALSE)</f>
        <v>71</v>
      </c>
    </row>
    <row r="1412" spans="1:6">
      <c r="A1412">
        <v>1967</v>
      </c>
      <c r="B1412" t="s">
        <v>3871</v>
      </c>
      <c r="C1412" t="s">
        <v>4467</v>
      </c>
      <c r="D1412" s="10" t="s">
        <v>7485</v>
      </c>
      <c r="E1412" t="s">
        <v>4468</v>
      </c>
      <c r="F1412">
        <f>VLOOKUP(D1412,Table1[],5,FALSE)</f>
        <v>39</v>
      </c>
    </row>
    <row r="1413" spans="1:6">
      <c r="A1413">
        <v>1951</v>
      </c>
      <c r="B1413" t="s">
        <v>3871</v>
      </c>
      <c r="C1413" t="s">
        <v>3866</v>
      </c>
      <c r="D1413" s="11" t="s">
        <v>3078</v>
      </c>
      <c r="E1413" t="s">
        <v>3879</v>
      </c>
      <c r="F1413">
        <f>VLOOKUP(D1413,Table1[],5,FALSE)</f>
        <v>38</v>
      </c>
    </row>
    <row r="1414" spans="1:6">
      <c r="A1414">
        <v>2013</v>
      </c>
      <c r="B1414" t="s">
        <v>3892</v>
      </c>
      <c r="C1414" t="s">
        <v>5648</v>
      </c>
      <c r="D1414" s="10" t="s">
        <v>3805</v>
      </c>
      <c r="E1414" t="s">
        <v>6094</v>
      </c>
      <c r="F1414">
        <f>VLOOKUP(D1414,Table1[],5,FALSE)</f>
        <v>56</v>
      </c>
    </row>
    <row r="1415" spans="1:6">
      <c r="A1415">
        <v>1951</v>
      </c>
      <c r="B1415" t="s">
        <v>3861</v>
      </c>
      <c r="C1415" t="s">
        <v>3866</v>
      </c>
      <c r="D1415" s="11" t="s">
        <v>7486</v>
      </c>
      <c r="E1415" t="s">
        <v>3854</v>
      </c>
      <c r="F1415">
        <f>VLOOKUP(D1415,Table1[],5,FALSE)</f>
        <v>41</v>
      </c>
    </row>
    <row r="1416" spans="1:6">
      <c r="A1416">
        <v>1998</v>
      </c>
      <c r="B1416" t="s">
        <v>4722</v>
      </c>
      <c r="C1416" t="s">
        <v>5433</v>
      </c>
      <c r="D1416" s="10" t="s">
        <v>7487</v>
      </c>
      <c r="E1416" t="s">
        <v>5624</v>
      </c>
      <c r="F1416">
        <f>VLOOKUP(D1416,Table1[],5,FALSE)</f>
        <v>1</v>
      </c>
    </row>
    <row r="1417" spans="1:6">
      <c r="A1417">
        <v>1971</v>
      </c>
      <c r="B1417" t="s">
        <v>3887</v>
      </c>
      <c r="C1417" t="s">
        <v>4615</v>
      </c>
      <c r="D1417" s="11" t="s">
        <v>7488</v>
      </c>
      <c r="E1417" t="s">
        <v>4400</v>
      </c>
      <c r="F1417">
        <f>VLOOKUP(D1417,Table1[],5,FALSE)</f>
        <v>33</v>
      </c>
    </row>
    <row r="1418" spans="1:6">
      <c r="A1418">
        <v>1975</v>
      </c>
      <c r="B1418" t="s">
        <v>3871</v>
      </c>
      <c r="C1418" t="s">
        <v>4852</v>
      </c>
      <c r="D1418" s="10" t="s">
        <v>7489</v>
      </c>
      <c r="E1418" t="s">
        <v>4853</v>
      </c>
      <c r="F1418">
        <f>VLOOKUP(D1418,Table1[],5,FALSE)</f>
        <v>47</v>
      </c>
    </row>
    <row r="1419" spans="1:6">
      <c r="A1419">
        <v>1954</v>
      </c>
      <c r="B1419" t="s">
        <v>3892</v>
      </c>
      <c r="C1419" t="s">
        <v>3950</v>
      </c>
      <c r="D1419" s="11" t="s">
        <v>7490</v>
      </c>
      <c r="E1419" t="s">
        <v>3951</v>
      </c>
      <c r="F1419">
        <f>VLOOKUP(D1419,Table1[],5,FALSE)</f>
        <v>0</v>
      </c>
    </row>
    <row r="1420" spans="1:6">
      <c r="A1420">
        <v>1985</v>
      </c>
      <c r="B1420" t="s">
        <v>3898</v>
      </c>
      <c r="C1420" t="s">
        <v>4920</v>
      </c>
      <c r="D1420" s="10" t="s">
        <v>7491</v>
      </c>
      <c r="E1420" t="s">
        <v>5231</v>
      </c>
      <c r="F1420">
        <f>VLOOKUP(D1420,Table1[],5,FALSE)</f>
        <v>2</v>
      </c>
    </row>
    <row r="1421" spans="1:6">
      <c r="A1421">
        <v>1991</v>
      </c>
      <c r="B1421" t="s">
        <v>3855</v>
      </c>
      <c r="C1421" t="s">
        <v>5386</v>
      </c>
      <c r="D1421" s="11" t="s">
        <v>7492</v>
      </c>
      <c r="E1421" t="s">
        <v>5387</v>
      </c>
      <c r="F1421">
        <f>VLOOKUP(D1421,Table1[],5,FALSE)</f>
        <v>1</v>
      </c>
    </row>
    <row r="1422" spans="1:6">
      <c r="A1422">
        <v>2006</v>
      </c>
      <c r="B1422" t="s">
        <v>3858</v>
      </c>
      <c r="C1422" t="s">
        <v>5850</v>
      </c>
      <c r="D1422" s="10" t="s">
        <v>7493</v>
      </c>
      <c r="E1422" t="s">
        <v>5851</v>
      </c>
      <c r="F1422">
        <f>VLOOKUP(D1422,Table1[],5,FALSE)</f>
        <v>53</v>
      </c>
    </row>
    <row r="1423" spans="1:6">
      <c r="A1423">
        <v>2023</v>
      </c>
      <c r="B1423" t="s">
        <v>3898</v>
      </c>
      <c r="C1423" t="s">
        <v>6199</v>
      </c>
      <c r="D1423" s="11" t="s">
        <v>2495</v>
      </c>
      <c r="E1423" t="s">
        <v>6282</v>
      </c>
      <c r="F1423">
        <f>VLOOKUP(D1423,Table1[],5,FALSE)</f>
        <v>27</v>
      </c>
    </row>
    <row r="1424" spans="1:6">
      <c r="A1424">
        <v>1960</v>
      </c>
      <c r="B1424" t="s">
        <v>3896</v>
      </c>
      <c r="C1424" t="s">
        <v>4114</v>
      </c>
      <c r="D1424" s="10" t="s">
        <v>7494</v>
      </c>
      <c r="E1424" t="s">
        <v>4115</v>
      </c>
      <c r="F1424">
        <f>VLOOKUP(D1424,Table1[],5,FALSE)</f>
        <v>38</v>
      </c>
    </row>
    <row r="1425" spans="1:6">
      <c r="A1425">
        <v>1960</v>
      </c>
      <c r="B1425" t="s">
        <v>3871</v>
      </c>
      <c r="C1425" t="s">
        <v>4133</v>
      </c>
      <c r="D1425" s="11" t="s">
        <v>7495</v>
      </c>
      <c r="E1425" t="s">
        <v>4134</v>
      </c>
      <c r="F1425">
        <f>VLOOKUP(D1425,Table1[],5,FALSE)</f>
        <v>46</v>
      </c>
    </row>
    <row r="1426" spans="1:6">
      <c r="A1426">
        <v>2017</v>
      </c>
      <c r="B1426" t="s">
        <v>4391</v>
      </c>
      <c r="C1426" t="s">
        <v>5388</v>
      </c>
      <c r="D1426" s="10" t="s">
        <v>7496</v>
      </c>
      <c r="E1426" t="s">
        <v>6075</v>
      </c>
      <c r="F1426">
        <f>VLOOKUP(D1426,Table1[],5,FALSE)</f>
        <v>31</v>
      </c>
    </row>
    <row r="1427" spans="1:6">
      <c r="A1427">
        <v>1991</v>
      </c>
      <c r="B1427" t="s">
        <v>3887</v>
      </c>
      <c r="C1427" t="s">
        <v>5392</v>
      </c>
      <c r="D1427" s="11" t="s">
        <v>7497</v>
      </c>
      <c r="E1427" t="s">
        <v>5393</v>
      </c>
      <c r="F1427">
        <f>VLOOKUP(D1427,Table1[],5,FALSE)</f>
        <v>26</v>
      </c>
    </row>
    <row r="1428" spans="1:6">
      <c r="A1428">
        <v>1974</v>
      </c>
      <c r="B1428" t="s">
        <v>3861</v>
      </c>
      <c r="C1428" t="s">
        <v>4758</v>
      </c>
      <c r="D1428" s="10" t="s">
        <v>2615</v>
      </c>
      <c r="E1428" t="s">
        <v>4759</v>
      </c>
      <c r="F1428">
        <f>VLOOKUP(D1428,Table1[],5,FALSE)</f>
        <v>48</v>
      </c>
    </row>
    <row r="1429" spans="1:6">
      <c r="A1429">
        <v>1962</v>
      </c>
      <c r="B1429" t="s">
        <v>3887</v>
      </c>
      <c r="C1429" t="s">
        <v>4192</v>
      </c>
      <c r="D1429" s="11" t="s">
        <v>7498</v>
      </c>
      <c r="E1429" t="s">
        <v>4193</v>
      </c>
      <c r="F1429" t="e">
        <f>VLOOKUP(D1429,Table1[],5,FALSE)</f>
        <v>#N/A</v>
      </c>
    </row>
    <row r="1430" spans="1:6">
      <c r="A1430">
        <v>1968</v>
      </c>
      <c r="B1430" t="s">
        <v>4159</v>
      </c>
      <c r="C1430" t="s">
        <v>4493</v>
      </c>
      <c r="D1430" s="10" t="s">
        <v>7499</v>
      </c>
      <c r="E1430" t="s">
        <v>4494</v>
      </c>
      <c r="F1430">
        <f>VLOOKUP(D1430,Table1[],5,FALSE)</f>
        <v>32</v>
      </c>
    </row>
    <row r="1431" spans="1:6">
      <c r="A1431">
        <v>1964</v>
      </c>
      <c r="B1431" t="s">
        <v>3855</v>
      </c>
      <c r="C1431" t="s">
        <v>4295</v>
      </c>
      <c r="D1431" s="11" t="s">
        <v>7500</v>
      </c>
      <c r="E1431" t="s">
        <v>4296</v>
      </c>
      <c r="F1431">
        <f>VLOOKUP(D1431,Table1[],5,FALSE)</f>
        <v>47</v>
      </c>
    </row>
    <row r="1432" spans="1:6">
      <c r="A1432">
        <v>1994</v>
      </c>
      <c r="B1432" t="s">
        <v>4722</v>
      </c>
      <c r="C1432" t="s">
        <v>5336</v>
      </c>
      <c r="D1432" s="10" t="s">
        <v>7501</v>
      </c>
      <c r="E1432" t="s">
        <v>5487</v>
      </c>
      <c r="F1432">
        <f>VLOOKUP(D1432,Table1[],5,FALSE)</f>
        <v>23</v>
      </c>
    </row>
    <row r="1433" spans="1:6">
      <c r="A1433">
        <v>1993</v>
      </c>
      <c r="B1433" t="s">
        <v>3892</v>
      </c>
      <c r="C1433" t="s">
        <v>5372</v>
      </c>
      <c r="D1433" s="11" t="s">
        <v>7502</v>
      </c>
      <c r="E1433" t="s">
        <v>5447</v>
      </c>
      <c r="F1433">
        <f>VLOOKUP(D1433,Table1[],5,FALSE)</f>
        <v>36</v>
      </c>
    </row>
    <row r="1434" spans="1:6">
      <c r="A1434">
        <v>1976</v>
      </c>
      <c r="B1434" t="s">
        <v>3871</v>
      </c>
      <c r="C1434" t="s">
        <v>4900</v>
      </c>
      <c r="D1434" s="10" t="s">
        <v>7503</v>
      </c>
      <c r="E1434" t="s">
        <v>4878</v>
      </c>
      <c r="F1434">
        <f>VLOOKUP(D1434,Table1[],5,FALSE)</f>
        <v>4</v>
      </c>
    </row>
    <row r="1435" spans="1:6">
      <c r="A1435">
        <v>1993</v>
      </c>
      <c r="B1435" t="s">
        <v>4394</v>
      </c>
      <c r="C1435" t="s">
        <v>5456</v>
      </c>
      <c r="D1435" s="11" t="s">
        <v>3422</v>
      </c>
      <c r="E1435" t="s">
        <v>5457</v>
      </c>
      <c r="F1435">
        <f>VLOOKUP(D1435,Table1[],5,FALSE)</f>
        <v>55</v>
      </c>
    </row>
    <row r="1436" spans="1:6">
      <c r="A1436">
        <v>1983</v>
      </c>
      <c r="B1436" t="s">
        <v>5164</v>
      </c>
      <c r="C1436" t="s">
        <v>5165</v>
      </c>
      <c r="D1436" s="10" t="s">
        <v>3840</v>
      </c>
      <c r="E1436" t="s">
        <v>5166</v>
      </c>
      <c r="F1436">
        <f>VLOOKUP(D1436,Table1[],5,FALSE)</f>
        <v>67</v>
      </c>
    </row>
    <row r="1437" spans="1:6">
      <c r="A1437">
        <v>1997</v>
      </c>
      <c r="B1437" t="s">
        <v>3855</v>
      </c>
      <c r="C1437" t="s">
        <v>4926</v>
      </c>
      <c r="D1437" s="11" t="s">
        <v>7504</v>
      </c>
      <c r="E1437" t="s">
        <v>5559</v>
      </c>
      <c r="F1437">
        <f>VLOOKUP(D1437,Table1[],5,FALSE)</f>
        <v>59</v>
      </c>
    </row>
    <row r="1438" spans="1:6">
      <c r="A1438">
        <v>1982</v>
      </c>
      <c r="B1438" t="s">
        <v>3852</v>
      </c>
      <c r="C1438" t="s">
        <v>4785</v>
      </c>
      <c r="D1438" s="10" t="s">
        <v>7505</v>
      </c>
      <c r="E1438" t="s">
        <v>5084</v>
      </c>
      <c r="F1438">
        <f>VLOOKUP(D1438,Table1[],5,FALSE)</f>
        <v>32</v>
      </c>
    </row>
    <row r="1439" spans="1:6">
      <c r="A1439">
        <v>1992</v>
      </c>
      <c r="B1439" t="s">
        <v>4156</v>
      </c>
      <c r="C1439" t="s">
        <v>5054</v>
      </c>
      <c r="D1439" s="11" t="s">
        <v>7506</v>
      </c>
      <c r="E1439" t="s">
        <v>5420</v>
      </c>
      <c r="F1439">
        <f>VLOOKUP(D1439,Table1[],5,FALSE)</f>
        <v>19</v>
      </c>
    </row>
    <row r="1440" spans="1:6">
      <c r="A1440">
        <v>1994</v>
      </c>
      <c r="B1440" t="s">
        <v>3858</v>
      </c>
      <c r="C1440" t="s">
        <v>5474</v>
      </c>
      <c r="D1440" s="10" t="s">
        <v>7507</v>
      </c>
      <c r="E1440" t="s">
        <v>5475</v>
      </c>
      <c r="F1440">
        <f>VLOOKUP(D1440,Table1[],5,FALSE)</f>
        <v>27</v>
      </c>
    </row>
    <row r="1441" spans="1:6">
      <c r="A1441">
        <v>1973</v>
      </c>
      <c r="B1441" t="s">
        <v>4722</v>
      </c>
      <c r="C1441" t="s">
        <v>4723</v>
      </c>
      <c r="D1441" s="11" t="s">
        <v>7508</v>
      </c>
      <c r="E1441" t="s">
        <v>4724</v>
      </c>
      <c r="F1441">
        <f>VLOOKUP(D1441,Table1[],5,FALSE)</f>
        <v>16</v>
      </c>
    </row>
    <row r="1442" spans="1:6">
      <c r="A1442">
        <v>1996</v>
      </c>
      <c r="B1442" t="s">
        <v>3858</v>
      </c>
      <c r="C1442" t="s">
        <v>5496</v>
      </c>
      <c r="D1442" s="10" t="s">
        <v>7509</v>
      </c>
      <c r="E1442" t="s">
        <v>5531</v>
      </c>
      <c r="F1442">
        <f>VLOOKUP(D1442,Table1[],5,FALSE)</f>
        <v>26</v>
      </c>
    </row>
    <row r="1443" spans="1:6">
      <c r="A1443">
        <v>1982</v>
      </c>
      <c r="B1443" t="s">
        <v>3861</v>
      </c>
      <c r="C1443" t="s">
        <v>5117</v>
      </c>
      <c r="D1443" s="11" t="s">
        <v>7510</v>
      </c>
      <c r="E1443" t="s">
        <v>5118</v>
      </c>
      <c r="F1443">
        <f>VLOOKUP(D1443,Table1[],5,FALSE)</f>
        <v>0</v>
      </c>
    </row>
    <row r="1444" spans="1:6">
      <c r="A1444">
        <v>2015</v>
      </c>
      <c r="B1444" t="s">
        <v>3887</v>
      </c>
      <c r="C1444" t="s">
        <v>6015</v>
      </c>
      <c r="D1444" s="10" t="s">
        <v>3790</v>
      </c>
      <c r="E1444" t="s">
        <v>6016</v>
      </c>
      <c r="F1444">
        <f>VLOOKUP(D1444,Table1[],5,FALSE)</f>
        <v>70</v>
      </c>
    </row>
    <row r="1445" spans="1:6">
      <c r="A1445">
        <v>2023</v>
      </c>
      <c r="B1445" t="s">
        <v>5179</v>
      </c>
      <c r="C1445" t="s">
        <v>6306</v>
      </c>
      <c r="D1445" s="11" t="s">
        <v>7511</v>
      </c>
      <c r="E1445" t="s">
        <v>6307</v>
      </c>
      <c r="F1445">
        <f>VLOOKUP(D1445,Table1[],5,FALSE)</f>
        <v>0</v>
      </c>
    </row>
    <row r="1446" spans="1:6">
      <c r="A1446">
        <v>1980</v>
      </c>
      <c r="B1446" t="s">
        <v>3858</v>
      </c>
      <c r="C1446" t="s">
        <v>4991</v>
      </c>
      <c r="D1446" s="10" t="s">
        <v>7511</v>
      </c>
      <c r="E1446" t="s">
        <v>4992</v>
      </c>
      <c r="F1446">
        <f>VLOOKUP(D1446,Table1[],5,FALSE)</f>
        <v>0</v>
      </c>
    </row>
    <row r="1447" spans="1:6">
      <c r="A1447">
        <v>1981</v>
      </c>
      <c r="B1447" t="s">
        <v>3894</v>
      </c>
      <c r="C1447" t="s">
        <v>5054</v>
      </c>
      <c r="D1447" s="11" t="s">
        <v>7512</v>
      </c>
      <c r="E1447" t="s">
        <v>5055</v>
      </c>
      <c r="F1447">
        <f>VLOOKUP(D1447,Table1[],5,FALSE)</f>
        <v>59</v>
      </c>
    </row>
    <row r="1448" spans="1:6">
      <c r="A1448">
        <v>1973</v>
      </c>
      <c r="B1448" t="s">
        <v>3871</v>
      </c>
      <c r="C1448" t="s">
        <v>4748</v>
      </c>
      <c r="D1448" s="10" t="s">
        <v>7513</v>
      </c>
      <c r="E1448" t="s">
        <v>4749</v>
      </c>
      <c r="F1448">
        <f>VLOOKUP(D1448,Table1[],5,FALSE)</f>
        <v>57</v>
      </c>
    </row>
    <row r="1449" spans="1:6">
      <c r="A1449">
        <v>1985</v>
      </c>
      <c r="B1449" t="s">
        <v>3884</v>
      </c>
      <c r="C1449" t="s">
        <v>4785</v>
      </c>
      <c r="D1449" s="11" t="s">
        <v>7514</v>
      </c>
      <c r="E1449" t="s">
        <v>5176</v>
      </c>
      <c r="F1449">
        <f>VLOOKUP(D1449,Table1[],5,FALSE)</f>
        <v>3</v>
      </c>
    </row>
    <row r="1450" spans="1:6">
      <c r="A1450">
        <v>1996</v>
      </c>
      <c r="B1450" t="s">
        <v>4391</v>
      </c>
      <c r="C1450" t="s">
        <v>5541</v>
      </c>
      <c r="D1450" s="10" t="s">
        <v>7514</v>
      </c>
      <c r="E1450" t="s">
        <v>5542</v>
      </c>
      <c r="F1450">
        <f>VLOOKUP(D1450,Table1[],5,FALSE)</f>
        <v>3</v>
      </c>
    </row>
    <row r="1451" spans="1:6">
      <c r="A1451">
        <v>1993</v>
      </c>
      <c r="B1451" t="s">
        <v>3871</v>
      </c>
      <c r="C1451" t="s">
        <v>4934</v>
      </c>
      <c r="D1451" s="11" t="s">
        <v>3795</v>
      </c>
      <c r="E1451" t="s">
        <v>5467</v>
      </c>
      <c r="F1451">
        <f>VLOOKUP(D1451,Table1[],5,FALSE)</f>
        <v>68</v>
      </c>
    </row>
    <row r="1452" spans="1:6">
      <c r="A1452">
        <v>1963</v>
      </c>
      <c r="B1452" t="s">
        <v>3894</v>
      </c>
      <c r="C1452" t="s">
        <v>4255</v>
      </c>
      <c r="D1452" s="10" t="s">
        <v>7515</v>
      </c>
      <c r="E1452" t="s">
        <v>4256</v>
      </c>
      <c r="F1452">
        <f>VLOOKUP(D1452,Table1[],5,FALSE)</f>
        <v>10</v>
      </c>
    </row>
    <row r="1453" spans="1:6">
      <c r="A1453">
        <v>2023</v>
      </c>
      <c r="B1453" t="s">
        <v>3858</v>
      </c>
      <c r="C1453" t="s">
        <v>6274</v>
      </c>
      <c r="D1453" s="11" t="s">
        <v>7516</v>
      </c>
      <c r="E1453" t="s">
        <v>6275</v>
      </c>
      <c r="F1453">
        <f>VLOOKUP(D1453,Table1[],5,FALSE)</f>
        <v>46</v>
      </c>
    </row>
    <row r="1454" spans="1:6">
      <c r="A1454">
        <v>1953</v>
      </c>
      <c r="B1454" t="s">
        <v>3894</v>
      </c>
      <c r="C1454" t="s">
        <v>3913</v>
      </c>
      <c r="D1454" s="10" t="s">
        <v>7517</v>
      </c>
      <c r="E1454" t="s">
        <v>3925</v>
      </c>
      <c r="F1454">
        <f>VLOOKUP(D1454,Table1[],5,FALSE)</f>
        <v>42</v>
      </c>
    </row>
    <row r="1455" spans="1:6">
      <c r="A1455">
        <v>1953</v>
      </c>
      <c r="B1455" t="s">
        <v>3894</v>
      </c>
      <c r="C1455" t="s">
        <v>3914</v>
      </c>
      <c r="D1455" s="11" t="s">
        <v>3782</v>
      </c>
      <c r="E1455" t="s">
        <v>3925</v>
      </c>
      <c r="F1455">
        <f>VLOOKUP(D1455,Table1[],5,FALSE)</f>
        <v>43</v>
      </c>
    </row>
    <row r="1456" spans="1:6">
      <c r="A1456">
        <v>2006</v>
      </c>
      <c r="B1456" t="s">
        <v>3861</v>
      </c>
      <c r="C1456" t="s">
        <v>5831</v>
      </c>
      <c r="D1456" s="10" t="s">
        <v>7518</v>
      </c>
      <c r="E1456" t="s">
        <v>5832</v>
      </c>
      <c r="F1456">
        <f>VLOOKUP(D1456,Table1[],5,FALSE)</f>
        <v>12</v>
      </c>
    </row>
    <row r="1457" spans="1:6">
      <c r="A1457">
        <v>1979</v>
      </c>
      <c r="B1457" t="s">
        <v>3871</v>
      </c>
      <c r="C1457" t="s">
        <v>4984</v>
      </c>
      <c r="D1457" s="11" t="s">
        <v>1059</v>
      </c>
      <c r="E1457" t="s">
        <v>4985</v>
      </c>
      <c r="F1457">
        <f>VLOOKUP(D1457,Table1[],5,FALSE)</f>
        <v>72</v>
      </c>
    </row>
    <row r="1458" spans="1:6">
      <c r="A1458">
        <v>1953</v>
      </c>
      <c r="B1458" t="s">
        <v>3896</v>
      </c>
      <c r="C1458" t="s">
        <v>3917</v>
      </c>
      <c r="D1458" s="10" t="s">
        <v>3048</v>
      </c>
      <c r="E1458" t="s">
        <v>3926</v>
      </c>
      <c r="F1458">
        <f>VLOOKUP(D1458,Table1[],5,FALSE)</f>
        <v>37</v>
      </c>
    </row>
    <row r="1459" spans="1:6">
      <c r="A1459">
        <v>1953</v>
      </c>
      <c r="B1459" t="s">
        <v>3896</v>
      </c>
      <c r="C1459" t="s">
        <v>3919</v>
      </c>
      <c r="D1459" s="11" t="s">
        <v>2356</v>
      </c>
      <c r="E1459" t="s">
        <v>3926</v>
      </c>
      <c r="F1459">
        <f>VLOOKUP(D1459,Table1[],5,FALSE)</f>
        <v>52</v>
      </c>
    </row>
    <row r="1460" spans="1:6">
      <c r="A1460">
        <v>2023</v>
      </c>
      <c r="B1460" t="s">
        <v>3887</v>
      </c>
      <c r="C1460" t="s">
        <v>6269</v>
      </c>
      <c r="D1460" s="10" t="s">
        <v>7519</v>
      </c>
      <c r="E1460" t="s">
        <v>6276</v>
      </c>
      <c r="F1460">
        <f>VLOOKUP(D1460,Table1[],5,FALSE)</f>
        <v>8</v>
      </c>
    </row>
    <row r="1461" spans="1:6">
      <c r="A1461">
        <v>1975</v>
      </c>
      <c r="B1461" t="s">
        <v>3871</v>
      </c>
      <c r="C1461" t="s">
        <v>4854</v>
      </c>
      <c r="D1461" s="11" t="s">
        <v>7520</v>
      </c>
      <c r="E1461" t="s">
        <v>4855</v>
      </c>
      <c r="F1461">
        <f>VLOOKUP(D1461,Table1[],5,FALSE)</f>
        <v>49</v>
      </c>
    </row>
    <row r="1462" spans="1:6">
      <c r="A1462">
        <v>1962</v>
      </c>
      <c r="B1462" t="s">
        <v>3855</v>
      </c>
      <c r="C1462" t="s">
        <v>4187</v>
      </c>
      <c r="D1462" s="10" t="s">
        <v>7521</v>
      </c>
      <c r="E1462" t="s">
        <v>4070</v>
      </c>
      <c r="F1462">
        <f>VLOOKUP(D1462,Table1[],5,FALSE)</f>
        <v>5</v>
      </c>
    </row>
    <row r="1463" spans="1:6">
      <c r="A1463">
        <v>1987</v>
      </c>
      <c r="B1463" t="s">
        <v>3890</v>
      </c>
      <c r="C1463" t="s">
        <v>5056</v>
      </c>
      <c r="D1463" s="11" t="s">
        <v>3146</v>
      </c>
      <c r="E1463" t="s">
        <v>5280</v>
      </c>
      <c r="F1463">
        <f>VLOOKUP(D1463,Table1[],5,FALSE)</f>
        <v>71</v>
      </c>
    </row>
    <row r="1464" spans="1:6">
      <c r="A1464">
        <v>2022</v>
      </c>
      <c r="B1464" t="s">
        <v>5170</v>
      </c>
      <c r="C1464" t="s">
        <v>5786</v>
      </c>
      <c r="D1464" s="10" t="s">
        <v>7522</v>
      </c>
      <c r="E1464" t="s">
        <v>6265</v>
      </c>
      <c r="F1464">
        <f>VLOOKUP(D1464,Table1[],5,FALSE)</f>
        <v>45</v>
      </c>
    </row>
    <row r="1465" spans="1:6">
      <c r="A1465">
        <v>2014</v>
      </c>
      <c r="B1465" t="s">
        <v>3871</v>
      </c>
      <c r="C1465" t="s">
        <v>6333</v>
      </c>
      <c r="D1465" s="11" t="s">
        <v>7523</v>
      </c>
      <c r="E1465" t="s">
        <v>6357</v>
      </c>
      <c r="F1465">
        <f>VLOOKUP(D1465,Table1[],5,FALSE)</f>
        <v>3</v>
      </c>
    </row>
    <row r="1466" spans="1:6">
      <c r="A1466">
        <v>1970</v>
      </c>
      <c r="B1466" t="s">
        <v>3894</v>
      </c>
      <c r="C1466" t="s">
        <v>4575</v>
      </c>
      <c r="D1466" s="10" t="s">
        <v>7524</v>
      </c>
      <c r="E1466" t="s">
        <v>4576</v>
      </c>
      <c r="F1466">
        <f>VLOOKUP(D1466,Table1[],5,FALSE)</f>
        <v>27</v>
      </c>
    </row>
    <row r="1467" spans="1:6">
      <c r="A1467">
        <v>2006</v>
      </c>
      <c r="B1467" t="s">
        <v>3884</v>
      </c>
      <c r="C1467" t="s">
        <v>5833</v>
      </c>
      <c r="D1467" s="11" t="s">
        <v>7525</v>
      </c>
      <c r="E1467" t="s">
        <v>5834</v>
      </c>
      <c r="F1467" t="e">
        <f>VLOOKUP(D1467,Table1[],5,FALSE)</f>
        <v>#N/A</v>
      </c>
    </row>
    <row r="1468" spans="1:6">
      <c r="A1468">
        <v>1991</v>
      </c>
      <c r="B1468" t="s">
        <v>4881</v>
      </c>
      <c r="C1468" t="s">
        <v>5272</v>
      </c>
      <c r="D1468" s="10" t="s">
        <v>7526</v>
      </c>
      <c r="E1468" t="s">
        <v>5112</v>
      </c>
      <c r="F1468">
        <f>VLOOKUP(D1468,Table1[],5,FALSE)</f>
        <v>26</v>
      </c>
    </row>
    <row r="1469" spans="1:6">
      <c r="A1469">
        <v>1994</v>
      </c>
      <c r="B1469" t="s">
        <v>4156</v>
      </c>
      <c r="C1469" t="s">
        <v>5407</v>
      </c>
      <c r="D1469" s="11" t="s">
        <v>7527</v>
      </c>
      <c r="E1469" t="s">
        <v>5421</v>
      </c>
      <c r="F1469">
        <f>VLOOKUP(D1469,Table1[],5,FALSE)</f>
        <v>42</v>
      </c>
    </row>
    <row r="1470" spans="1:6">
      <c r="A1470">
        <v>2023</v>
      </c>
      <c r="B1470" t="s">
        <v>4884</v>
      </c>
      <c r="C1470" t="s">
        <v>6293</v>
      </c>
      <c r="D1470" s="10" t="s">
        <v>7528</v>
      </c>
      <c r="E1470" t="s">
        <v>6294</v>
      </c>
      <c r="F1470">
        <f>VLOOKUP(D1470,Table1[],5,FALSE)</f>
        <v>32</v>
      </c>
    </row>
    <row r="1471" spans="1:6">
      <c r="A1471">
        <v>1977</v>
      </c>
      <c r="B1471" t="s">
        <v>3861</v>
      </c>
      <c r="C1471" t="s">
        <v>4873</v>
      </c>
      <c r="D1471" s="11" t="s">
        <v>7529</v>
      </c>
      <c r="E1471" t="s">
        <v>4924</v>
      </c>
      <c r="F1471">
        <f>VLOOKUP(D1471,Table1[],5,FALSE)</f>
        <v>37</v>
      </c>
    </row>
    <row r="1472" spans="1:6">
      <c r="A1472">
        <v>2007</v>
      </c>
      <c r="B1472" t="s">
        <v>3861</v>
      </c>
      <c r="C1472" t="s">
        <v>4669</v>
      </c>
      <c r="D1472" s="10" t="s">
        <v>7530</v>
      </c>
      <c r="E1472" t="s">
        <v>5436</v>
      </c>
      <c r="F1472" t="e">
        <f>VLOOKUP(D1472,Table1[],5,FALSE)</f>
        <v>#N/A</v>
      </c>
    </row>
    <row r="1473" spans="1:6">
      <c r="A1473">
        <v>2022</v>
      </c>
      <c r="B1473" t="s">
        <v>4722</v>
      </c>
      <c r="C1473" t="s">
        <v>5929</v>
      </c>
      <c r="D1473" s="11" t="s">
        <v>7531</v>
      </c>
      <c r="E1473" t="s">
        <v>6253</v>
      </c>
      <c r="F1473">
        <f>VLOOKUP(D1473,Table1[],5,FALSE)</f>
        <v>51</v>
      </c>
    </row>
    <row r="1474" spans="1:6">
      <c r="A1474">
        <v>1965</v>
      </c>
      <c r="B1474" t="s">
        <v>3871</v>
      </c>
      <c r="C1474" t="s">
        <v>4365</v>
      </c>
      <c r="D1474" s="10" t="s">
        <v>7532</v>
      </c>
      <c r="E1474" t="s">
        <v>4366</v>
      </c>
      <c r="F1474">
        <f>VLOOKUP(D1474,Table1[],5,FALSE)</f>
        <v>40</v>
      </c>
    </row>
    <row r="1475" spans="1:6">
      <c r="A1475">
        <v>1980</v>
      </c>
      <c r="B1475" t="s">
        <v>3871</v>
      </c>
      <c r="C1475" t="s">
        <v>4900</v>
      </c>
      <c r="D1475" s="11" t="s">
        <v>7533</v>
      </c>
      <c r="E1475" t="s">
        <v>5037</v>
      </c>
      <c r="F1475">
        <f>VLOOKUP(D1475,Table1[],5,FALSE)</f>
        <v>5</v>
      </c>
    </row>
    <row r="1476" spans="1:6">
      <c r="A1476">
        <v>1989</v>
      </c>
      <c r="B1476" t="s">
        <v>3852</v>
      </c>
      <c r="C1476" t="s">
        <v>5329</v>
      </c>
      <c r="D1476" s="10" t="s">
        <v>3657</v>
      </c>
      <c r="E1476" t="s">
        <v>5330</v>
      </c>
      <c r="F1476">
        <f>VLOOKUP(D1476,Table1[],5,FALSE)</f>
        <v>50</v>
      </c>
    </row>
    <row r="1477" spans="1:6">
      <c r="A1477">
        <v>1997</v>
      </c>
      <c r="B1477" t="s">
        <v>3896</v>
      </c>
      <c r="C1477" t="s">
        <v>5298</v>
      </c>
      <c r="D1477" s="11" t="s">
        <v>7534</v>
      </c>
      <c r="E1477" t="s">
        <v>5570</v>
      </c>
      <c r="F1477">
        <f>VLOOKUP(D1477,Table1[],5,FALSE)</f>
        <v>10</v>
      </c>
    </row>
    <row r="1478" spans="1:6">
      <c r="A1478">
        <v>1992</v>
      </c>
      <c r="B1478" t="s">
        <v>3887</v>
      </c>
      <c r="C1478" t="s">
        <v>5298</v>
      </c>
      <c r="D1478" s="10" t="s">
        <v>1062</v>
      </c>
      <c r="E1478" t="s">
        <v>5413</v>
      </c>
      <c r="F1478">
        <f>VLOOKUP(D1478,Table1[],5,FALSE)</f>
        <v>8</v>
      </c>
    </row>
    <row r="1479" spans="1:6">
      <c r="A1479">
        <v>2021</v>
      </c>
      <c r="B1479" t="s">
        <v>4722</v>
      </c>
      <c r="C1479" t="s">
        <v>5931</v>
      </c>
      <c r="D1479" s="11" t="s">
        <v>615</v>
      </c>
      <c r="E1479" t="s">
        <v>6215</v>
      </c>
      <c r="F1479">
        <f>VLOOKUP(D1479,Table1[],5,FALSE)</f>
        <v>23</v>
      </c>
    </row>
    <row r="1480" spans="1:6">
      <c r="A1480">
        <v>2014</v>
      </c>
      <c r="B1480" t="s">
        <v>3896</v>
      </c>
      <c r="C1480" t="s">
        <v>5957</v>
      </c>
      <c r="D1480" s="10" t="s">
        <v>1808</v>
      </c>
      <c r="E1480" t="s">
        <v>6342</v>
      </c>
      <c r="F1480">
        <f>VLOOKUP(D1480,Table1[],5,FALSE)</f>
        <v>22</v>
      </c>
    </row>
    <row r="1481" spans="1:6">
      <c r="A1481">
        <v>2007</v>
      </c>
      <c r="B1481" t="s">
        <v>3852</v>
      </c>
      <c r="C1481" t="s">
        <v>5827</v>
      </c>
      <c r="D1481" s="11" t="s">
        <v>7535</v>
      </c>
      <c r="E1481" t="s">
        <v>5866</v>
      </c>
      <c r="F1481">
        <f>VLOOKUP(D1481,Table1[],5,FALSE)</f>
        <v>0</v>
      </c>
    </row>
    <row r="1482" spans="1:6">
      <c r="A1482">
        <v>1972</v>
      </c>
      <c r="B1482" t="s">
        <v>3898</v>
      </c>
      <c r="C1482" t="s">
        <v>4665</v>
      </c>
      <c r="D1482" s="10" t="s">
        <v>2906</v>
      </c>
      <c r="E1482" t="s">
        <v>4666</v>
      </c>
      <c r="F1482">
        <f>VLOOKUP(D1482,Table1[],5,FALSE)</f>
        <v>64</v>
      </c>
    </row>
    <row r="1483" spans="1:6">
      <c r="A1483">
        <v>1980</v>
      </c>
      <c r="B1483" t="s">
        <v>3855</v>
      </c>
      <c r="C1483" t="s">
        <v>4989</v>
      </c>
      <c r="D1483" s="11" t="s">
        <v>7536</v>
      </c>
      <c r="E1483" t="s">
        <v>4990</v>
      </c>
      <c r="F1483">
        <f>VLOOKUP(D1483,Table1[],5,FALSE)</f>
        <v>29</v>
      </c>
    </row>
    <row r="1484" spans="1:6">
      <c r="A1484">
        <v>2009</v>
      </c>
      <c r="B1484" t="s">
        <v>3871</v>
      </c>
      <c r="C1484" t="s">
        <v>4753</v>
      </c>
      <c r="D1484" s="10" t="s">
        <v>7537</v>
      </c>
      <c r="E1484" t="s">
        <v>5302</v>
      </c>
      <c r="F1484">
        <f>VLOOKUP(D1484,Table1[],5,FALSE)</f>
        <v>69</v>
      </c>
    </row>
    <row r="1485" spans="1:6">
      <c r="A1485">
        <v>2020</v>
      </c>
      <c r="B1485" t="s">
        <v>4159</v>
      </c>
      <c r="C1485" t="s">
        <v>6172</v>
      </c>
      <c r="D1485" s="11" t="s">
        <v>7538</v>
      </c>
      <c r="E1485" t="s">
        <v>3658</v>
      </c>
      <c r="F1485">
        <f>VLOOKUP(D1485,Table1[],5,FALSE)</f>
        <v>31</v>
      </c>
    </row>
    <row r="1486" spans="1:6">
      <c r="A1486">
        <v>1958</v>
      </c>
      <c r="B1486" t="s">
        <v>3890</v>
      </c>
      <c r="C1486" t="s">
        <v>5983</v>
      </c>
      <c r="D1486" s="10" t="s">
        <v>7539</v>
      </c>
      <c r="E1486" t="s">
        <v>5984</v>
      </c>
      <c r="F1486">
        <f>VLOOKUP(D1486,Table1[],5,FALSE)</f>
        <v>40</v>
      </c>
    </row>
    <row r="1487" spans="1:6">
      <c r="A1487">
        <v>1970</v>
      </c>
      <c r="B1487" t="s">
        <v>3894</v>
      </c>
      <c r="C1487" t="s">
        <v>4577</v>
      </c>
      <c r="D1487" s="11" t="s">
        <v>7540</v>
      </c>
      <c r="E1487" t="s">
        <v>4572</v>
      </c>
      <c r="F1487">
        <f>VLOOKUP(D1487,Table1[],5,FALSE)</f>
        <v>18</v>
      </c>
    </row>
    <row r="1488" spans="1:6">
      <c r="A1488">
        <v>1962</v>
      </c>
      <c r="B1488" t="s">
        <v>3871</v>
      </c>
      <c r="C1488" t="s">
        <v>4238</v>
      </c>
      <c r="D1488" s="10" t="s">
        <v>7541</v>
      </c>
      <c r="E1488" t="s">
        <v>4239</v>
      </c>
      <c r="F1488">
        <f>VLOOKUP(D1488,Table1[],5,FALSE)</f>
        <v>5</v>
      </c>
    </row>
    <row r="1489" spans="1:6">
      <c r="A1489">
        <v>1981</v>
      </c>
      <c r="B1489" t="s">
        <v>3871</v>
      </c>
      <c r="C1489" t="s">
        <v>5078</v>
      </c>
      <c r="D1489" s="11" t="s">
        <v>7542</v>
      </c>
      <c r="E1489" t="s">
        <v>5079</v>
      </c>
      <c r="F1489">
        <f>VLOOKUP(D1489,Table1[],5,FALSE)</f>
        <v>28</v>
      </c>
    </row>
    <row r="1490" spans="1:6">
      <c r="A1490">
        <v>2017</v>
      </c>
      <c r="B1490" t="s">
        <v>3871</v>
      </c>
      <c r="C1490" t="s">
        <v>6083</v>
      </c>
      <c r="D1490" s="10" t="s">
        <v>7543</v>
      </c>
      <c r="E1490" t="s">
        <v>6084</v>
      </c>
      <c r="F1490">
        <f>VLOOKUP(D1490,Table1[],5,FALSE)</f>
        <v>44</v>
      </c>
    </row>
    <row r="1491" spans="1:6">
      <c r="A1491">
        <v>2003</v>
      </c>
      <c r="B1491" t="s">
        <v>4884</v>
      </c>
      <c r="C1491" t="s">
        <v>5726</v>
      </c>
      <c r="D1491" s="11" t="s">
        <v>7544</v>
      </c>
      <c r="E1491" t="s">
        <v>5727</v>
      </c>
      <c r="F1491">
        <f>VLOOKUP(D1491,Table1[],5,FALSE)</f>
        <v>44</v>
      </c>
    </row>
    <row r="1492" spans="1:6">
      <c r="A1492">
        <v>1975</v>
      </c>
      <c r="B1492" t="s">
        <v>3861</v>
      </c>
      <c r="C1492" t="s">
        <v>4811</v>
      </c>
      <c r="D1492" s="10" t="s">
        <v>7545</v>
      </c>
      <c r="E1492" t="s">
        <v>4812</v>
      </c>
      <c r="F1492">
        <f>VLOOKUP(D1492,Table1[],5,FALSE)</f>
        <v>44</v>
      </c>
    </row>
    <row r="1493" spans="1:6">
      <c r="A1493">
        <v>1976</v>
      </c>
      <c r="B1493" t="s">
        <v>3871</v>
      </c>
      <c r="C1493" t="s">
        <v>4901</v>
      </c>
      <c r="D1493" s="11" t="s">
        <v>7546</v>
      </c>
      <c r="E1493" t="s">
        <v>4902</v>
      </c>
      <c r="F1493">
        <f>VLOOKUP(D1493,Table1[],5,FALSE)</f>
        <v>3</v>
      </c>
    </row>
    <row r="1494" spans="1:6">
      <c r="A1494">
        <v>2021</v>
      </c>
      <c r="B1494" t="s">
        <v>5179</v>
      </c>
      <c r="C1494" t="s">
        <v>6232</v>
      </c>
      <c r="D1494" s="10" t="s">
        <v>7547</v>
      </c>
      <c r="E1494" t="s">
        <v>6233</v>
      </c>
      <c r="F1494">
        <f>VLOOKUP(D1494,Table1[],5,FALSE)</f>
        <v>71</v>
      </c>
    </row>
    <row r="1495" spans="1:6">
      <c r="A1495">
        <v>2002</v>
      </c>
      <c r="B1495" t="s">
        <v>3894</v>
      </c>
      <c r="C1495" t="s">
        <v>5690</v>
      </c>
      <c r="D1495" s="11" t="s">
        <v>7548</v>
      </c>
      <c r="E1495" t="s">
        <v>5691</v>
      </c>
      <c r="F1495">
        <f>VLOOKUP(D1495,Table1[],5,FALSE)</f>
        <v>23</v>
      </c>
    </row>
    <row r="1496" spans="1:6">
      <c r="A1496">
        <v>2011</v>
      </c>
      <c r="B1496" t="s">
        <v>3884</v>
      </c>
      <c r="C1496" t="s">
        <v>5901</v>
      </c>
      <c r="D1496" s="10" t="s">
        <v>7549</v>
      </c>
      <c r="E1496" t="s">
        <v>5961</v>
      </c>
      <c r="F1496">
        <f>VLOOKUP(D1496,Table1[],5,FALSE)</f>
        <v>30</v>
      </c>
    </row>
    <row r="1497" spans="1:6">
      <c r="A1497">
        <v>1973</v>
      </c>
      <c r="B1497" t="s">
        <v>4394</v>
      </c>
      <c r="C1497" t="s">
        <v>4720</v>
      </c>
      <c r="D1497" s="11" t="s">
        <v>7550</v>
      </c>
      <c r="E1497" t="s">
        <v>4721</v>
      </c>
      <c r="F1497">
        <f>VLOOKUP(D1497,Table1[],5,FALSE)</f>
        <v>36</v>
      </c>
    </row>
    <row r="1498" spans="1:6">
      <c r="A1498">
        <v>1995</v>
      </c>
      <c r="B1498" t="s">
        <v>4884</v>
      </c>
      <c r="C1498" t="s">
        <v>5518</v>
      </c>
      <c r="D1498" s="10" t="s">
        <v>7551</v>
      </c>
      <c r="E1498" t="s">
        <v>5519</v>
      </c>
      <c r="F1498">
        <f>VLOOKUP(D1498,Table1[],5,FALSE)</f>
        <v>23</v>
      </c>
    </row>
    <row r="1499" spans="1:6">
      <c r="A1499">
        <v>1980</v>
      </c>
      <c r="B1499" t="s">
        <v>3871</v>
      </c>
      <c r="C1499" t="s">
        <v>5038</v>
      </c>
      <c r="D1499" s="11" t="s">
        <v>7552</v>
      </c>
      <c r="E1499" t="s">
        <v>5039</v>
      </c>
      <c r="F1499">
        <f>VLOOKUP(D1499,Table1[],5,FALSE)</f>
        <v>1</v>
      </c>
    </row>
    <row r="1500" spans="1:6">
      <c r="A1500">
        <v>2001</v>
      </c>
      <c r="B1500" t="s">
        <v>3894</v>
      </c>
      <c r="C1500" t="s">
        <v>5655</v>
      </c>
      <c r="D1500" s="10" t="s">
        <v>7553</v>
      </c>
      <c r="E1500" t="s">
        <v>5656</v>
      </c>
      <c r="F1500">
        <f>VLOOKUP(D1500,Table1[],5,FALSE)</f>
        <v>46</v>
      </c>
    </row>
    <row r="1501" spans="1:6">
      <c r="A1501">
        <v>1965</v>
      </c>
      <c r="B1501" t="s">
        <v>3871</v>
      </c>
      <c r="C1501" t="s">
        <v>4367</v>
      </c>
      <c r="D1501" s="11" t="s">
        <v>7554</v>
      </c>
      <c r="E1501" t="s">
        <v>4368</v>
      </c>
      <c r="F1501">
        <f>VLOOKUP(D1501,Table1[],5,FALSE)</f>
        <v>40</v>
      </c>
    </row>
    <row r="1502" spans="1:6">
      <c r="A1502">
        <v>1968</v>
      </c>
      <c r="B1502" t="s">
        <v>3871</v>
      </c>
      <c r="C1502" t="s">
        <v>4513</v>
      </c>
      <c r="D1502" s="10" t="s">
        <v>7555</v>
      </c>
      <c r="E1502" t="s">
        <v>4514</v>
      </c>
      <c r="F1502">
        <f>VLOOKUP(D1502,Table1[],5,FALSE)</f>
        <v>28</v>
      </c>
    </row>
    <row r="1503" spans="1:6">
      <c r="A1503">
        <v>1980</v>
      </c>
      <c r="B1503" t="s">
        <v>3861</v>
      </c>
      <c r="C1503" t="s">
        <v>4701</v>
      </c>
      <c r="D1503" s="11" t="s">
        <v>7556</v>
      </c>
      <c r="E1503" t="s">
        <v>5022</v>
      </c>
      <c r="F1503">
        <f>VLOOKUP(D1503,Table1[],5,FALSE)</f>
        <v>1</v>
      </c>
    </row>
    <row r="1504" spans="1:6">
      <c r="A1504">
        <v>1961</v>
      </c>
      <c r="B1504" t="s">
        <v>3871</v>
      </c>
      <c r="C1504" t="s">
        <v>4181</v>
      </c>
      <c r="D1504" s="10" t="s">
        <v>7557</v>
      </c>
      <c r="E1504" t="s">
        <v>4182</v>
      </c>
      <c r="F1504">
        <f>VLOOKUP(D1504,Table1[],5,FALSE)</f>
        <v>52</v>
      </c>
    </row>
    <row r="1505" spans="1:6">
      <c r="A1505">
        <v>1981</v>
      </c>
      <c r="B1505" t="s">
        <v>3858</v>
      </c>
      <c r="C1505" t="s">
        <v>5046</v>
      </c>
      <c r="D1505" s="11" t="s">
        <v>7558</v>
      </c>
      <c r="E1505" t="s">
        <v>5047</v>
      </c>
      <c r="F1505">
        <f>VLOOKUP(D1505,Table1[],5,FALSE)</f>
        <v>1</v>
      </c>
    </row>
    <row r="1506" spans="1:6">
      <c r="A1506">
        <v>1985</v>
      </c>
      <c r="B1506" t="s">
        <v>4156</v>
      </c>
      <c r="C1506" t="s">
        <v>5152</v>
      </c>
      <c r="D1506" s="10" t="s">
        <v>7559</v>
      </c>
      <c r="E1506" t="s">
        <v>5232</v>
      </c>
      <c r="F1506">
        <f>VLOOKUP(D1506,Table1[],5,FALSE)</f>
        <v>28</v>
      </c>
    </row>
    <row r="1507" spans="1:6">
      <c r="A1507">
        <v>1979</v>
      </c>
      <c r="B1507" t="s">
        <v>3898</v>
      </c>
      <c r="C1507" t="s">
        <v>4964</v>
      </c>
      <c r="D1507" s="11" t="s">
        <v>7560</v>
      </c>
      <c r="E1507" t="s">
        <v>4965</v>
      </c>
      <c r="F1507">
        <f>VLOOKUP(D1507,Table1[],5,FALSE)</f>
        <v>23</v>
      </c>
    </row>
    <row r="1508" spans="1:6">
      <c r="A1508">
        <v>1973</v>
      </c>
      <c r="B1508" t="s">
        <v>4159</v>
      </c>
      <c r="C1508" t="s">
        <v>4665</v>
      </c>
      <c r="D1508" s="10" t="s">
        <v>7561</v>
      </c>
      <c r="E1508" t="s">
        <v>4717</v>
      </c>
      <c r="F1508">
        <f>VLOOKUP(D1508,Table1[],5,FALSE)</f>
        <v>1</v>
      </c>
    </row>
    <row r="1509" spans="1:6">
      <c r="A1509">
        <v>1980</v>
      </c>
      <c r="B1509" t="s">
        <v>3861</v>
      </c>
      <c r="C1509" t="s">
        <v>5000</v>
      </c>
      <c r="D1509" s="11" t="s">
        <v>7562</v>
      </c>
      <c r="E1509" t="s">
        <v>5001</v>
      </c>
      <c r="F1509">
        <f>VLOOKUP(D1509,Table1[],5,FALSE)</f>
        <v>19</v>
      </c>
    </row>
    <row r="1510" spans="1:6">
      <c r="A1510">
        <v>1977</v>
      </c>
      <c r="B1510" t="s">
        <v>3855</v>
      </c>
      <c r="C1510" t="s">
        <v>4910</v>
      </c>
      <c r="D1510" s="10" t="s">
        <v>7563</v>
      </c>
      <c r="E1510" t="s">
        <v>4911</v>
      </c>
      <c r="F1510">
        <f>VLOOKUP(D1510,Table1[],5,FALSE)</f>
        <v>34</v>
      </c>
    </row>
    <row r="1511" spans="1:6">
      <c r="A1511">
        <v>1973</v>
      </c>
      <c r="B1511" t="s">
        <v>3890</v>
      </c>
      <c r="C1511" t="s">
        <v>4707</v>
      </c>
      <c r="D1511" s="11" t="s">
        <v>7564</v>
      </c>
      <c r="E1511" t="s">
        <v>4708</v>
      </c>
      <c r="F1511">
        <f>VLOOKUP(D1511,Table1[],5,FALSE)</f>
        <v>0</v>
      </c>
    </row>
    <row r="1512" spans="1:6">
      <c r="A1512">
        <v>1964</v>
      </c>
      <c r="B1512" t="s">
        <v>3871</v>
      </c>
      <c r="C1512" t="s">
        <v>4320</v>
      </c>
      <c r="D1512" s="10" t="s">
        <v>7565</v>
      </c>
      <c r="E1512" t="s">
        <v>4321</v>
      </c>
      <c r="F1512">
        <f>VLOOKUP(D1512,Table1[],5,FALSE)</f>
        <v>65</v>
      </c>
    </row>
    <row r="1513" spans="1:6">
      <c r="A1513">
        <v>1969</v>
      </c>
      <c r="B1513" t="s">
        <v>3892</v>
      </c>
      <c r="C1513" t="s">
        <v>4528</v>
      </c>
      <c r="D1513" s="11" t="s">
        <v>380</v>
      </c>
      <c r="E1513" t="s">
        <v>4529</v>
      </c>
      <c r="F1513">
        <f>VLOOKUP(D1513,Table1[],5,FALSE)</f>
        <v>54</v>
      </c>
    </row>
    <row r="1514" spans="1:6">
      <c r="A1514">
        <v>1958</v>
      </c>
      <c r="B1514" t="s">
        <v>3871</v>
      </c>
      <c r="C1514" t="s">
        <v>3974</v>
      </c>
      <c r="D1514" s="10" t="s">
        <v>1811</v>
      </c>
      <c r="E1514" t="s">
        <v>6003</v>
      </c>
      <c r="F1514">
        <f>VLOOKUP(D1514,Table1[],5,FALSE)</f>
        <v>84</v>
      </c>
    </row>
    <row r="1515" spans="1:6">
      <c r="A1515">
        <v>1980</v>
      </c>
      <c r="B1515" t="s">
        <v>3871</v>
      </c>
      <c r="C1515" t="s">
        <v>5040</v>
      </c>
      <c r="D1515" s="11" t="s">
        <v>7566</v>
      </c>
      <c r="E1515" t="s">
        <v>5041</v>
      </c>
      <c r="F1515">
        <f>VLOOKUP(D1515,Table1[],5,FALSE)</f>
        <v>28</v>
      </c>
    </row>
    <row r="1516" spans="1:6">
      <c r="A1516">
        <v>1959</v>
      </c>
      <c r="B1516" t="s">
        <v>3871</v>
      </c>
      <c r="C1516" t="s">
        <v>4099</v>
      </c>
      <c r="D1516" s="10" t="s">
        <v>7567</v>
      </c>
      <c r="E1516" t="s">
        <v>4100</v>
      </c>
      <c r="F1516">
        <f>VLOOKUP(D1516,Table1[],5,FALSE)</f>
        <v>55</v>
      </c>
    </row>
    <row r="1517" spans="1:6">
      <c r="A1517">
        <v>1978</v>
      </c>
      <c r="B1517" t="s">
        <v>3887</v>
      </c>
      <c r="C1517" t="s">
        <v>4932</v>
      </c>
      <c r="D1517" s="11" t="s">
        <v>7568</v>
      </c>
      <c r="E1517" t="s">
        <v>4933</v>
      </c>
      <c r="F1517" t="e">
        <f>VLOOKUP(D1517,Table1[],5,FALSE)</f>
        <v>#N/A</v>
      </c>
    </row>
    <row r="1518" spans="1:6">
      <c r="A1518">
        <v>1982</v>
      </c>
      <c r="B1518" t="s">
        <v>3861</v>
      </c>
      <c r="C1518" t="s">
        <v>4695</v>
      </c>
      <c r="D1518" s="10" t="s">
        <v>7569</v>
      </c>
      <c r="E1518" t="s">
        <v>5119</v>
      </c>
      <c r="F1518">
        <f>VLOOKUP(D1518,Table1[],5,FALSE)</f>
        <v>53</v>
      </c>
    </row>
    <row r="1519" spans="1:6">
      <c r="A1519">
        <v>1993</v>
      </c>
      <c r="B1519" t="s">
        <v>3871</v>
      </c>
      <c r="C1519" t="s">
        <v>5468</v>
      </c>
      <c r="D1519" s="11" t="s">
        <v>7570</v>
      </c>
      <c r="E1519" t="s">
        <v>5469</v>
      </c>
      <c r="F1519">
        <f>VLOOKUP(D1519,Table1[],5,FALSE)</f>
        <v>36</v>
      </c>
    </row>
    <row r="1520" spans="1:6">
      <c r="A1520">
        <v>1963</v>
      </c>
      <c r="B1520" t="s">
        <v>3896</v>
      </c>
      <c r="C1520" t="s">
        <v>4257</v>
      </c>
      <c r="D1520" s="10" t="s">
        <v>7571</v>
      </c>
      <c r="E1520" t="s">
        <v>4258</v>
      </c>
      <c r="F1520" t="e">
        <f>VLOOKUP(D1520,Table1[],5,FALSE)</f>
        <v>#N/A</v>
      </c>
    </row>
    <row r="1521" spans="1:6">
      <c r="A1521">
        <v>1990</v>
      </c>
      <c r="B1521" t="s">
        <v>3892</v>
      </c>
      <c r="C1521" t="s">
        <v>5265</v>
      </c>
      <c r="D1521" s="11" t="s">
        <v>7572</v>
      </c>
      <c r="E1521" t="s">
        <v>5260</v>
      </c>
      <c r="F1521">
        <f>VLOOKUP(D1521,Table1[],5,FALSE)</f>
        <v>52</v>
      </c>
    </row>
    <row r="1522" spans="1:6">
      <c r="A1522">
        <v>1959</v>
      </c>
      <c r="B1522" t="s">
        <v>3884</v>
      </c>
      <c r="C1522" t="s">
        <v>4069</v>
      </c>
      <c r="D1522" s="10" t="s">
        <v>7573</v>
      </c>
      <c r="E1522" t="s">
        <v>4070</v>
      </c>
      <c r="F1522">
        <f>VLOOKUP(D1522,Table1[],5,FALSE)</f>
        <v>56</v>
      </c>
    </row>
    <row r="1523" spans="1:6">
      <c r="A1523">
        <v>1981</v>
      </c>
      <c r="B1523" t="s">
        <v>3871</v>
      </c>
      <c r="C1523" t="s">
        <v>5080</v>
      </c>
      <c r="D1523" s="11" t="s">
        <v>7574</v>
      </c>
      <c r="E1523" t="s">
        <v>5081</v>
      </c>
      <c r="F1523">
        <f>VLOOKUP(D1523,Table1[],5,FALSE)</f>
        <v>9</v>
      </c>
    </row>
    <row r="1524" spans="1:6">
      <c r="A1524">
        <v>2022</v>
      </c>
      <c r="B1524" t="s">
        <v>5164</v>
      </c>
      <c r="C1524" t="s">
        <v>6259</v>
      </c>
      <c r="D1524" s="10" t="s">
        <v>7575</v>
      </c>
      <c r="E1524" t="s">
        <v>6260</v>
      </c>
      <c r="F1524">
        <f>VLOOKUP(D1524,Table1[],5,FALSE)</f>
        <v>32</v>
      </c>
    </row>
    <row r="1525" spans="1:6">
      <c r="A1525">
        <v>2017</v>
      </c>
      <c r="B1525" t="s">
        <v>3894</v>
      </c>
      <c r="C1525" t="s">
        <v>6068</v>
      </c>
      <c r="D1525" s="11" t="s">
        <v>7576</v>
      </c>
      <c r="E1525" t="s">
        <v>6069</v>
      </c>
      <c r="F1525">
        <f>VLOOKUP(D1525,Table1[],5,FALSE)</f>
        <v>28</v>
      </c>
    </row>
    <row r="1526" spans="1:6">
      <c r="A1526">
        <v>1954</v>
      </c>
      <c r="B1526" t="s">
        <v>3852</v>
      </c>
      <c r="C1526" t="s">
        <v>3938</v>
      </c>
      <c r="D1526" s="10" t="s">
        <v>7577</v>
      </c>
      <c r="E1526" t="s">
        <v>3939</v>
      </c>
      <c r="F1526">
        <f>VLOOKUP(D1526,Table1[],5,FALSE)</f>
        <v>29</v>
      </c>
    </row>
    <row r="1527" spans="1:6">
      <c r="A1527">
        <v>2000</v>
      </c>
      <c r="B1527" t="s">
        <v>4156</v>
      </c>
      <c r="C1527" t="s">
        <v>5657</v>
      </c>
      <c r="D1527" s="11" t="s">
        <v>7578</v>
      </c>
      <c r="E1527" t="s">
        <v>5658</v>
      </c>
      <c r="F1527">
        <f>VLOOKUP(D1527,Table1[],5,FALSE)</f>
        <v>45</v>
      </c>
    </row>
    <row r="1528" spans="1:6">
      <c r="A1528">
        <v>2007</v>
      </c>
      <c r="B1528" t="s">
        <v>3861</v>
      </c>
      <c r="C1528" t="s">
        <v>5803</v>
      </c>
      <c r="D1528" s="10" t="s">
        <v>7579</v>
      </c>
      <c r="E1528" t="s">
        <v>5804</v>
      </c>
      <c r="F1528">
        <f>VLOOKUP(D1528,Table1[],5,FALSE)</f>
        <v>0</v>
      </c>
    </row>
    <row r="1529" spans="1:6">
      <c r="A1529">
        <v>1951</v>
      </c>
      <c r="B1529" t="s">
        <v>3871</v>
      </c>
      <c r="C1529" t="s">
        <v>3853</v>
      </c>
      <c r="D1529" s="11" t="s">
        <v>7580</v>
      </c>
      <c r="E1529" t="s">
        <v>3880</v>
      </c>
      <c r="F1529">
        <f>VLOOKUP(D1529,Table1[],5,FALSE)</f>
        <v>27</v>
      </c>
    </row>
    <row r="1530" spans="1:6">
      <c r="A1530">
        <v>2003</v>
      </c>
      <c r="B1530" t="s">
        <v>3858</v>
      </c>
      <c r="C1530" t="s">
        <v>5706</v>
      </c>
      <c r="D1530" s="10" t="s">
        <v>7581</v>
      </c>
      <c r="E1530" t="s">
        <v>5707</v>
      </c>
      <c r="F1530">
        <f>VLOOKUP(D1530,Table1[],5,FALSE)</f>
        <v>35</v>
      </c>
    </row>
    <row r="1531" spans="1:6">
      <c r="A1531">
        <v>1997</v>
      </c>
      <c r="B1531" t="s">
        <v>3871</v>
      </c>
      <c r="C1531" t="s">
        <v>5603</v>
      </c>
      <c r="D1531" s="11" t="s">
        <v>7582</v>
      </c>
      <c r="E1531" t="s">
        <v>5604</v>
      </c>
      <c r="F1531">
        <f>VLOOKUP(D1531,Table1[],5,FALSE)</f>
        <v>12</v>
      </c>
    </row>
    <row r="1532" spans="1:6">
      <c r="A1532">
        <v>2014</v>
      </c>
      <c r="B1532" t="s">
        <v>3871</v>
      </c>
      <c r="C1532" t="s">
        <v>5321</v>
      </c>
      <c r="D1532" s="10" t="s">
        <v>7583</v>
      </c>
      <c r="E1532" t="s">
        <v>2212</v>
      </c>
      <c r="F1532">
        <f>VLOOKUP(D1532,Table1[],5,FALSE)</f>
        <v>23</v>
      </c>
    </row>
    <row r="1533" spans="1:6">
      <c r="A1533">
        <v>2002</v>
      </c>
      <c r="B1533" t="s">
        <v>3858</v>
      </c>
      <c r="C1533" t="s">
        <v>5345</v>
      </c>
      <c r="D1533" s="11" t="s">
        <v>7584</v>
      </c>
      <c r="E1533" t="s">
        <v>4155</v>
      </c>
      <c r="F1533">
        <f>VLOOKUP(D1533,Table1[],5,FALSE)</f>
        <v>13</v>
      </c>
    </row>
    <row r="1534" spans="1:6">
      <c r="A1534">
        <v>1995</v>
      </c>
      <c r="B1534" t="s">
        <v>3898</v>
      </c>
      <c r="C1534" t="s">
        <v>5513</v>
      </c>
      <c r="D1534" s="10" t="s">
        <v>7585</v>
      </c>
      <c r="E1534" t="s">
        <v>5514</v>
      </c>
      <c r="F1534">
        <f>VLOOKUP(D1534,Table1[],5,FALSE)</f>
        <v>54</v>
      </c>
    </row>
    <row r="1535" spans="1:6">
      <c r="A1535">
        <v>2006</v>
      </c>
      <c r="B1535" t="s">
        <v>3855</v>
      </c>
      <c r="C1535" t="s">
        <v>5859</v>
      </c>
      <c r="D1535" s="11" t="s">
        <v>7586</v>
      </c>
      <c r="E1535" t="s">
        <v>5747</v>
      </c>
      <c r="F1535">
        <f>VLOOKUP(D1535,Table1[],5,FALSE)</f>
        <v>19</v>
      </c>
    </row>
    <row r="1536" spans="1:6">
      <c r="A1536">
        <v>1984</v>
      </c>
      <c r="B1536" t="s">
        <v>3884</v>
      </c>
      <c r="C1536" t="s">
        <v>4991</v>
      </c>
      <c r="D1536" s="10" t="s">
        <v>7587</v>
      </c>
      <c r="E1536" t="s">
        <v>5201</v>
      </c>
      <c r="F1536">
        <f>VLOOKUP(D1536,Table1[],5,FALSE)</f>
        <v>1</v>
      </c>
    </row>
    <row r="1537" spans="1:6">
      <c r="A1537">
        <v>2004</v>
      </c>
      <c r="B1537" t="s">
        <v>4884</v>
      </c>
      <c r="C1537" t="s">
        <v>5760</v>
      </c>
      <c r="D1537" s="11" t="s">
        <v>7588</v>
      </c>
      <c r="E1537" t="s">
        <v>5761</v>
      </c>
      <c r="F1537">
        <f>VLOOKUP(D1537,Table1[],5,FALSE)</f>
        <v>0</v>
      </c>
    </row>
    <row r="1538" spans="1:6">
      <c r="A1538">
        <v>1993</v>
      </c>
      <c r="B1538" t="s">
        <v>3898</v>
      </c>
      <c r="C1538" t="s">
        <v>5450</v>
      </c>
      <c r="D1538" s="10" t="s">
        <v>7589</v>
      </c>
      <c r="E1538" t="s">
        <v>5451</v>
      </c>
      <c r="F1538">
        <f>VLOOKUP(D1538,Table1[],5,FALSE)</f>
        <v>44</v>
      </c>
    </row>
    <row r="1539" spans="1:6">
      <c r="A1539">
        <v>2015</v>
      </c>
      <c r="B1539" t="s">
        <v>4156</v>
      </c>
      <c r="C1539" t="s">
        <v>5670</v>
      </c>
      <c r="D1539" s="11" t="s">
        <v>7590</v>
      </c>
      <c r="E1539" t="s">
        <v>5671</v>
      </c>
      <c r="F1539">
        <f>VLOOKUP(D1539,Table1[],5,FALSE)</f>
        <v>10</v>
      </c>
    </row>
    <row r="1540" spans="1:6">
      <c r="A1540">
        <v>2014</v>
      </c>
      <c r="B1540" t="s">
        <v>3871</v>
      </c>
      <c r="C1540" t="s">
        <v>6344</v>
      </c>
      <c r="D1540" s="10" t="s">
        <v>7591</v>
      </c>
      <c r="E1540" t="s">
        <v>6358</v>
      </c>
      <c r="F1540">
        <f>VLOOKUP(D1540,Table1[],5,FALSE)</f>
        <v>1</v>
      </c>
    </row>
    <row r="1541" spans="1:6">
      <c r="A1541">
        <v>1964</v>
      </c>
      <c r="B1541" t="s">
        <v>3855</v>
      </c>
      <c r="C1541" t="s">
        <v>4297</v>
      </c>
      <c r="D1541" s="11" t="s">
        <v>7592</v>
      </c>
      <c r="E1541" t="s">
        <v>4298</v>
      </c>
      <c r="F1541">
        <f>VLOOKUP(D1541,Table1[],5,FALSE)</f>
        <v>0</v>
      </c>
    </row>
    <row r="1542" spans="1:6">
      <c r="A1542">
        <v>1959</v>
      </c>
      <c r="B1542" t="s">
        <v>3898</v>
      </c>
      <c r="C1542" t="s">
        <v>4080</v>
      </c>
      <c r="D1542" s="10" t="s">
        <v>7593</v>
      </c>
      <c r="E1542" t="s">
        <v>4081</v>
      </c>
      <c r="F1542">
        <f>VLOOKUP(D1542,Table1[],5,FALSE)</f>
        <v>8</v>
      </c>
    </row>
    <row r="1543" spans="1:6">
      <c r="A1543">
        <v>2023</v>
      </c>
      <c r="B1543" t="s">
        <v>4725</v>
      </c>
      <c r="C1543" t="s">
        <v>6290</v>
      </c>
      <c r="D1543" s="11" t="s">
        <v>7594</v>
      </c>
      <c r="E1543" t="s">
        <v>6291</v>
      </c>
      <c r="F1543">
        <f>VLOOKUP(D1543,Table1[],5,FALSE)</f>
        <v>24</v>
      </c>
    </row>
    <row r="1544" spans="1:6">
      <c r="A1544">
        <v>1972</v>
      </c>
      <c r="B1544" t="s">
        <v>4394</v>
      </c>
      <c r="C1544" t="s">
        <v>4672</v>
      </c>
      <c r="D1544" s="10" t="s">
        <v>7595</v>
      </c>
      <c r="E1544" t="s">
        <v>4673</v>
      </c>
      <c r="F1544">
        <f>VLOOKUP(D1544,Table1[],5,FALSE)</f>
        <v>2</v>
      </c>
    </row>
    <row r="1545" spans="1:6">
      <c r="A1545">
        <v>1963</v>
      </c>
      <c r="B1545" t="s">
        <v>3871</v>
      </c>
      <c r="C1545" t="s">
        <v>4276</v>
      </c>
      <c r="D1545" s="11" t="s">
        <v>7596</v>
      </c>
      <c r="E1545" t="s">
        <v>4277</v>
      </c>
      <c r="F1545">
        <f>VLOOKUP(D1545,Table1[],5,FALSE)</f>
        <v>16</v>
      </c>
    </row>
    <row r="1546" spans="1:6">
      <c r="A1546">
        <v>1957</v>
      </c>
      <c r="B1546" t="s">
        <v>3871</v>
      </c>
      <c r="C1546" t="s">
        <v>4060</v>
      </c>
      <c r="D1546" s="10" t="s">
        <v>7597</v>
      </c>
      <c r="E1546" t="s">
        <v>4061</v>
      </c>
      <c r="F1546">
        <f>VLOOKUP(D1546,Table1[],5,FALSE)</f>
        <v>28</v>
      </c>
    </row>
    <row r="1547" spans="1:6">
      <c r="A1547">
        <v>1955</v>
      </c>
      <c r="B1547" t="s">
        <v>3887</v>
      </c>
      <c r="C1547" t="s">
        <v>3982</v>
      </c>
      <c r="D1547" s="11" t="s">
        <v>7598</v>
      </c>
      <c r="E1547" t="s">
        <v>3983</v>
      </c>
      <c r="F1547" t="e">
        <f>VLOOKUP(D1547,Table1[],5,FALSE)</f>
        <v>#N/A</v>
      </c>
    </row>
    <row r="1548" spans="1:6">
      <c r="A1548">
        <v>1972</v>
      </c>
      <c r="B1548" t="s">
        <v>4156</v>
      </c>
      <c r="C1548" t="s">
        <v>4667</v>
      </c>
      <c r="D1548" s="10" t="s">
        <v>7599</v>
      </c>
      <c r="E1548" t="s">
        <v>4668</v>
      </c>
      <c r="F1548">
        <f>VLOOKUP(D1548,Table1[],5,FALSE)</f>
        <v>38</v>
      </c>
    </row>
    <row r="1549" spans="1:6">
      <c r="A1549">
        <v>1954</v>
      </c>
      <c r="B1549" t="s">
        <v>3871</v>
      </c>
      <c r="C1549" t="s">
        <v>3972</v>
      </c>
      <c r="D1549" s="11" t="s">
        <v>7600</v>
      </c>
      <c r="E1549" t="s">
        <v>3973</v>
      </c>
      <c r="F1549">
        <f>VLOOKUP(D1549,Table1[],5,FALSE)</f>
        <v>34</v>
      </c>
    </row>
    <row r="1550" spans="1:6">
      <c r="A1550">
        <v>1952</v>
      </c>
      <c r="B1550" t="s">
        <v>3887</v>
      </c>
      <c r="C1550" t="s">
        <v>3888</v>
      </c>
      <c r="D1550" s="10" t="s">
        <v>7601</v>
      </c>
      <c r="E1550" t="s">
        <v>3889</v>
      </c>
      <c r="F1550">
        <f>VLOOKUP(D1550,Table1[],5,FALSE)</f>
        <v>3</v>
      </c>
    </row>
    <row r="1551" spans="1:6">
      <c r="A1551">
        <v>2006</v>
      </c>
      <c r="B1551" t="s">
        <v>3858</v>
      </c>
      <c r="C1551" t="s">
        <v>5847</v>
      </c>
      <c r="D1551" s="11" t="s">
        <v>7602</v>
      </c>
      <c r="E1551" t="s">
        <v>5848</v>
      </c>
      <c r="F1551" t="e">
        <f>VLOOKUP(D1551,Table1[],5,FALSE)</f>
        <v>#N/A</v>
      </c>
    </row>
    <row r="1552" spans="1:6">
      <c r="A1552">
        <v>2008</v>
      </c>
      <c r="B1552" t="s">
        <v>3884</v>
      </c>
      <c r="C1552" t="s">
        <v>4987</v>
      </c>
      <c r="D1552" s="10" t="s">
        <v>7603</v>
      </c>
      <c r="E1552" t="s">
        <v>5889</v>
      </c>
      <c r="F1552">
        <f>VLOOKUP(D1552,Table1[],5,FALSE)</f>
        <v>21</v>
      </c>
    </row>
    <row r="1553" spans="1:6">
      <c r="A1553">
        <v>1957</v>
      </c>
      <c r="B1553" t="s">
        <v>3896</v>
      </c>
      <c r="C1553" t="s">
        <v>4045</v>
      </c>
      <c r="D1553" s="11" t="s">
        <v>7604</v>
      </c>
      <c r="E1553" t="s">
        <v>3904</v>
      </c>
      <c r="F1553">
        <f>VLOOKUP(D1553,Table1[],5,FALSE)</f>
        <v>47</v>
      </c>
    </row>
    <row r="1554" spans="1:6">
      <c r="A1554">
        <v>1992</v>
      </c>
      <c r="B1554" t="s">
        <v>3871</v>
      </c>
      <c r="C1554" t="s">
        <v>5437</v>
      </c>
      <c r="D1554" s="10" t="s">
        <v>7605</v>
      </c>
      <c r="E1554" t="s">
        <v>5438</v>
      </c>
      <c r="F1554">
        <f>VLOOKUP(D1554,Table1[],5,FALSE)</f>
        <v>1</v>
      </c>
    </row>
    <row r="1555" spans="1:6">
      <c r="A1555">
        <v>1972</v>
      </c>
      <c r="B1555" t="s">
        <v>3871</v>
      </c>
      <c r="C1555" t="s">
        <v>4697</v>
      </c>
      <c r="D1555" s="11" t="s">
        <v>7606</v>
      </c>
      <c r="E1555" t="s">
        <v>4698</v>
      </c>
      <c r="F1555">
        <f>VLOOKUP(D1555,Table1[],5,FALSE)</f>
        <v>26</v>
      </c>
    </row>
    <row r="1556" spans="1:6">
      <c r="A1556">
        <v>2016</v>
      </c>
      <c r="B1556" t="s">
        <v>3852</v>
      </c>
      <c r="C1556" t="s">
        <v>5220</v>
      </c>
      <c r="D1556" s="10" t="s">
        <v>7607</v>
      </c>
      <c r="E1556" t="s">
        <v>6037</v>
      </c>
      <c r="F1556">
        <f>VLOOKUP(D1556,Table1[],5,FALSE)</f>
        <v>23</v>
      </c>
    </row>
    <row r="1557" spans="1:6">
      <c r="A1557">
        <v>2003</v>
      </c>
      <c r="B1557" t="s">
        <v>4159</v>
      </c>
      <c r="C1557" t="s">
        <v>5716</v>
      </c>
      <c r="D1557" s="11" t="s">
        <v>7608</v>
      </c>
      <c r="E1557" t="s">
        <v>5717</v>
      </c>
      <c r="F1557">
        <f>VLOOKUP(D1557,Table1[],5,FALSE)</f>
        <v>5</v>
      </c>
    </row>
    <row r="1558" spans="1:6">
      <c r="A1558">
        <v>1966</v>
      </c>
      <c r="B1558" t="s">
        <v>3871</v>
      </c>
      <c r="C1558" t="s">
        <v>4415</v>
      </c>
      <c r="D1558" s="10" t="s">
        <v>7609</v>
      </c>
      <c r="E1558" t="s">
        <v>4416</v>
      </c>
      <c r="F1558">
        <f>VLOOKUP(D1558,Table1[],5,FALSE)</f>
        <v>59</v>
      </c>
    </row>
    <row r="1559" spans="1:6">
      <c r="A1559">
        <v>1975</v>
      </c>
      <c r="B1559" t="s">
        <v>3884</v>
      </c>
      <c r="C1559" t="s">
        <v>4766</v>
      </c>
      <c r="D1559" s="11" t="s">
        <v>7610</v>
      </c>
      <c r="E1559" t="s">
        <v>4806</v>
      </c>
      <c r="F1559">
        <f>VLOOKUP(D1559,Table1[],5,FALSE)</f>
        <v>3</v>
      </c>
    </row>
    <row r="1560" spans="1:6">
      <c r="A1560">
        <v>1973</v>
      </c>
      <c r="B1560" t="s">
        <v>3852</v>
      </c>
      <c r="C1560" t="s">
        <v>4701</v>
      </c>
      <c r="D1560" s="10" t="s">
        <v>7611</v>
      </c>
      <c r="E1560" t="s">
        <v>4702</v>
      </c>
      <c r="F1560">
        <f>VLOOKUP(D1560,Table1[],5,FALSE)</f>
        <v>2</v>
      </c>
    </row>
    <row r="1561" spans="1:6">
      <c r="A1561">
        <v>1999</v>
      </c>
      <c r="B1561" t="s">
        <v>3892</v>
      </c>
      <c r="C1561" t="s">
        <v>5577</v>
      </c>
      <c r="D1561" s="11" t="s">
        <v>7612</v>
      </c>
      <c r="E1561" t="s">
        <v>5634</v>
      </c>
      <c r="F1561">
        <f>VLOOKUP(D1561,Table1[],5,FALSE)</f>
        <v>10</v>
      </c>
    </row>
    <row r="1562" spans="1:6">
      <c r="A1562">
        <v>2021</v>
      </c>
      <c r="B1562" t="s">
        <v>3858</v>
      </c>
      <c r="C1562" t="s">
        <v>6060</v>
      </c>
      <c r="D1562" s="10" t="s">
        <v>7613</v>
      </c>
      <c r="E1562" t="s">
        <v>6198</v>
      </c>
      <c r="F1562">
        <f>VLOOKUP(D1562,Table1[],5,FALSE)</f>
        <v>10</v>
      </c>
    </row>
    <row r="1563" spans="1:6">
      <c r="A1563">
        <v>2006</v>
      </c>
      <c r="B1563" t="s">
        <v>3884</v>
      </c>
      <c r="C1563" t="s">
        <v>5840</v>
      </c>
      <c r="D1563" s="11" t="s">
        <v>7614</v>
      </c>
      <c r="E1563" t="s">
        <v>5841</v>
      </c>
      <c r="F1563">
        <f>VLOOKUP(D1563,Table1[],5,FALSE)</f>
        <v>18</v>
      </c>
    </row>
    <row r="1564" spans="1:6">
      <c r="A1564">
        <v>2012</v>
      </c>
      <c r="B1564" t="s">
        <v>3896</v>
      </c>
      <c r="C1564" t="s">
        <v>5650</v>
      </c>
      <c r="D1564" s="10" t="s">
        <v>7615</v>
      </c>
      <c r="E1564" t="s">
        <v>5971</v>
      </c>
      <c r="F1564">
        <f>VLOOKUP(D1564,Table1[],5,FALSE)</f>
        <v>21</v>
      </c>
    </row>
    <row r="1565" spans="1:6">
      <c r="A1565">
        <v>2019</v>
      </c>
      <c r="B1565" t="s">
        <v>5168</v>
      </c>
      <c r="C1565" t="s">
        <v>6147</v>
      </c>
      <c r="D1565" s="11" t="s">
        <v>7616</v>
      </c>
      <c r="E1565" t="s">
        <v>6148</v>
      </c>
      <c r="F1565">
        <f>VLOOKUP(D1565,Table1[],5,FALSE)</f>
        <v>41</v>
      </c>
    </row>
    <row r="1566" spans="1:6">
      <c r="A1566">
        <v>1974</v>
      </c>
      <c r="B1566" t="s">
        <v>3861</v>
      </c>
      <c r="C1566" t="s">
        <v>4776</v>
      </c>
      <c r="D1566" s="10" t="s">
        <v>7617</v>
      </c>
      <c r="E1566" t="s">
        <v>4777</v>
      </c>
      <c r="F1566">
        <f>VLOOKUP(D1566,Table1[],5,FALSE)</f>
        <v>21</v>
      </c>
    </row>
    <row r="1567" spans="1:6">
      <c r="A1567">
        <v>1998</v>
      </c>
      <c r="B1567" t="s">
        <v>3892</v>
      </c>
      <c r="C1567" t="s">
        <v>5615</v>
      </c>
      <c r="D1567" s="11" t="s">
        <v>7618</v>
      </c>
      <c r="E1567" t="s">
        <v>5616</v>
      </c>
      <c r="F1567">
        <f>VLOOKUP(D1567,Table1[],5,FALSE)</f>
        <v>23</v>
      </c>
    </row>
    <row r="1568" spans="1:6">
      <c r="A1568">
        <v>1998</v>
      </c>
      <c r="B1568" t="s">
        <v>3896</v>
      </c>
      <c r="C1568" t="s">
        <v>5321</v>
      </c>
      <c r="D1568" s="10" t="s">
        <v>7619</v>
      </c>
      <c r="E1568" t="s">
        <v>5619</v>
      </c>
      <c r="F1568">
        <f>VLOOKUP(D1568,Table1[],5,FALSE)</f>
        <v>4</v>
      </c>
    </row>
    <row r="1569" spans="1:6">
      <c r="A1569">
        <v>1957</v>
      </c>
      <c r="B1569" t="s">
        <v>3871</v>
      </c>
      <c r="C1569" t="s">
        <v>4062</v>
      </c>
      <c r="D1569" s="11" t="s">
        <v>7620</v>
      </c>
      <c r="E1569" t="s">
        <v>4063</v>
      </c>
      <c r="F1569">
        <f>VLOOKUP(D1569,Table1[],5,FALSE)</f>
        <v>0</v>
      </c>
    </row>
    <row r="1570" spans="1:6">
      <c r="A1570">
        <v>1969</v>
      </c>
      <c r="B1570" t="s">
        <v>3858</v>
      </c>
      <c r="C1570" t="s">
        <v>4520</v>
      </c>
      <c r="D1570" s="10" t="s">
        <v>7621</v>
      </c>
      <c r="E1570" t="s">
        <v>4521</v>
      </c>
      <c r="F1570" t="e">
        <f>VLOOKUP(D1570,Table1[],5,FALSE)</f>
        <v>#N/A</v>
      </c>
    </row>
    <row r="1571" spans="1:6">
      <c r="A1571">
        <v>2014</v>
      </c>
      <c r="B1571" t="s">
        <v>3871</v>
      </c>
      <c r="C1571" t="s">
        <v>5929</v>
      </c>
      <c r="D1571" s="11" t="s">
        <v>7622</v>
      </c>
      <c r="E1571" t="s">
        <v>6359</v>
      </c>
      <c r="F1571">
        <f>VLOOKUP(D1571,Table1[],5,FALSE)</f>
        <v>54</v>
      </c>
    </row>
    <row r="1572" spans="1:6">
      <c r="A1572">
        <v>2014</v>
      </c>
      <c r="B1572" t="s">
        <v>3871</v>
      </c>
      <c r="C1572" t="s">
        <v>5898</v>
      </c>
      <c r="D1572" s="10" t="s">
        <v>7623</v>
      </c>
      <c r="E1572" t="s">
        <v>6341</v>
      </c>
      <c r="F1572">
        <f>VLOOKUP(D1572,Table1[],5,FALSE)</f>
        <v>37</v>
      </c>
    </row>
    <row r="1573" spans="1:6">
      <c r="A1573">
        <v>1992</v>
      </c>
      <c r="B1573" t="s">
        <v>4391</v>
      </c>
      <c r="C1573" t="s">
        <v>4750</v>
      </c>
      <c r="D1573" s="11" t="s">
        <v>7624</v>
      </c>
      <c r="E1573" t="s">
        <v>5422</v>
      </c>
      <c r="F1573">
        <f>VLOOKUP(D1573,Table1[],5,FALSE)</f>
        <v>29</v>
      </c>
    </row>
    <row r="1574" spans="1:6">
      <c r="A1574">
        <v>1968</v>
      </c>
      <c r="B1574" t="s">
        <v>3898</v>
      </c>
      <c r="C1574" t="s">
        <v>4490</v>
      </c>
      <c r="D1574" s="10" t="s">
        <v>7625</v>
      </c>
      <c r="E1574" t="s">
        <v>4491</v>
      </c>
      <c r="F1574">
        <f>VLOOKUP(D1574,Table1[],5,FALSE)</f>
        <v>59</v>
      </c>
    </row>
    <row r="1575" spans="1:6">
      <c r="A1575">
        <v>1961</v>
      </c>
      <c r="B1575" t="s">
        <v>3898</v>
      </c>
      <c r="C1575" t="s">
        <v>4154</v>
      </c>
      <c r="D1575" s="11" t="s">
        <v>7626</v>
      </c>
      <c r="E1575" t="s">
        <v>4155</v>
      </c>
      <c r="F1575">
        <f>VLOOKUP(D1575,Table1[],5,FALSE)</f>
        <v>50</v>
      </c>
    </row>
    <row r="1576" spans="1:6">
      <c r="A1576">
        <v>2015</v>
      </c>
      <c r="B1576" t="s">
        <v>4159</v>
      </c>
      <c r="C1576" t="s">
        <v>5646</v>
      </c>
      <c r="D1576" s="10" t="s">
        <v>7627</v>
      </c>
      <c r="E1576" t="s">
        <v>6023</v>
      </c>
      <c r="F1576">
        <f>VLOOKUP(D1576,Table1[],5,FALSE)</f>
        <v>1</v>
      </c>
    </row>
    <row r="1577" spans="1:6">
      <c r="A1577">
        <v>1972</v>
      </c>
      <c r="B1577" t="s">
        <v>3871</v>
      </c>
      <c r="C1577" t="s">
        <v>4699</v>
      </c>
      <c r="D1577" s="11" t="s">
        <v>7628</v>
      </c>
      <c r="E1577" t="s">
        <v>4700</v>
      </c>
      <c r="F1577">
        <f>VLOOKUP(D1577,Table1[],5,FALSE)</f>
        <v>25</v>
      </c>
    </row>
    <row r="1578" spans="1:6">
      <c r="A1578">
        <v>1954</v>
      </c>
      <c r="B1578" t="s">
        <v>3871</v>
      </c>
      <c r="C1578" t="s">
        <v>3974</v>
      </c>
      <c r="D1578" s="10" t="s">
        <v>7629</v>
      </c>
      <c r="E1578" t="s">
        <v>3975</v>
      </c>
      <c r="F1578">
        <f>VLOOKUP(D1578,Table1[],5,FALSE)</f>
        <v>61</v>
      </c>
    </row>
    <row r="1579" spans="1:6">
      <c r="A1579">
        <v>1988</v>
      </c>
      <c r="B1579" t="s">
        <v>5170</v>
      </c>
      <c r="C1579" t="s">
        <v>5156</v>
      </c>
      <c r="D1579" s="11" t="s">
        <v>7630</v>
      </c>
      <c r="E1579" t="s">
        <v>5101</v>
      </c>
      <c r="F1579">
        <f>VLOOKUP(D1579,Table1[],5,FALSE)</f>
        <v>4</v>
      </c>
    </row>
    <row r="1580" spans="1:6">
      <c r="A1580">
        <v>1993</v>
      </c>
      <c r="B1580" t="s">
        <v>4722</v>
      </c>
      <c r="C1580" t="s">
        <v>5189</v>
      </c>
      <c r="D1580" s="10" t="s">
        <v>7631</v>
      </c>
      <c r="E1580" t="s">
        <v>5458</v>
      </c>
      <c r="F1580">
        <f>VLOOKUP(D1580,Table1[],5,FALSE)</f>
        <v>0</v>
      </c>
    </row>
    <row r="1581" spans="1:6">
      <c r="A1581">
        <v>1973</v>
      </c>
      <c r="B1581" t="s">
        <v>4725</v>
      </c>
      <c r="C1581" t="s">
        <v>4670</v>
      </c>
      <c r="D1581" s="11" t="s">
        <v>7632</v>
      </c>
      <c r="E1581" t="s">
        <v>4726</v>
      </c>
      <c r="F1581">
        <f>VLOOKUP(D1581,Table1[],5,FALSE)</f>
        <v>46</v>
      </c>
    </row>
    <row r="1582" spans="1:6">
      <c r="A1582">
        <v>1966</v>
      </c>
      <c r="B1582" t="s">
        <v>3884</v>
      </c>
      <c r="C1582" t="s">
        <v>4373</v>
      </c>
      <c r="D1582" s="10" t="s">
        <v>7633</v>
      </c>
      <c r="E1582" t="s">
        <v>4374</v>
      </c>
      <c r="F1582">
        <f>VLOOKUP(D1582,Table1[],5,FALSE)</f>
        <v>10</v>
      </c>
    </row>
    <row r="1583" spans="1:6">
      <c r="A1583">
        <v>1976</v>
      </c>
      <c r="B1583" t="s">
        <v>3871</v>
      </c>
      <c r="C1583" t="s">
        <v>4903</v>
      </c>
      <c r="D1583" s="11" t="s">
        <v>7634</v>
      </c>
      <c r="E1583" t="s">
        <v>4572</v>
      </c>
      <c r="F1583">
        <f>VLOOKUP(D1583,Table1[],5,FALSE)</f>
        <v>31</v>
      </c>
    </row>
    <row r="1584" spans="1:6">
      <c r="A1584">
        <v>1983</v>
      </c>
      <c r="B1584" t="s">
        <v>4884</v>
      </c>
      <c r="C1584" t="s">
        <v>4945</v>
      </c>
      <c r="D1584" s="10" t="s">
        <v>7635</v>
      </c>
      <c r="E1584" t="s">
        <v>5163</v>
      </c>
      <c r="F1584">
        <f>VLOOKUP(D1584,Table1[],5,FALSE)</f>
        <v>17</v>
      </c>
    </row>
    <row r="1585" spans="1:6">
      <c r="A1585">
        <v>1952</v>
      </c>
      <c r="B1585" t="s">
        <v>3858</v>
      </c>
      <c r="C1585" t="s">
        <v>3853</v>
      </c>
      <c r="D1585" s="11" t="s">
        <v>7636</v>
      </c>
      <c r="E1585" t="s">
        <v>3883</v>
      </c>
      <c r="F1585">
        <f>VLOOKUP(D1585,Table1[],5,FALSE)</f>
        <v>54</v>
      </c>
    </row>
    <row r="1586" spans="1:6">
      <c r="A1586">
        <v>1969</v>
      </c>
      <c r="B1586" t="s">
        <v>3871</v>
      </c>
      <c r="C1586" t="s">
        <v>4559</v>
      </c>
      <c r="D1586" s="10" t="s">
        <v>7637</v>
      </c>
      <c r="E1586" t="s">
        <v>4560</v>
      </c>
      <c r="F1586">
        <f>VLOOKUP(D1586,Table1[],5,FALSE)</f>
        <v>10</v>
      </c>
    </row>
    <row r="1587" spans="1:6">
      <c r="A1587">
        <v>2015</v>
      </c>
      <c r="B1587" t="s">
        <v>3884</v>
      </c>
      <c r="C1587" t="s">
        <v>6014</v>
      </c>
      <c r="D1587" s="11" t="s">
        <v>7638</v>
      </c>
      <c r="E1587" t="s">
        <v>5810</v>
      </c>
      <c r="F1587">
        <f>VLOOKUP(D1587,Table1[],5,FALSE)</f>
        <v>50</v>
      </c>
    </row>
    <row r="1588" spans="1:6">
      <c r="A1588">
        <v>1955</v>
      </c>
      <c r="B1588" t="s">
        <v>3894</v>
      </c>
      <c r="C1588" t="s">
        <v>3988</v>
      </c>
      <c r="D1588" s="10" t="s">
        <v>7639</v>
      </c>
      <c r="E1588" t="s">
        <v>3989</v>
      </c>
      <c r="F1588">
        <f>VLOOKUP(D1588,Table1[],5,FALSE)</f>
        <v>0</v>
      </c>
    </row>
    <row r="1589" spans="1:6">
      <c r="A1589">
        <v>1961</v>
      </c>
      <c r="B1589" t="s">
        <v>3871</v>
      </c>
      <c r="C1589" t="s">
        <v>4183</v>
      </c>
      <c r="D1589" s="11" t="s">
        <v>7640</v>
      </c>
      <c r="E1589" t="s">
        <v>4184</v>
      </c>
      <c r="F1589">
        <f>VLOOKUP(D1589,Table1[],5,FALSE)</f>
        <v>26</v>
      </c>
    </row>
    <row r="1590" spans="1:6">
      <c r="A1590">
        <v>1964</v>
      </c>
      <c r="B1590" t="s">
        <v>3855</v>
      </c>
      <c r="C1590" t="s">
        <v>4299</v>
      </c>
      <c r="D1590" s="10" t="s">
        <v>7641</v>
      </c>
      <c r="E1590" t="s">
        <v>4300</v>
      </c>
      <c r="F1590">
        <f>VLOOKUP(D1590,Table1[],5,FALSE)</f>
        <v>49</v>
      </c>
    </row>
    <row r="1591" spans="1:6">
      <c r="A1591">
        <v>1959</v>
      </c>
      <c r="B1591" t="s">
        <v>3896</v>
      </c>
      <c r="C1591" t="s">
        <v>4079</v>
      </c>
      <c r="D1591" s="11" t="s">
        <v>7642</v>
      </c>
      <c r="E1591" t="s">
        <v>4007</v>
      </c>
      <c r="F1591">
        <f>VLOOKUP(D1591,Table1[],5,FALSE)</f>
        <v>49</v>
      </c>
    </row>
    <row r="1592" spans="1:6">
      <c r="A1592">
        <v>1982</v>
      </c>
      <c r="B1592" t="s">
        <v>3861</v>
      </c>
      <c r="C1592" t="s">
        <v>5120</v>
      </c>
      <c r="D1592" s="10" t="s">
        <v>7643</v>
      </c>
      <c r="E1592" t="s">
        <v>5121</v>
      </c>
      <c r="F1592">
        <f>VLOOKUP(D1592,Table1[],5,FALSE)</f>
        <v>24</v>
      </c>
    </row>
    <row r="1593" spans="1:6">
      <c r="A1593">
        <v>2009</v>
      </c>
      <c r="B1593" t="s">
        <v>3861</v>
      </c>
      <c r="C1593" t="s">
        <v>4685</v>
      </c>
      <c r="D1593" s="11" t="s">
        <v>7644</v>
      </c>
      <c r="E1593" t="s">
        <v>5416</v>
      </c>
      <c r="F1593">
        <f>VLOOKUP(D1593,Table1[],5,FALSE)</f>
        <v>55</v>
      </c>
    </row>
    <row r="1594" spans="1:6">
      <c r="A1594">
        <v>1967</v>
      </c>
      <c r="B1594" t="s">
        <v>3871</v>
      </c>
      <c r="C1594" t="s">
        <v>4469</v>
      </c>
      <c r="D1594" s="10" t="s">
        <v>7645</v>
      </c>
      <c r="E1594" t="s">
        <v>4470</v>
      </c>
      <c r="F1594">
        <f>VLOOKUP(D1594,Table1[],5,FALSE)</f>
        <v>6</v>
      </c>
    </row>
    <row r="1595" spans="1:6">
      <c r="A1595">
        <v>2014</v>
      </c>
      <c r="B1595" t="s">
        <v>3871</v>
      </c>
      <c r="C1595" t="s">
        <v>6349</v>
      </c>
      <c r="D1595" s="11" t="s">
        <v>7646</v>
      </c>
      <c r="E1595" t="s">
        <v>6350</v>
      </c>
      <c r="F1595">
        <f>VLOOKUP(D1595,Table1[],5,FALSE)</f>
        <v>26</v>
      </c>
    </row>
    <row r="1596" spans="1:6">
      <c r="A1596">
        <v>1982</v>
      </c>
      <c r="B1596" t="s">
        <v>3871</v>
      </c>
      <c r="C1596" t="s">
        <v>5054</v>
      </c>
      <c r="D1596" s="10" t="s">
        <v>7647</v>
      </c>
      <c r="E1596" t="s">
        <v>5135</v>
      </c>
      <c r="F1596">
        <f>VLOOKUP(D1596,Table1[],5,FALSE)</f>
        <v>38</v>
      </c>
    </row>
    <row r="1597" spans="1:6">
      <c r="A1597">
        <v>1966</v>
      </c>
      <c r="B1597" t="s">
        <v>3887</v>
      </c>
      <c r="C1597" t="s">
        <v>4375</v>
      </c>
      <c r="D1597" s="11" t="s">
        <v>7648</v>
      </c>
      <c r="E1597" t="s">
        <v>4376</v>
      </c>
      <c r="F1597">
        <f>VLOOKUP(D1597,Table1[],5,FALSE)</f>
        <v>12</v>
      </c>
    </row>
    <row r="1598" spans="1:6">
      <c r="A1598">
        <v>1982</v>
      </c>
      <c r="B1598" t="s">
        <v>3871</v>
      </c>
      <c r="C1598" t="s">
        <v>5136</v>
      </c>
      <c r="D1598" s="10" t="s">
        <v>7649</v>
      </c>
      <c r="E1598" t="s">
        <v>5137</v>
      </c>
      <c r="F1598">
        <f>VLOOKUP(D1598,Table1[],5,FALSE)</f>
        <v>0</v>
      </c>
    </row>
    <row r="1599" spans="1:6">
      <c r="A1599">
        <v>1971</v>
      </c>
      <c r="B1599" t="s">
        <v>4391</v>
      </c>
      <c r="C1599" t="s">
        <v>4626</v>
      </c>
      <c r="D1599" s="11" t="s">
        <v>7650</v>
      </c>
      <c r="E1599" t="s">
        <v>4384</v>
      </c>
      <c r="F1599">
        <f>VLOOKUP(D1599,Table1[],5,FALSE)</f>
        <v>61</v>
      </c>
    </row>
    <row r="1600" spans="1:6">
      <c r="A1600">
        <v>1985</v>
      </c>
      <c r="B1600" t="s">
        <v>3890</v>
      </c>
      <c r="C1600" t="s">
        <v>5226</v>
      </c>
      <c r="D1600" s="10" t="s">
        <v>7651</v>
      </c>
      <c r="E1600" t="s">
        <v>5227</v>
      </c>
      <c r="F1600">
        <f>VLOOKUP(D1600,Table1[],5,FALSE)</f>
        <v>50</v>
      </c>
    </row>
    <row r="1601" spans="1:6">
      <c r="A1601">
        <v>1994</v>
      </c>
      <c r="B1601" t="s">
        <v>5164</v>
      </c>
      <c r="C1601" t="s">
        <v>5493</v>
      </c>
      <c r="D1601" s="11" t="s">
        <v>7652</v>
      </c>
      <c r="E1601" t="s">
        <v>5494</v>
      </c>
      <c r="F1601">
        <f>VLOOKUP(D1601,Table1[],5,FALSE)</f>
        <v>3</v>
      </c>
    </row>
    <row r="1602" spans="1:6">
      <c r="A1602">
        <v>2018</v>
      </c>
      <c r="B1602" t="s">
        <v>3855</v>
      </c>
      <c r="C1602" t="s">
        <v>6088</v>
      </c>
      <c r="D1602" s="10" t="s">
        <v>7653</v>
      </c>
      <c r="E1602" t="s">
        <v>6089</v>
      </c>
      <c r="F1602">
        <f>VLOOKUP(D1602,Table1[],5,FALSE)</f>
        <v>45</v>
      </c>
    </row>
    <row r="1603" spans="1:6">
      <c r="A1603">
        <v>1996</v>
      </c>
      <c r="B1603" t="s">
        <v>4394</v>
      </c>
      <c r="C1603" t="s">
        <v>5543</v>
      </c>
      <c r="D1603" s="11" t="s">
        <v>7654</v>
      </c>
      <c r="E1603" t="s">
        <v>5544</v>
      </c>
      <c r="F1603" t="e">
        <f>VLOOKUP(D1603,Table1[],5,FALSE)</f>
        <v>#N/A</v>
      </c>
    </row>
    <row r="1604" spans="1:6">
      <c r="A1604">
        <v>2019</v>
      </c>
      <c r="B1604" t="s">
        <v>5175</v>
      </c>
      <c r="C1604" t="s">
        <v>6152</v>
      </c>
      <c r="D1604" s="10" t="s">
        <v>7655</v>
      </c>
      <c r="E1604" t="s">
        <v>6153</v>
      </c>
      <c r="F1604">
        <f>VLOOKUP(D1604,Table1[],5,FALSE)</f>
        <v>16</v>
      </c>
    </row>
    <row r="1605" spans="1:6">
      <c r="A1605">
        <v>2000</v>
      </c>
      <c r="B1605" t="s">
        <v>4725</v>
      </c>
      <c r="C1605" t="s">
        <v>5390</v>
      </c>
      <c r="D1605" s="11" t="s">
        <v>7656</v>
      </c>
      <c r="E1605" t="s">
        <v>5664</v>
      </c>
      <c r="F1605">
        <f>VLOOKUP(D1605,Table1[],5,FALSE)</f>
        <v>38</v>
      </c>
    </row>
    <row r="1606" spans="1:6">
      <c r="A1606">
        <v>1982</v>
      </c>
      <c r="B1606" t="s">
        <v>3887</v>
      </c>
      <c r="C1606" t="s">
        <v>5090</v>
      </c>
      <c r="D1606" s="10" t="s">
        <v>7657</v>
      </c>
      <c r="E1606" t="s">
        <v>5091</v>
      </c>
      <c r="F1606">
        <f>VLOOKUP(D1606,Table1[],5,FALSE)</f>
        <v>39</v>
      </c>
    </row>
    <row r="1607" spans="1:6">
      <c r="A1607">
        <v>1962</v>
      </c>
      <c r="B1607" t="s">
        <v>3892</v>
      </c>
      <c r="C1607" t="s">
        <v>4196</v>
      </c>
      <c r="D1607" s="11" t="s">
        <v>7658</v>
      </c>
      <c r="E1607" t="s">
        <v>4197</v>
      </c>
      <c r="F1607" t="e">
        <f>VLOOKUP(D1607,Table1[],5,FALSE)</f>
        <v>#N/A</v>
      </c>
    </row>
    <row r="1608" spans="1:6">
      <c r="A1608">
        <v>1969</v>
      </c>
      <c r="B1608" t="s">
        <v>3896</v>
      </c>
      <c r="C1608" t="s">
        <v>4532</v>
      </c>
      <c r="D1608" s="10" t="s">
        <v>7659</v>
      </c>
      <c r="E1608" t="s">
        <v>4464</v>
      </c>
      <c r="F1608">
        <f>VLOOKUP(D1608,Table1[],5,FALSE)</f>
        <v>16</v>
      </c>
    </row>
    <row r="1609" spans="1:6">
      <c r="A1609">
        <v>1978</v>
      </c>
      <c r="B1609" t="s">
        <v>3855</v>
      </c>
      <c r="C1609" t="s">
        <v>4926</v>
      </c>
      <c r="D1609" s="11" t="s">
        <v>7660</v>
      </c>
      <c r="E1609" t="s">
        <v>4927</v>
      </c>
      <c r="F1609">
        <f>VLOOKUP(D1609,Table1[],5,FALSE)</f>
        <v>7</v>
      </c>
    </row>
    <row r="1610" spans="1:6">
      <c r="A1610">
        <v>1981</v>
      </c>
      <c r="B1610" t="s">
        <v>3871</v>
      </c>
      <c r="C1610" t="s">
        <v>5082</v>
      </c>
      <c r="D1610" s="10" t="s">
        <v>7661</v>
      </c>
      <c r="E1610" t="s">
        <v>5083</v>
      </c>
      <c r="F1610">
        <f>VLOOKUP(D1610,Table1[],5,FALSE)</f>
        <v>10</v>
      </c>
    </row>
    <row r="1611" spans="1:6">
      <c r="A1611">
        <v>1967</v>
      </c>
      <c r="B1611" t="s">
        <v>3871</v>
      </c>
      <c r="C1611" t="s">
        <v>4471</v>
      </c>
      <c r="D1611" s="11" t="s">
        <v>268</v>
      </c>
      <c r="E1611" t="s">
        <v>4472</v>
      </c>
      <c r="F1611">
        <f>VLOOKUP(D1611,Table1[],5,FALSE)</f>
        <v>12</v>
      </c>
    </row>
    <row r="1612" spans="1:6">
      <c r="A1612">
        <v>1963</v>
      </c>
      <c r="B1612" t="s">
        <v>3852</v>
      </c>
      <c r="C1612" t="s">
        <v>4190</v>
      </c>
      <c r="D1612" s="10" t="s">
        <v>7662</v>
      </c>
      <c r="E1612" t="s">
        <v>4242</v>
      </c>
      <c r="F1612">
        <f>VLOOKUP(D1612,Table1[],5,FALSE)</f>
        <v>48</v>
      </c>
    </row>
    <row r="1613" spans="1:6">
      <c r="A1613">
        <v>1986</v>
      </c>
      <c r="B1613" t="s">
        <v>4156</v>
      </c>
      <c r="C1613" t="s">
        <v>5152</v>
      </c>
      <c r="D1613" s="11" t="s">
        <v>7663</v>
      </c>
      <c r="E1613" t="s">
        <v>5262</v>
      </c>
      <c r="F1613">
        <f>VLOOKUP(D1613,Table1[],5,FALSE)</f>
        <v>22</v>
      </c>
    </row>
    <row r="1614" spans="1:6">
      <c r="A1614">
        <v>1969</v>
      </c>
      <c r="B1614" t="s">
        <v>3884</v>
      </c>
      <c r="C1614" t="s">
        <v>4522</v>
      </c>
      <c r="D1614" s="10" t="s">
        <v>7664</v>
      </c>
      <c r="E1614" t="s">
        <v>4523</v>
      </c>
      <c r="F1614">
        <f>VLOOKUP(D1614,Table1[],5,FALSE)</f>
        <v>50</v>
      </c>
    </row>
    <row r="1615" spans="1:6">
      <c r="A1615">
        <v>1993</v>
      </c>
      <c r="B1615" t="s">
        <v>3871</v>
      </c>
      <c r="C1615" t="s">
        <v>4669</v>
      </c>
      <c r="D1615" s="11" t="s">
        <v>7665</v>
      </c>
      <c r="E1615" t="s">
        <v>5470</v>
      </c>
      <c r="F1615">
        <f>VLOOKUP(D1615,Table1[],5,FALSE)</f>
        <v>11</v>
      </c>
    </row>
    <row r="1616" spans="1:6">
      <c r="A1616">
        <v>1990</v>
      </c>
      <c r="B1616" t="s">
        <v>3852</v>
      </c>
      <c r="C1616" t="s">
        <v>5359</v>
      </c>
      <c r="D1616" s="10" t="s">
        <v>7666</v>
      </c>
      <c r="E1616" t="s">
        <v>5360</v>
      </c>
      <c r="F1616">
        <f>VLOOKUP(D1616,Table1[],5,FALSE)</f>
        <v>50</v>
      </c>
    </row>
    <row r="1617" spans="1:6">
      <c r="A1617">
        <v>2005</v>
      </c>
      <c r="B1617" t="s">
        <v>3890</v>
      </c>
      <c r="C1617" t="s">
        <v>4660</v>
      </c>
      <c r="D1617" s="11" t="s">
        <v>7667</v>
      </c>
      <c r="E1617" t="s">
        <v>5776</v>
      </c>
      <c r="F1617">
        <f>VLOOKUP(D1617,Table1[],5,FALSE)</f>
        <v>40</v>
      </c>
    </row>
    <row r="1618" spans="1:6">
      <c r="A1618">
        <v>1976</v>
      </c>
      <c r="B1618" t="s">
        <v>3871</v>
      </c>
      <c r="C1618" t="s">
        <v>4904</v>
      </c>
      <c r="D1618" s="10" t="s">
        <v>2076</v>
      </c>
      <c r="E1618" t="s">
        <v>4905</v>
      </c>
      <c r="F1618">
        <f>VLOOKUP(D1618,Table1[],5,FALSE)</f>
        <v>78</v>
      </c>
    </row>
    <row r="1619" spans="1:6">
      <c r="A1619">
        <v>2009</v>
      </c>
      <c r="B1619" t="s">
        <v>3861</v>
      </c>
      <c r="C1619" t="s">
        <v>5690</v>
      </c>
      <c r="D1619" s="11" t="s">
        <v>7668</v>
      </c>
      <c r="E1619" t="s">
        <v>5770</v>
      </c>
      <c r="F1619">
        <f>VLOOKUP(D1619,Table1[],5,FALSE)</f>
        <v>36</v>
      </c>
    </row>
    <row r="1620" spans="1:6">
      <c r="A1620">
        <v>1957</v>
      </c>
      <c r="B1620" t="s">
        <v>3855</v>
      </c>
      <c r="C1620" t="s">
        <v>4033</v>
      </c>
      <c r="D1620" s="10" t="s">
        <v>2230</v>
      </c>
      <c r="E1620" t="s">
        <v>4034</v>
      </c>
      <c r="F1620">
        <f>VLOOKUP(D1620,Table1[],5,FALSE)</f>
        <v>59</v>
      </c>
    </row>
    <row r="1621" spans="1:6">
      <c r="A1621">
        <v>1980</v>
      </c>
      <c r="B1621" t="s">
        <v>3861</v>
      </c>
      <c r="C1621" t="s">
        <v>5013</v>
      </c>
      <c r="D1621" s="11" t="s">
        <v>7669</v>
      </c>
      <c r="E1621" t="s">
        <v>5014</v>
      </c>
      <c r="F1621">
        <f>VLOOKUP(D1621,Table1[],5,FALSE)</f>
        <v>57</v>
      </c>
    </row>
    <row r="1622" spans="1:6">
      <c r="A1622">
        <v>1975</v>
      </c>
      <c r="B1622" t="s">
        <v>3855</v>
      </c>
      <c r="C1622" t="s">
        <v>4776</v>
      </c>
      <c r="D1622" s="10" t="s">
        <v>7670</v>
      </c>
      <c r="E1622" t="s">
        <v>4805</v>
      </c>
      <c r="F1622">
        <f>VLOOKUP(D1622,Table1[],5,FALSE)</f>
        <v>0</v>
      </c>
    </row>
    <row r="1623" spans="1:6">
      <c r="A1623">
        <v>1983</v>
      </c>
      <c r="B1623" t="s">
        <v>3884</v>
      </c>
      <c r="C1623" t="s">
        <v>4920</v>
      </c>
      <c r="D1623" s="11" t="s">
        <v>7670</v>
      </c>
      <c r="E1623" t="s">
        <v>5144</v>
      </c>
      <c r="F1623">
        <f>VLOOKUP(D1623,Table1[],5,FALSE)</f>
        <v>0</v>
      </c>
    </row>
    <row r="1624" spans="1:6">
      <c r="A1624">
        <v>1972</v>
      </c>
      <c r="B1624" t="s">
        <v>3884</v>
      </c>
      <c r="C1624" t="s">
        <v>4654</v>
      </c>
      <c r="D1624" s="10" t="s">
        <v>7671</v>
      </c>
      <c r="E1624" t="s">
        <v>4655</v>
      </c>
      <c r="F1624">
        <f>VLOOKUP(D1624,Table1[],5,FALSE)</f>
        <v>0</v>
      </c>
    </row>
    <row r="1625" spans="1:6">
      <c r="A1625">
        <v>1982</v>
      </c>
      <c r="B1625" t="s">
        <v>3861</v>
      </c>
      <c r="C1625" t="s">
        <v>5122</v>
      </c>
      <c r="D1625" s="11" t="s">
        <v>7672</v>
      </c>
      <c r="E1625" t="s">
        <v>5123</v>
      </c>
      <c r="F1625">
        <f>VLOOKUP(D1625,Table1[],5,FALSE)</f>
        <v>26</v>
      </c>
    </row>
    <row r="1626" spans="1:6">
      <c r="A1626">
        <v>1973</v>
      </c>
      <c r="B1626" t="s">
        <v>3871</v>
      </c>
      <c r="C1626" t="s">
        <v>4750</v>
      </c>
      <c r="D1626" s="10" t="s">
        <v>7672</v>
      </c>
      <c r="E1626" t="s">
        <v>4696</v>
      </c>
      <c r="F1626">
        <f>VLOOKUP(D1626,Table1[],5,FALSE)</f>
        <v>26</v>
      </c>
    </row>
    <row r="1627" spans="1:6">
      <c r="A1627">
        <v>1986</v>
      </c>
      <c r="B1627" t="s">
        <v>3892</v>
      </c>
      <c r="C1627" t="s">
        <v>5255</v>
      </c>
      <c r="D1627" s="11" t="s">
        <v>7673</v>
      </c>
      <c r="E1627" t="s">
        <v>5256</v>
      </c>
      <c r="F1627">
        <f>VLOOKUP(D1627,Table1[],5,FALSE)</f>
        <v>42</v>
      </c>
    </row>
    <row r="1628" spans="1:6">
      <c r="A1628">
        <v>1974</v>
      </c>
      <c r="B1628" t="s">
        <v>3871</v>
      </c>
      <c r="C1628" t="s">
        <v>4799</v>
      </c>
      <c r="D1628" s="10" t="s">
        <v>3509</v>
      </c>
      <c r="E1628" t="s">
        <v>4800</v>
      </c>
      <c r="F1628">
        <f>VLOOKUP(D1628,Table1[],5,FALSE)</f>
        <v>38</v>
      </c>
    </row>
    <row r="1629" spans="1:6">
      <c r="A1629">
        <v>1989</v>
      </c>
      <c r="B1629" t="s">
        <v>3887</v>
      </c>
      <c r="C1629" t="s">
        <v>5334</v>
      </c>
      <c r="D1629" s="11" t="s">
        <v>7674</v>
      </c>
      <c r="E1629" t="s">
        <v>5335</v>
      </c>
      <c r="F1629">
        <f>VLOOKUP(D1629,Table1[],5,FALSE)</f>
        <v>2</v>
      </c>
    </row>
    <row r="1630" spans="1:6">
      <c r="A1630">
        <v>1990</v>
      </c>
      <c r="B1630" t="s">
        <v>3858</v>
      </c>
      <c r="C1630" t="s">
        <v>5362</v>
      </c>
      <c r="D1630" s="10" t="s">
        <v>7675</v>
      </c>
      <c r="E1630" t="s">
        <v>5363</v>
      </c>
      <c r="F1630">
        <f>VLOOKUP(D1630,Table1[],5,FALSE)</f>
        <v>0</v>
      </c>
    </row>
    <row r="1631" spans="1:6">
      <c r="A1631">
        <v>1953</v>
      </c>
      <c r="B1631" t="s">
        <v>3887</v>
      </c>
      <c r="C1631" t="s">
        <v>3888</v>
      </c>
      <c r="D1631" s="11" t="s">
        <v>7676</v>
      </c>
      <c r="E1631" t="s">
        <v>3920</v>
      </c>
      <c r="F1631">
        <f>VLOOKUP(D1631,Table1[],5,FALSE)</f>
        <v>1</v>
      </c>
    </row>
    <row r="1632" spans="1:6">
      <c r="A1632">
        <v>1953</v>
      </c>
      <c r="B1632" t="s">
        <v>3887</v>
      </c>
      <c r="C1632" t="s">
        <v>3888</v>
      </c>
      <c r="D1632" s="10" t="s">
        <v>7677</v>
      </c>
      <c r="E1632" t="s">
        <v>3920</v>
      </c>
      <c r="F1632">
        <f>VLOOKUP(D1632,Table1[],5,FALSE)</f>
        <v>22</v>
      </c>
    </row>
    <row r="1633" spans="1:6">
      <c r="A1633">
        <v>1953</v>
      </c>
      <c r="B1633" t="s">
        <v>3887</v>
      </c>
      <c r="C1633" t="s">
        <v>3919</v>
      </c>
      <c r="D1633" s="11" t="s">
        <v>7678</v>
      </c>
      <c r="E1633" t="s">
        <v>3920</v>
      </c>
      <c r="F1633">
        <f>VLOOKUP(D1633,Table1[],5,FALSE)</f>
        <v>26</v>
      </c>
    </row>
    <row r="1634" spans="1:6">
      <c r="A1634">
        <v>1952</v>
      </c>
      <c r="B1634" t="s">
        <v>3894</v>
      </c>
      <c r="C1634" t="s">
        <v>3859</v>
      </c>
      <c r="D1634" s="10" t="s">
        <v>7679</v>
      </c>
      <c r="E1634" t="s">
        <v>3895</v>
      </c>
      <c r="F1634">
        <f>VLOOKUP(D1634,Table1[],5,FALSE)</f>
        <v>28</v>
      </c>
    </row>
    <row r="1635" spans="1:6">
      <c r="A1635">
        <v>1953</v>
      </c>
      <c r="B1635" t="s">
        <v>3858</v>
      </c>
      <c r="C1635" t="s">
        <v>3917</v>
      </c>
      <c r="D1635" s="11" t="s">
        <v>7680</v>
      </c>
      <c r="E1635" t="s">
        <v>3918</v>
      </c>
      <c r="F1635">
        <f>VLOOKUP(D1635,Table1[],5,FALSE)</f>
        <v>2</v>
      </c>
    </row>
    <row r="1636" spans="1:6">
      <c r="A1636">
        <v>1953</v>
      </c>
      <c r="B1636" t="s">
        <v>3858</v>
      </c>
      <c r="C1636" t="s">
        <v>3919</v>
      </c>
      <c r="D1636" s="10" t="s">
        <v>7681</v>
      </c>
      <c r="E1636" t="s">
        <v>3918</v>
      </c>
      <c r="F1636">
        <f>VLOOKUP(D1636,Table1[],5,FALSE)</f>
        <v>43</v>
      </c>
    </row>
    <row r="1637" spans="1:6">
      <c r="A1637">
        <v>1952</v>
      </c>
      <c r="B1637" t="s">
        <v>3871</v>
      </c>
      <c r="C1637" t="s">
        <v>3866</v>
      </c>
      <c r="D1637" s="11" t="s">
        <v>7682</v>
      </c>
      <c r="E1637" t="s">
        <v>3909</v>
      </c>
      <c r="F1637">
        <f>VLOOKUP(D1637,Table1[],5,FALSE)</f>
        <v>33</v>
      </c>
    </row>
    <row r="1638" spans="1:6">
      <c r="A1638">
        <v>2017</v>
      </c>
      <c r="B1638" t="s">
        <v>3898</v>
      </c>
      <c r="C1638" t="s">
        <v>6070</v>
      </c>
      <c r="D1638" s="10" t="s">
        <v>1319</v>
      </c>
      <c r="E1638" t="s">
        <v>6071</v>
      </c>
      <c r="F1638">
        <f>VLOOKUP(D1638,Table1[],5,FALSE)</f>
        <v>5</v>
      </c>
    </row>
    <row r="1639" spans="1:6">
      <c r="A1639">
        <v>1964</v>
      </c>
      <c r="B1639" t="s">
        <v>3871</v>
      </c>
      <c r="C1639" t="s">
        <v>4322</v>
      </c>
      <c r="D1639" s="11" t="s">
        <v>2105</v>
      </c>
      <c r="E1639" t="s">
        <v>4323</v>
      </c>
      <c r="F1639">
        <f>VLOOKUP(D1639,Table1[],5,FALSE)</f>
        <v>48</v>
      </c>
    </row>
    <row r="1640" spans="1:6">
      <c r="A1640">
        <v>1960</v>
      </c>
      <c r="B1640" t="s">
        <v>3871</v>
      </c>
      <c r="C1640" t="s">
        <v>4125</v>
      </c>
      <c r="D1640" s="10" t="s">
        <v>7683</v>
      </c>
      <c r="E1640" t="s">
        <v>4135</v>
      </c>
      <c r="F1640" t="e">
        <f>VLOOKUP(D1640,Table1[],5,FALSE)</f>
        <v>#N/A</v>
      </c>
    </row>
    <row r="1641" spans="1:6">
      <c r="A1641">
        <v>1997</v>
      </c>
      <c r="B1641" t="s">
        <v>4884</v>
      </c>
      <c r="C1641" t="s">
        <v>5584</v>
      </c>
      <c r="D1641" s="11" t="s">
        <v>7683</v>
      </c>
      <c r="E1641" t="s">
        <v>5585</v>
      </c>
      <c r="F1641" t="e">
        <f>VLOOKUP(D1641,Table1[],5,FALSE)</f>
        <v>#N/A</v>
      </c>
    </row>
    <row r="1642" spans="1:6">
      <c r="A1642">
        <v>1986</v>
      </c>
      <c r="B1642" t="s">
        <v>5164</v>
      </c>
      <c r="C1642" t="s">
        <v>5156</v>
      </c>
      <c r="D1642" s="10" t="s">
        <v>3634</v>
      </c>
      <c r="E1642" t="s">
        <v>5271</v>
      </c>
      <c r="F1642">
        <f>VLOOKUP(D1642,Table1[],5,FALSE)</f>
        <v>62</v>
      </c>
    </row>
    <row r="1643" spans="1:6">
      <c r="A1643">
        <v>1997</v>
      </c>
      <c r="B1643" t="s">
        <v>4394</v>
      </c>
      <c r="C1643" t="s">
        <v>4772</v>
      </c>
      <c r="D1643" s="11" t="s">
        <v>1547</v>
      </c>
      <c r="E1643" t="s">
        <v>5579</v>
      </c>
      <c r="F1643">
        <f>VLOOKUP(D1643,Table1[],5,FALSE)</f>
        <v>57</v>
      </c>
    </row>
    <row r="1644" spans="1:6">
      <c r="A1644">
        <v>1990</v>
      </c>
      <c r="B1644" t="s">
        <v>3887</v>
      </c>
      <c r="C1644" t="s">
        <v>5365</v>
      </c>
      <c r="D1644" s="10" t="s">
        <v>7684</v>
      </c>
      <c r="E1644" t="s">
        <v>5366</v>
      </c>
      <c r="F1644">
        <f>VLOOKUP(D1644,Table1[],5,FALSE)</f>
        <v>27</v>
      </c>
    </row>
    <row r="1645" spans="1:6">
      <c r="A1645">
        <v>1962</v>
      </c>
      <c r="B1645" t="s">
        <v>3871</v>
      </c>
      <c r="C1645" t="s">
        <v>4240</v>
      </c>
      <c r="D1645" s="11" t="s">
        <v>7685</v>
      </c>
      <c r="E1645" t="s">
        <v>4108</v>
      </c>
      <c r="F1645">
        <f>VLOOKUP(D1645,Table1[],5,FALSE)</f>
        <v>53</v>
      </c>
    </row>
    <row r="1646" spans="1:6">
      <c r="A1646">
        <v>1985</v>
      </c>
      <c r="B1646" t="s">
        <v>4394</v>
      </c>
      <c r="C1646" t="s">
        <v>5059</v>
      </c>
      <c r="D1646" s="10" t="s">
        <v>7686</v>
      </c>
      <c r="E1646" t="s">
        <v>5235</v>
      </c>
      <c r="F1646">
        <f>VLOOKUP(D1646,Table1[],5,FALSE)</f>
        <v>27</v>
      </c>
    </row>
    <row r="1647" spans="1:6">
      <c r="A1647">
        <v>2016</v>
      </c>
      <c r="B1647" t="s">
        <v>3858</v>
      </c>
      <c r="C1647" t="s">
        <v>6040</v>
      </c>
      <c r="D1647" s="11" t="s">
        <v>3759</v>
      </c>
      <c r="E1647" t="s">
        <v>5818</v>
      </c>
      <c r="F1647">
        <f>VLOOKUP(D1647,Table1[],5,FALSE)</f>
        <v>53</v>
      </c>
    </row>
    <row r="1648" spans="1:6">
      <c r="A1648">
        <v>1973</v>
      </c>
      <c r="B1648" t="s">
        <v>3871</v>
      </c>
      <c r="C1648" t="s">
        <v>4751</v>
      </c>
      <c r="D1648" s="10" t="s">
        <v>620</v>
      </c>
      <c r="E1648" t="s">
        <v>4752</v>
      </c>
      <c r="F1648">
        <f>VLOOKUP(D1648,Table1[],5,FALSE)</f>
        <v>55</v>
      </c>
    </row>
    <row r="1649" spans="1:6">
      <c r="A1649">
        <v>1986</v>
      </c>
      <c r="B1649" t="s">
        <v>4884</v>
      </c>
      <c r="C1649" t="s">
        <v>5048</v>
      </c>
      <c r="D1649" s="11" t="s">
        <v>7687</v>
      </c>
      <c r="E1649" t="s">
        <v>5049</v>
      </c>
      <c r="F1649">
        <f>VLOOKUP(D1649,Table1[],5,FALSE)</f>
        <v>0</v>
      </c>
    </row>
    <row r="1650" spans="1:6">
      <c r="A1650">
        <v>1953</v>
      </c>
      <c r="B1650" t="s">
        <v>3852</v>
      </c>
      <c r="C1650" t="s">
        <v>3910</v>
      </c>
      <c r="D1650" s="10" t="s">
        <v>7688</v>
      </c>
      <c r="E1650" t="s">
        <v>3911</v>
      </c>
      <c r="F1650">
        <f>VLOOKUP(D1650,Table1[],5,FALSE)</f>
        <v>37</v>
      </c>
    </row>
    <row r="1651" spans="1:6">
      <c r="A1651">
        <v>1953</v>
      </c>
      <c r="B1651" t="s">
        <v>3852</v>
      </c>
      <c r="C1651" t="s">
        <v>3912</v>
      </c>
      <c r="D1651" s="11" t="s">
        <v>7689</v>
      </c>
      <c r="E1651" t="s">
        <v>3911</v>
      </c>
      <c r="F1651">
        <f>VLOOKUP(D1651,Table1[],5,FALSE)</f>
        <v>60</v>
      </c>
    </row>
    <row r="1652" spans="1:6">
      <c r="A1652">
        <v>2020</v>
      </c>
      <c r="B1652" t="s">
        <v>3855</v>
      </c>
      <c r="C1652" t="s">
        <v>6057</v>
      </c>
      <c r="D1652" s="10" t="s">
        <v>7690</v>
      </c>
      <c r="E1652" t="s">
        <v>6156</v>
      </c>
      <c r="F1652">
        <f>VLOOKUP(D1652,Table1[],5,FALSE)</f>
        <v>32</v>
      </c>
    </row>
    <row r="1653" spans="1:6">
      <c r="A1653">
        <v>1976</v>
      </c>
      <c r="B1653" t="s">
        <v>3871</v>
      </c>
      <c r="C1653" t="s">
        <v>4906</v>
      </c>
      <c r="D1653" s="11" t="s">
        <v>7691</v>
      </c>
      <c r="E1653" t="s">
        <v>4907</v>
      </c>
      <c r="F1653">
        <f>VLOOKUP(D1653,Table1[],5,FALSE)</f>
        <v>47</v>
      </c>
    </row>
    <row r="1654" spans="1:6">
      <c r="A1654">
        <v>1965</v>
      </c>
      <c r="B1654" t="s">
        <v>3855</v>
      </c>
      <c r="C1654" t="s">
        <v>4344</v>
      </c>
      <c r="D1654" s="10" t="s">
        <v>7692</v>
      </c>
      <c r="E1654" t="s">
        <v>4345</v>
      </c>
      <c r="F1654">
        <f>VLOOKUP(D1654,Table1[],5,FALSE)</f>
        <v>9</v>
      </c>
    </row>
    <row r="1655" spans="1:6">
      <c r="A1655">
        <v>2017</v>
      </c>
      <c r="B1655" t="s">
        <v>3858</v>
      </c>
      <c r="C1655" t="s">
        <v>6060</v>
      </c>
      <c r="D1655" s="11" t="s">
        <v>7693</v>
      </c>
      <c r="E1655" t="s">
        <v>6061</v>
      </c>
      <c r="F1655">
        <f>VLOOKUP(D1655,Table1[],5,FALSE)</f>
        <v>30</v>
      </c>
    </row>
    <row r="1656" spans="1:6">
      <c r="A1656">
        <v>2016</v>
      </c>
      <c r="B1656" t="s">
        <v>4159</v>
      </c>
      <c r="C1656" t="s">
        <v>5529</v>
      </c>
      <c r="D1656" s="10" t="s">
        <v>3835</v>
      </c>
      <c r="E1656" t="s">
        <v>6049</v>
      </c>
      <c r="F1656">
        <f>VLOOKUP(D1656,Table1[],5,FALSE)</f>
        <v>54</v>
      </c>
    </row>
    <row r="1657" spans="1:6">
      <c r="A1657">
        <v>2022</v>
      </c>
      <c r="B1657" t="s">
        <v>4156</v>
      </c>
      <c r="C1657" t="s">
        <v>6246</v>
      </c>
      <c r="D1657" s="11" t="s">
        <v>7694</v>
      </c>
      <c r="E1657" t="s">
        <v>6247</v>
      </c>
      <c r="F1657">
        <f>VLOOKUP(D1657,Table1[],5,FALSE)</f>
        <v>23</v>
      </c>
    </row>
    <row r="1658" spans="1:6">
      <c r="A1658">
        <v>1962</v>
      </c>
      <c r="B1658" t="s">
        <v>3871</v>
      </c>
      <c r="C1658" t="s">
        <v>4241</v>
      </c>
      <c r="D1658" s="10" t="s">
        <v>3457</v>
      </c>
      <c r="E1658" t="s">
        <v>3881</v>
      </c>
      <c r="F1658">
        <f>VLOOKUP(D1658,Table1[],5,FALSE)</f>
        <v>56</v>
      </c>
    </row>
    <row r="1659" spans="1:6">
      <c r="A1659">
        <v>2015</v>
      </c>
      <c r="B1659" t="s">
        <v>3871</v>
      </c>
      <c r="C1659" t="s">
        <v>6032</v>
      </c>
      <c r="D1659" s="11" t="s">
        <v>3457</v>
      </c>
      <c r="E1659" t="s">
        <v>6033</v>
      </c>
      <c r="F1659">
        <f>VLOOKUP(D1659,Table1[],5,FALSE)</f>
        <v>56</v>
      </c>
    </row>
    <row r="1660" spans="1:6">
      <c r="A1660">
        <v>1987</v>
      </c>
      <c r="B1660" t="s">
        <v>4156</v>
      </c>
      <c r="C1660" t="s">
        <v>5284</v>
      </c>
      <c r="D1660" s="10" t="s">
        <v>7695</v>
      </c>
      <c r="E1660" t="s">
        <v>5285</v>
      </c>
      <c r="F1660" t="e">
        <f>VLOOKUP(D1660,Table1[],5,FALSE)</f>
        <v>#N/A</v>
      </c>
    </row>
    <row r="1661" spans="1:6">
      <c r="A1661">
        <v>1983</v>
      </c>
      <c r="B1661" t="s">
        <v>5177</v>
      </c>
      <c r="C1661" t="s">
        <v>5122</v>
      </c>
      <c r="D1661" s="11" t="s">
        <v>7696</v>
      </c>
      <c r="E1661" t="s">
        <v>5178</v>
      </c>
      <c r="F1661">
        <f>VLOOKUP(D1661,Table1[],5,FALSE)</f>
        <v>38</v>
      </c>
    </row>
    <row r="1662" spans="1:6">
      <c r="A1662">
        <v>2008</v>
      </c>
      <c r="B1662" t="s">
        <v>4725</v>
      </c>
      <c r="C1662" t="s">
        <v>5901</v>
      </c>
      <c r="D1662" s="10" t="s">
        <v>7697</v>
      </c>
      <c r="E1662" t="s">
        <v>5902</v>
      </c>
      <c r="F1662">
        <f>VLOOKUP(D1662,Table1[],5,FALSE)</f>
        <v>49</v>
      </c>
    </row>
    <row r="1663" spans="1:6">
      <c r="A1663">
        <v>2014</v>
      </c>
      <c r="B1663" t="s">
        <v>3884</v>
      </c>
      <c r="C1663" t="s">
        <v>5690</v>
      </c>
      <c r="D1663" s="11" t="s">
        <v>7698</v>
      </c>
      <c r="E1663" t="s">
        <v>6336</v>
      </c>
      <c r="F1663">
        <f>VLOOKUP(D1663,Table1[],5,FALSE)</f>
        <v>20</v>
      </c>
    </row>
    <row r="1664" spans="1:6">
      <c r="A1664">
        <v>2007</v>
      </c>
      <c r="B1664" t="s">
        <v>3894</v>
      </c>
      <c r="C1664" t="s">
        <v>5872</v>
      </c>
      <c r="D1664" s="10" t="s">
        <v>7699</v>
      </c>
      <c r="E1664" t="s">
        <v>5873</v>
      </c>
      <c r="F1664">
        <f>VLOOKUP(D1664,Table1[],5,FALSE)</f>
        <v>0</v>
      </c>
    </row>
    <row r="1665" spans="1:6">
      <c r="A1665">
        <v>2009</v>
      </c>
      <c r="B1665" t="s">
        <v>3871</v>
      </c>
      <c r="C1665" t="s">
        <v>5917</v>
      </c>
      <c r="D1665" s="11" t="s">
        <v>7700</v>
      </c>
      <c r="E1665" t="s">
        <v>5918</v>
      </c>
      <c r="F1665">
        <f>VLOOKUP(D1665,Table1[],5,FALSE)</f>
        <v>39</v>
      </c>
    </row>
    <row r="1666" spans="1:6">
      <c r="A1666">
        <v>2023</v>
      </c>
      <c r="B1666" t="s">
        <v>5173</v>
      </c>
      <c r="C1666" t="s">
        <v>6172</v>
      </c>
      <c r="D1666" s="10" t="s">
        <v>7701</v>
      </c>
      <c r="E1666" t="s">
        <v>3658</v>
      </c>
      <c r="F1666" t="e">
        <f>VLOOKUP(D1666,Table1[],5,FALSE)</f>
        <v>#N/A</v>
      </c>
    </row>
    <row r="1667" spans="1:6">
      <c r="A1667">
        <v>2011</v>
      </c>
      <c r="B1667" t="s">
        <v>3892</v>
      </c>
      <c r="C1667" t="s">
        <v>5953</v>
      </c>
      <c r="D1667" s="11" t="s">
        <v>7702</v>
      </c>
      <c r="E1667" t="s">
        <v>5954</v>
      </c>
      <c r="F1667">
        <f>VLOOKUP(D1667,Table1[],5,FALSE)</f>
        <v>21</v>
      </c>
    </row>
    <row r="1668" spans="1:6">
      <c r="A1668">
        <v>2015</v>
      </c>
      <c r="B1668" t="s">
        <v>3871</v>
      </c>
      <c r="C1668" t="s">
        <v>6035</v>
      </c>
      <c r="D1668" s="10" t="s">
        <v>7703</v>
      </c>
      <c r="E1668" t="s">
        <v>6036</v>
      </c>
      <c r="F1668">
        <f>VLOOKUP(D1668,Table1[],5,FALSE)</f>
        <v>37</v>
      </c>
    </row>
    <row r="1669" spans="1:6">
      <c r="A1669">
        <v>2021</v>
      </c>
      <c r="B1669" t="s">
        <v>3894</v>
      </c>
      <c r="C1669" t="s">
        <v>6206</v>
      </c>
      <c r="D1669" s="11" t="s">
        <v>7704</v>
      </c>
      <c r="E1669" t="s">
        <v>6207</v>
      </c>
      <c r="F1669">
        <f>VLOOKUP(D1669,Table1[],5,FALSE)</f>
        <v>21</v>
      </c>
    </row>
    <row r="1670" spans="1:6">
      <c r="A1670">
        <v>2021</v>
      </c>
      <c r="B1670" t="s">
        <v>3894</v>
      </c>
      <c r="C1670" t="s">
        <v>6206</v>
      </c>
      <c r="D1670" s="10" t="s">
        <v>7705</v>
      </c>
      <c r="E1670" t="s">
        <v>6207</v>
      </c>
      <c r="F1670">
        <f>VLOOKUP(D1670,Table1[],5,FALSE)</f>
        <v>17</v>
      </c>
    </row>
    <row r="1671" spans="1:6">
      <c r="A1671">
        <v>2022</v>
      </c>
      <c r="B1671" t="s">
        <v>4884</v>
      </c>
      <c r="C1671" t="s">
        <v>4753</v>
      </c>
      <c r="D1671" s="11" t="s">
        <v>2317</v>
      </c>
      <c r="E1671" t="s">
        <v>6258</v>
      </c>
      <c r="F1671">
        <f>VLOOKUP(D1671,Table1[],5,FALSE)</f>
        <v>55</v>
      </c>
    </row>
    <row r="1672" spans="1:6">
      <c r="A1672">
        <v>1995</v>
      </c>
      <c r="B1672" t="s">
        <v>4881</v>
      </c>
      <c r="C1672" t="s">
        <v>4987</v>
      </c>
      <c r="D1672" s="10" t="s">
        <v>2317</v>
      </c>
      <c r="E1672" t="s">
        <v>5300</v>
      </c>
      <c r="F1672">
        <f>VLOOKUP(D1672,Table1[],5,FALSE)</f>
        <v>55</v>
      </c>
    </row>
    <row r="1673" spans="1:6">
      <c r="A1673">
        <v>1980</v>
      </c>
      <c r="B1673" t="s">
        <v>3861</v>
      </c>
      <c r="C1673" t="s">
        <v>5007</v>
      </c>
      <c r="D1673" s="11" t="s">
        <v>2317</v>
      </c>
      <c r="E1673" t="s">
        <v>5008</v>
      </c>
      <c r="F1673">
        <f>VLOOKUP(D1673,Table1[],5,FALSE)</f>
        <v>55</v>
      </c>
    </row>
    <row r="1674" spans="1:6">
      <c r="A1674">
        <v>2020</v>
      </c>
      <c r="B1674" t="s">
        <v>4725</v>
      </c>
      <c r="C1674" t="s">
        <v>6178</v>
      </c>
      <c r="D1674" s="10" t="s">
        <v>7706</v>
      </c>
      <c r="E1674" t="s">
        <v>6179</v>
      </c>
      <c r="F1674" t="e">
        <f>VLOOKUP(D1674,Table1[],5,FALSE)</f>
        <v>#N/A</v>
      </c>
    </row>
    <row r="1675" spans="1:6">
      <c r="A1675">
        <v>1997</v>
      </c>
      <c r="B1675" t="s">
        <v>3871</v>
      </c>
      <c r="C1675" t="s">
        <v>5605</v>
      </c>
      <c r="D1675" s="11" t="s">
        <v>7707</v>
      </c>
      <c r="E1675" t="s">
        <v>5606</v>
      </c>
      <c r="F1675">
        <f>VLOOKUP(D1675,Table1[],5,FALSE)</f>
        <v>1</v>
      </c>
    </row>
    <row r="1676" spans="1:6">
      <c r="A1676">
        <v>1995</v>
      </c>
      <c r="B1676" t="s">
        <v>4725</v>
      </c>
      <c r="C1676" t="s">
        <v>4750</v>
      </c>
      <c r="D1676" s="10" t="s">
        <v>7708</v>
      </c>
      <c r="E1676" t="s">
        <v>5517</v>
      </c>
      <c r="F1676" t="e">
        <f>VLOOKUP(D1676,Table1[],5,FALSE)</f>
        <v>#N/A</v>
      </c>
    </row>
    <row r="1677" spans="1:6">
      <c r="A1677">
        <v>1952</v>
      </c>
      <c r="B1677" t="s">
        <v>3852</v>
      </c>
      <c r="C1677" t="s">
        <v>3853</v>
      </c>
      <c r="D1677" s="11" t="s">
        <v>7709</v>
      </c>
      <c r="E1677" t="s">
        <v>3881</v>
      </c>
      <c r="F1677">
        <f>VLOOKUP(D1677,Table1[],5,FALSE)</f>
        <v>10</v>
      </c>
    </row>
    <row r="1678" spans="1:6">
      <c r="A1678">
        <v>2003</v>
      </c>
      <c r="B1678" t="s">
        <v>4881</v>
      </c>
      <c r="C1678" t="s">
        <v>5724</v>
      </c>
      <c r="D1678" s="10" t="s">
        <v>3473</v>
      </c>
      <c r="E1678" t="s">
        <v>5725</v>
      </c>
      <c r="F1678">
        <f>VLOOKUP(D1678,Table1[],5,FALSE)</f>
        <v>78</v>
      </c>
    </row>
    <row r="1679" spans="1:6">
      <c r="A1679">
        <v>1983</v>
      </c>
      <c r="B1679" t="s">
        <v>3855</v>
      </c>
      <c r="C1679" t="s">
        <v>5140</v>
      </c>
      <c r="D1679" s="11" t="s">
        <v>1900</v>
      </c>
      <c r="E1679" t="s">
        <v>5141</v>
      </c>
      <c r="F1679">
        <f>VLOOKUP(D1679,Table1[],5,FALSE)</f>
        <v>5</v>
      </c>
    </row>
    <row r="1680" spans="1:6">
      <c r="A1680">
        <v>1976</v>
      </c>
      <c r="B1680" t="s">
        <v>3858</v>
      </c>
      <c r="C1680" t="s">
        <v>4861</v>
      </c>
      <c r="D1680" s="10" t="s">
        <v>7710</v>
      </c>
      <c r="E1680" t="s">
        <v>4862</v>
      </c>
      <c r="F1680" t="e">
        <f>VLOOKUP(D1680,Table1[],5,FALSE)</f>
        <v>#N/A</v>
      </c>
    </row>
    <row r="1681" spans="1:6">
      <c r="A1681">
        <v>1996</v>
      </c>
      <c r="B1681" t="s">
        <v>3898</v>
      </c>
      <c r="C1681" t="s">
        <v>5372</v>
      </c>
      <c r="D1681" s="11" t="s">
        <v>7711</v>
      </c>
      <c r="E1681" t="s">
        <v>5540</v>
      </c>
      <c r="F1681" t="e">
        <f>VLOOKUP(D1681,Table1[],5,FALSE)</f>
        <v>#N/A</v>
      </c>
    </row>
    <row r="1682" spans="1:6">
      <c r="A1682">
        <v>1990</v>
      </c>
      <c r="B1682" t="s">
        <v>5164</v>
      </c>
      <c r="C1682" t="s">
        <v>4774</v>
      </c>
      <c r="D1682" s="10" t="s">
        <v>7712</v>
      </c>
      <c r="E1682" t="s">
        <v>5382</v>
      </c>
      <c r="F1682" t="e">
        <f>VLOOKUP(D1682,Table1[],5,FALSE)</f>
        <v>#N/A</v>
      </c>
    </row>
    <row r="1683" spans="1:6">
      <c r="A1683">
        <v>2005</v>
      </c>
      <c r="B1683" t="s">
        <v>3858</v>
      </c>
      <c r="C1683" t="s">
        <v>5807</v>
      </c>
      <c r="D1683" s="11" t="s">
        <v>236</v>
      </c>
      <c r="E1683" t="s">
        <v>5808</v>
      </c>
      <c r="F1683">
        <f>VLOOKUP(D1683,Table1[],5,FALSE)</f>
        <v>55</v>
      </c>
    </row>
    <row r="1684" spans="1:6">
      <c r="A1684">
        <v>2013</v>
      </c>
      <c r="B1684" t="s">
        <v>4159</v>
      </c>
      <c r="C1684" t="s">
        <v>6322</v>
      </c>
      <c r="D1684" s="10" t="s">
        <v>7713</v>
      </c>
      <c r="E1684" t="s">
        <v>6323</v>
      </c>
      <c r="F1684">
        <f>VLOOKUP(D1684,Table1[],5,FALSE)</f>
        <v>21</v>
      </c>
    </row>
    <row r="1685" spans="1:6">
      <c r="A1685">
        <v>2006</v>
      </c>
      <c r="B1685" t="s">
        <v>3852</v>
      </c>
      <c r="C1685" t="s">
        <v>5819</v>
      </c>
      <c r="D1685" t="s">
        <v>5820</v>
      </c>
      <c r="E1685" t="s">
        <v>5821</v>
      </c>
      <c r="F1685" t="e">
        <f>VLOOKUP(D1685,Table1[],5,FALSE)</f>
        <v>#N/A</v>
      </c>
    </row>
    <row r="1686" spans="1:6">
      <c r="A1686">
        <v>1963</v>
      </c>
      <c r="B1686" t="s">
        <v>3871</v>
      </c>
      <c r="C1686" t="s">
        <v>4278</v>
      </c>
      <c r="D1686" t="s">
        <v>4279</v>
      </c>
      <c r="E1686" t="s">
        <v>4280</v>
      </c>
      <c r="F1686">
        <f>VLOOKUP(D1686,Table1[],5,FALSE)</f>
        <v>1</v>
      </c>
    </row>
    <row r="1687" spans="1:6">
      <c r="A1687">
        <v>1996</v>
      </c>
      <c r="B1687" t="s">
        <v>3852</v>
      </c>
      <c r="C1687" t="s">
        <v>5527</v>
      </c>
      <c r="D1687" t="s">
        <v>5528</v>
      </c>
      <c r="E1687" t="s">
        <v>5322</v>
      </c>
      <c r="F1687" t="e">
        <f>VLOOKUP(D1687,Table1[],5,FALSE)</f>
        <v>#N/A</v>
      </c>
    </row>
    <row r="1688" spans="1:6">
      <c r="A1688">
        <v>1985</v>
      </c>
      <c r="B1688" t="s">
        <v>4884</v>
      </c>
      <c r="C1688" t="s">
        <v>5241</v>
      </c>
      <c r="D1688" t="s">
        <v>5242</v>
      </c>
      <c r="E1688" t="s">
        <v>5243</v>
      </c>
      <c r="F1688">
        <f>VLOOKUP(D1688,Table1[],5,FALSE)</f>
        <v>10</v>
      </c>
    </row>
    <row r="1689" spans="1:6">
      <c r="A1689">
        <v>2016</v>
      </c>
      <c r="B1689" t="s">
        <v>3896</v>
      </c>
      <c r="C1689" t="s">
        <v>6045</v>
      </c>
      <c r="D1689" t="s">
        <v>6046</v>
      </c>
      <c r="E1689" t="s">
        <v>6047</v>
      </c>
      <c r="F1689">
        <f>VLOOKUP(D1689,Table1[],5,FALSE)</f>
        <v>78</v>
      </c>
    </row>
    <row r="1690" spans="1:6">
      <c r="A1690">
        <v>1983</v>
      </c>
      <c r="B1690" t="s">
        <v>3896</v>
      </c>
      <c r="C1690" t="s">
        <v>5149</v>
      </c>
      <c r="D1690" t="s">
        <v>5150</v>
      </c>
      <c r="E1690" t="s">
        <v>5151</v>
      </c>
      <c r="F1690">
        <f>VLOOKUP(D1690,Table1[],5,FALSE)</f>
        <v>5</v>
      </c>
    </row>
    <row r="1691" spans="1:6">
      <c r="A1691">
        <v>2011</v>
      </c>
      <c r="B1691" t="s">
        <v>3884</v>
      </c>
      <c r="C1691" t="s">
        <v>5947</v>
      </c>
      <c r="D1691" t="s">
        <v>5948</v>
      </c>
      <c r="E1691" t="s">
        <v>5949</v>
      </c>
      <c r="F1691">
        <f>VLOOKUP(D1691,Table1[],5,FALSE)</f>
        <v>0</v>
      </c>
    </row>
    <row r="1692" spans="1:6">
      <c r="A1692">
        <v>1969</v>
      </c>
      <c r="B1692" t="s">
        <v>3852</v>
      </c>
      <c r="C1692" t="s">
        <v>4515</v>
      </c>
      <c r="D1692" t="s">
        <v>4516</v>
      </c>
      <c r="E1692" t="s">
        <v>4517</v>
      </c>
      <c r="F1692" t="e">
        <f>VLOOKUP(D1692,Table1[],5,FALSE)</f>
        <v>#N/A</v>
      </c>
    </row>
    <row r="1693" spans="1:6">
      <c r="A1693">
        <v>2021</v>
      </c>
      <c r="B1693" t="s">
        <v>3852</v>
      </c>
      <c r="C1693" t="s">
        <v>6193</v>
      </c>
      <c r="D1693" t="s">
        <v>6194</v>
      </c>
      <c r="E1693" t="s">
        <v>6195</v>
      </c>
      <c r="F1693" t="e">
        <f>VLOOKUP(D1693,Table1[],5,FALSE)</f>
        <v>#N/A</v>
      </c>
    </row>
    <row r="1694" spans="1:6">
      <c r="A1694">
        <v>1969</v>
      </c>
      <c r="B1694" t="s">
        <v>4391</v>
      </c>
      <c r="C1694" t="s">
        <v>4537</v>
      </c>
      <c r="D1694" t="s">
        <v>4538</v>
      </c>
      <c r="E1694" t="s">
        <v>4539</v>
      </c>
      <c r="F1694">
        <f>VLOOKUP(D1694,Table1[],5,FALSE)</f>
        <v>55</v>
      </c>
    </row>
    <row r="1695" spans="1:6">
      <c r="A1695">
        <v>1955</v>
      </c>
      <c r="B1695" t="s">
        <v>3871</v>
      </c>
      <c r="C1695" t="s">
        <v>4002</v>
      </c>
      <c r="D1695" t="s">
        <v>4003</v>
      </c>
      <c r="E1695" t="s">
        <v>4004</v>
      </c>
      <c r="F1695">
        <f>VLOOKUP(D1695,Table1[],5,FALSE)</f>
        <v>21</v>
      </c>
    </row>
  </sheetData>
  <autoFilter ref="A1:F1695" xr:uid="{AA4F8375-1ED2-45DF-8EA4-277D4AB16CF2}">
    <sortState xmlns:xlrd2="http://schemas.microsoft.com/office/spreadsheetml/2017/richdata2" ref="A2:F1695">
      <sortCondition ref="D1:D169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343FA-5A80-4BAB-A412-4317766DB7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Belacurencu Alexandra</cp:lastModifiedBy>
  <dcterms:modified xsi:type="dcterms:W3CDTF">2025-05-07T23:13:23Z</dcterms:modified>
</cp:coreProperties>
</file>