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I1" i="1" l="1"/>
  <c r="B1" i="1"/>
</calcChain>
</file>

<file path=xl/sharedStrings.xml><?xml version="1.0" encoding="utf-8"?>
<sst xmlns="http://schemas.openxmlformats.org/spreadsheetml/2006/main" count="7287" uniqueCount="3760">
  <si>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</si>
  <si>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</si>
  <si>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</si>
  <si>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</si>
  <si>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</si>
  <si>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</si>
  <si>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</si>
  <si>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</si>
  <si>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</si>
  <si>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</si>
  <si>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</si>
  <si>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</si>
  <si>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</si>
  <si>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</si>
  <si>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</si>
  <si>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</si>
  <si>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</si>
  <si>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</si>
  <si>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</si>
  <si>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</si>
  <si>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</si>
  <si>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</si>
  <si>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</si>
  <si>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</si>
  <si>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</si>
  <si>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</si>
  <si>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</si>
  <si>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</si>
  <si>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</si>
  <si>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</si>
  <si>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</si>
  <si>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</si>
  <si>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</si>
  <si>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</si>
  <si>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</si>
  <si>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</si>
  <si>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</si>
  <si>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</si>
  <si>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</si>
  <si>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</si>
  <si>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</si>
  <si>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</si>
  <si>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</si>
  <si>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</si>
  <si>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</si>
  <si>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</si>
  <si>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</si>
  <si>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</si>
  <si>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</si>
  <si>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</si>
  <si>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</si>
  <si>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</si>
  <si>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</si>
  <si>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</si>
  <si>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</si>
  <si>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</si>
  <si>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</si>
  <si>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</si>
  <si>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</si>
  <si>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</si>
  <si>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</si>
  <si>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</si>
  <si>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</si>
  <si>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</si>
  <si>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</si>
  <si>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</si>
  <si>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</si>
  <si>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</si>
  <si>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</si>
  <si>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</si>
  <si>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</si>
  <si>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</si>
  <si>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</si>
  <si>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</si>
  <si>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</si>
  <si>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</si>
  <si>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</si>
  <si>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</si>
  <si>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</si>
  <si>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</si>
  <si>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</si>
  <si>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</si>
  <si>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</si>
  <si>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</si>
  <si>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</si>
  <si>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</si>
  <si>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</si>
  <si>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</si>
  <si>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</si>
  <si>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</si>
  <si>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</si>
  <si>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</si>
  <si>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</si>
  <si>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</si>
  <si>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</si>
  <si>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</si>
  <si>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</si>
  <si>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</si>
  <si>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</si>
  <si>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</si>
  <si>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</si>
  <si>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</si>
  <si>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</si>
  <si>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</si>
  <si>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</si>
  <si>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</si>
  <si>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</si>
  <si>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</si>
  <si>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</si>
  <si>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</si>
  <si>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</si>
  <si>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</si>
  <si>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commanding</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</si>
  <si>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</si>
  <si>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</si>
  <si>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</si>
  <si>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</si>
  <si>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</si>
  <si>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</si>
  <si>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</si>
  <si>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</si>
  <si>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</si>
  <si>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</si>
  <si>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</si>
  <si>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</si>
  <si>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</si>
  <si>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</si>
  <si>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</si>
  <si>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</si>
  <si>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</si>
  <si>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</si>
  <si>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</si>
  <si>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</si>
  <si>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</si>
  <si>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</si>
  <si>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</si>
  <si>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</si>
  <si>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</si>
  <si>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</si>
  <si>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</si>
  <si>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</si>
  <si>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</si>
  <si>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</si>
  <si>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</si>
  <si>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</si>
  <si>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</si>
  <si>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</si>
  <si>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</si>
  <si>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</si>
  <si>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</si>
  <si>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</si>
  <si>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</si>
  <si>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</si>
  <si>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</si>
  <si>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</si>
  <si>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</si>
  <si>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</si>
  <si>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</si>
  <si>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</si>
  <si>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</si>
  <si>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</si>
  <si>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</si>
  <si>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</si>
  <si>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</si>
  <si>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</si>
  <si>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</si>
  <si>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</si>
  <si>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</si>
  <si>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</si>
  <si>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</si>
  <si>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</si>
  <si>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</si>
  <si>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</si>
  <si>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</si>
  <si>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</si>
  <si>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</si>
  <si>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</si>
  <si>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</si>
  <si>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</si>
  <si>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</si>
  <si>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</si>
  <si>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</si>
  <si>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</si>
  <si>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</si>
  <si>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</si>
  <si>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</si>
  <si>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</si>
  <si>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</si>
  <si>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</si>
  <si>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</si>
  <si>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</si>
  <si>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</si>
  <si>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</si>
  <si>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</si>
  <si>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</si>
  <si>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</si>
  <si>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</si>
  <si>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</si>
  <si>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</si>
  <si>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</si>
  <si>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</si>
  <si>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</si>
  <si>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</si>
  <si>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</si>
  <si>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</si>
  <si>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</si>
  <si>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</si>
  <si>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</si>
  <si>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</si>
  <si>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</si>
  <si>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</si>
  <si>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</si>
  <si>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</si>
  <si>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</si>
  <si>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</si>
  <si>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</si>
  <si>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</si>
  <si>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</si>
  <si>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</si>
  <si>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</si>
  <si>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</si>
  <si>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</si>
  <si>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</si>
  <si>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to hesitate or to tremble</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</si>
  <si>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</si>
  <si>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</si>
  <si>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</si>
  <si>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</si>
  <si>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</si>
  <si>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</si>
  <si>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</si>
  <si>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</si>
  <si>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</si>
  <si>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</si>
  <si>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</si>
  <si>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</si>
  <si>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</si>
  <si>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</si>
  <si>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</si>
  <si>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</si>
  <si>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</si>
  <si>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(2) John became very good at milking his misfortunes for all the sympathy he could get.</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</si>
  <si>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</si>
  <si>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</si>
  <si>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</si>
  <si>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</si>
  <si>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</si>
  <si>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</si>
  <si>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</si>
  <si>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</si>
  <si>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</si>
  <si>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</si>
  <si>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</si>
  <si>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</si>
  <si>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</si>
  <si>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Easily confused words</t>
  </si>
  <si>
    <t>vague; capable of various interpretations</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</si>
  <si>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</si>
  <si>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</si>
  <si>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</si>
  <si>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</si>
  <si>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</si>
  <si>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</si>
  <si>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</si>
  <si>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</si>
  <si>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</si>
  <si>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</si>
  <si>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</si>
  <si>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</si>
  <si>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audio </t>
  </si>
  <si>
    <t xml:space="preserve">auto </t>
  </si>
  <si>
    <t xml:space="preserve">self </t>
  </si>
  <si>
    <t xml:space="preserve">bi </t>
  </si>
  <si>
    <t xml:space="preserve">two </t>
  </si>
  <si>
    <t xml:space="preserve">bene </t>
  </si>
  <si>
    <t xml:space="preserve">bible </t>
  </si>
  <si>
    <t xml:space="preserve">book </t>
  </si>
  <si>
    <t xml:space="preserve">bio </t>
  </si>
  <si>
    <t xml:space="preserve">life </t>
  </si>
  <si>
    <t xml:space="preserve">caco </t>
  </si>
  <si>
    <t xml:space="preserve">Bad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</si>
  <si>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</si>
  <si>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</si>
  <si>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</si>
  <si>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</si>
  <si>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</si>
  <si>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</si>
  <si>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</si>
  <si>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</si>
  <si>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</si>
  <si>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</si>
  <si>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</si>
  <si>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</si>
  <si>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dia </t>
  </si>
  <si>
    <t xml:space="preserve">dis </t>
  </si>
  <si>
    <t xml:space="preserve">dominus </t>
  </si>
  <si>
    <t xml:space="preserve">dynasthai </t>
  </si>
  <si>
    <t xml:space="preserve">be able </t>
  </si>
  <si>
    <t xml:space="preserve">ego </t>
  </si>
  <si>
    <t xml:space="preserve">epi </t>
  </si>
  <si>
    <t xml:space="preserve">ex </t>
  </si>
  <si>
    <t xml:space="preserve">out </t>
  </si>
  <si>
    <t xml:space="preserve">frater </t>
  </si>
  <si>
    <t xml:space="preserve">brother </t>
  </si>
  <si>
    <t xml:space="preserve">geo </t>
  </si>
  <si>
    <t xml:space="preserve">earth </t>
  </si>
  <si>
    <t xml:space="preserve">hetero </t>
  </si>
  <si>
    <t xml:space="preserve">homo </t>
  </si>
  <si>
    <t xml:space="preserve">idem </t>
  </si>
  <si>
    <t xml:space="preserve">the same </t>
  </si>
  <si>
    <t xml:space="preserve">ideo </t>
  </si>
  <si>
    <t xml:space="preserve">idea </t>
  </si>
  <si>
    <t xml:space="preserve">idios </t>
  </si>
  <si>
    <t xml:space="preserve">one's own </t>
  </si>
  <si>
    <t xml:space="preserve">in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</si>
  <si>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</si>
  <si>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</si>
  <si>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</si>
  <si>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</si>
  <si>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</si>
  <si>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</si>
  <si>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</si>
  <si>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</si>
  <si>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locus </t>
  </si>
  <si>
    <t xml:space="preserve">place </t>
  </si>
  <si>
    <t xml:space="preserve">macro </t>
  </si>
  <si>
    <t xml:space="preserve">large </t>
  </si>
  <si>
    <t xml:space="preserve">obsession </t>
  </si>
  <si>
    <t xml:space="preserve">measure </t>
  </si>
  <si>
    <t xml:space="preserve">micro </t>
  </si>
  <si>
    <t xml:space="preserve">small </t>
  </si>
  <si>
    <t xml:space="preserve">send </t>
  </si>
  <si>
    <t xml:space="preserve">mono </t>
  </si>
  <si>
    <t xml:space="preserve">death </t>
  </si>
  <si>
    <t xml:space="preserve">nomen </t>
  </si>
  <si>
    <t xml:space="preserve">name </t>
  </si>
  <si>
    <t xml:space="preserve">olig </t>
  </si>
  <si>
    <t xml:space="preserve">few </t>
  </si>
  <si>
    <t xml:space="preserve">pater </t>
  </si>
  <si>
    <t xml:space="preserve">father </t>
  </si>
  <si>
    <t xml:space="preserve">foot </t>
  </si>
  <si>
    <t xml:space="preserve">peri </t>
  </si>
  <si>
    <t xml:space="preserve">eat </t>
  </si>
  <si>
    <t xml:space="preserve">philo </t>
  </si>
  <si>
    <t xml:space="preserve">love </t>
  </si>
  <si>
    <t xml:space="preserve">polein </t>
  </si>
  <si>
    <t xml:space="preserve">sell </t>
  </si>
  <si>
    <t xml:space="preserve">monopoly </t>
  </si>
  <si>
    <t xml:space="preserve">city </t>
  </si>
  <si>
    <t xml:space="preserve">many </t>
  </si>
  <si>
    <t xml:space="preserve">carry </t>
  </si>
  <si>
    <t xml:space="preserve">post </t>
  </si>
  <si>
    <t xml:space="preserve">after </t>
  </si>
  <si>
    <t xml:space="preserve">pre </t>
  </si>
  <si>
    <t xml:space="preserve">pro </t>
  </si>
  <si>
    <t xml:space="preserve">psychology </t>
  </si>
  <si>
    <t xml:space="preserve">publicus </t>
  </si>
  <si>
    <t xml:space="preserve">riparia </t>
  </si>
  <si>
    <t xml:space="preserve">river </t>
  </si>
  <si>
    <t xml:space="preserve">riparian </t>
  </si>
  <si>
    <t xml:space="preserve">scope </t>
  </si>
  <si>
    <t xml:space="preserve">examine </t>
  </si>
  <si>
    <t xml:space="preserve">write </t>
  </si>
  <si>
    <t xml:space="preserve">alone </t>
  </si>
  <si>
    <t xml:space="preserve">subter </t>
  </si>
  <si>
    <t xml:space="preserve">tele </t>
  </si>
  <si>
    <t xml:space="preserve">distance </t>
  </si>
  <si>
    <t xml:space="preserve">trans </t>
  </si>
  <si>
    <t xml:space="preserve">across </t>
  </si>
  <si>
    <t xml:space="preserve">utilis </t>
  </si>
  <si>
    <t xml:space="preserve">useful </t>
  </si>
  <si>
    <t>see</t>
  </si>
  <si>
    <t xml:space="preserve">able, can do </t>
  </si>
  <si>
    <t xml:space="preserve">result of action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</si>
  <si>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</si>
  <si>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</si>
  <si>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</si>
  <si>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</si>
  <si>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</si>
  <si>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</si>
  <si>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</si>
  <si>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</si>
  <si>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</si>
  <si>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</si>
  <si>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very small </t>
  </si>
  <si>
    <t xml:space="preserve">noun or adjective </t>
  </si>
  <si>
    <t xml:space="preserve">action, function </t>
  </si>
  <si>
    <t xml:space="preserve">one who receives the action </t>
  </si>
  <si>
    <t xml:space="preserve">made of, make </t>
  </si>
  <si>
    <t xml:space="preserve">adjective or verb (ex: widen) </t>
  </si>
  <si>
    <t xml:space="preserve">action, state of, quality </t>
  </si>
  <si>
    <t xml:space="preserve">on who, that which </t>
  </si>
  <si>
    <t xml:space="preserve">in the process of </t>
  </si>
  <si>
    <t xml:space="preserve">adjective or noun </t>
  </si>
  <si>
    <t xml:space="preserve">a native of </t>
  </si>
  <si>
    <t xml:space="preserve">action, process, condition </t>
  </si>
  <si>
    <t xml:space="preserve">female </t>
  </si>
  <si>
    <t xml:space="preserve">small one, group </t>
  </si>
  <si>
    <t xml:space="preserve">making, causing </t>
  </si>
  <si>
    <t xml:space="preserve">adjective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</si>
  <si>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</si>
  <si>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</si>
  <si>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</si>
  <si>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</si>
  <si>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</si>
  <si>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</si>
  <si>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</si>
  <si>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</si>
  <si>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</si>
  <si>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</si>
  <si>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</si>
  <si>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</si>
  <si>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</si>
  <si>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</si>
  <si>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</si>
  <si>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</si>
  <si>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adjective or nouns derived from adjectives </t>
  </si>
  <si>
    <t xml:space="preserve">to make (like) </t>
  </si>
  <si>
    <t xml:space="preserve">without </t>
  </si>
  <si>
    <t xml:space="preserve">like </t>
  </si>
  <si>
    <t xml:space="preserve">adverb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</si>
  <si>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</si>
  <si>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</si>
  <si>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</si>
  <si>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</si>
  <si>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</si>
  <si>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</si>
  <si>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</si>
  <si>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</si>
  <si>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</si>
  <si>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</si>
  <si>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</si>
  <si>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</si>
  <si>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</si>
  <si>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</si>
  <si>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</si>
  <si>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</si>
  <si>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</si>
  <si>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</si>
  <si>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</si>
  <si>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</si>
  <si>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</si>
  <si>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</si>
  <si>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</si>
  <si>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</si>
  <si>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</si>
  <si>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</si>
  <si>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</si>
  <si>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</si>
  <si>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</si>
  <si>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</si>
  <si>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</si>
  <si>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</si>
  <si>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</si>
  <si>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</si>
  <si>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</si>
  <si>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</si>
  <si>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pompous, blustering, turgid</t>
  </si>
  <si>
    <t>Synonyms: veto, shunning, rejection</t>
  </si>
  <si>
    <t>a punitive ban that forbids relations with certain groups</t>
  </si>
  <si>
    <t>Synonyms: skit, farce, striptease</t>
  </si>
  <si>
    <t xml:space="preserve"> a variety show</t>
  </si>
  <si>
    <t>Synonyms: racket, noise, clamor</t>
  </si>
  <si>
    <t>Synonyms: constant, continuing, persistent</t>
  </si>
  <si>
    <t>(Of a problem) long lasting and difficult to eradicate</t>
  </si>
  <si>
    <t>Synonyms: ending, finale</t>
  </si>
  <si>
    <t>a concluding event, remark or section</t>
  </si>
  <si>
    <t>Synonyms: contradict, counter, go against</t>
  </si>
  <si>
    <t>Synonyms: come down from one's high horse</t>
  </si>
  <si>
    <t>Do something that one considers to be beneath one's dignity</t>
  </si>
  <si>
    <t>Synonyms: dishonest, deceitful, duplicitous</t>
  </si>
  <si>
    <t>not candid or sincere</t>
  </si>
  <si>
    <t>Synonyms: compliant, obedient, pliant</t>
  </si>
  <si>
    <t>Ready to accept control or instruction; submissive</t>
  </si>
  <si>
    <t>Synonyms: lay hold of, take hold of</t>
  </si>
  <si>
    <t>Remove (an item of clothing)</t>
  </si>
  <si>
    <t>Synonyms: adore, love dearly, be devoted to</t>
  </si>
  <si>
    <t>be extremely and uncritically fond of</t>
  </si>
  <si>
    <t>Synonyms: equip, bless, give</t>
  </si>
  <si>
    <t>Provide with a quality, ability, or asset</t>
  </si>
  <si>
    <t>Synonyms: fleeting, passing, short-lived</t>
  </si>
  <si>
    <t>Synonyms: character, atmosphere, climate</t>
  </si>
  <si>
    <t>the characteristic spirit of a culture, era, or community</t>
  </si>
  <si>
    <t>Synonyms: flippant, glib, tongue-in-cheek</t>
  </si>
  <si>
    <t>Synonyms: contingent, section, sector</t>
  </si>
  <si>
    <t>a small, organized, dissenting group within a larger one, especially in politics</t>
  </si>
  <si>
    <t>Synonyms: dormant, quiet, slack</t>
  </si>
  <si>
    <t>Inactive</t>
  </si>
  <si>
    <t>Synonyms: stumble, fumble</t>
  </si>
  <si>
    <t>Move unsteadily or in a way that shows lack of confidence</t>
  </si>
  <si>
    <t>Synonyms: thrash, thresh, squirm</t>
  </si>
  <si>
    <t>Flounder; struggle uselessly</t>
  </si>
  <si>
    <t>Synonyms: coincidence, accident, a twist of fate</t>
  </si>
  <si>
    <t>Unlikely chance occurrence, especially a surprising piece of luck</t>
  </si>
  <si>
    <t>Synonyms: hunt, scavenge, grub</t>
  </si>
  <si>
    <t>(of a person or animal) search widely for food or provisions</t>
  </si>
  <si>
    <t>Synonyms: fortunate, advantageous, opportune</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</si>
  <si>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</si>
  <si>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</si>
  <si>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</si>
  <si>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</si>
  <si>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</si>
  <si>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</si>
  <si>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</si>
  <si>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</si>
  <si>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</si>
  <si>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</si>
  <si>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</si>
  <si>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</si>
  <si>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</si>
  <si>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</si>
  <si>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</si>
  <si>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</si>
  <si>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</si>
  <si>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</si>
  <si>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</si>
  <si>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</si>
  <si>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</si>
  <si>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adj. no longer in the common usage</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</si>
  <si>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</si>
  <si>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</si>
  <si>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</si>
  <si>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</si>
  <si>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</si>
  <si>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</si>
  <si>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</si>
  <si>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</si>
  <si>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</si>
  <si>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</si>
  <si>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</si>
  <si>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</si>
  <si>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</si>
  <si>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</si>
  <si>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</si>
  <si>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</si>
  <si>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</si>
  <si>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</si>
  <si>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</si>
  <si>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</si>
  <si>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adj. bitterly sarcastic</t>
  </si>
  <si>
    <t>censure</t>
  </si>
  <si>
    <t>chauvinist</t>
  </si>
  <si>
    <t>chronological</t>
  </si>
  <si>
    <t>coalesce</t>
  </si>
  <si>
    <t>cogent</t>
  </si>
  <si>
    <t>commensurate</t>
  </si>
  <si>
    <t>compelling</t>
  </si>
  <si>
    <t>comprehensive</t>
  </si>
  <si>
    <t>condone</t>
  </si>
  <si>
    <t>confound</t>
  </si>
  <si>
    <t>connoisseur</t>
  </si>
  <si>
    <t>consequential</t>
  </si>
  <si>
    <t>adj. significant or memorable</t>
  </si>
  <si>
    <t>construe</t>
  </si>
  <si>
    <t>consumption</t>
  </si>
  <si>
    <t>contend</t>
  </si>
  <si>
    <t>contentious</t>
  </si>
  <si>
    <t>convoluted</t>
  </si>
  <si>
    <t>copious</t>
  </si>
  <si>
    <t>cosmopolitan</t>
  </si>
  <si>
    <t>covet</t>
  </si>
  <si>
    <t>craft</t>
  </si>
  <si>
    <t>n. skill</t>
  </si>
  <si>
    <t>credence</t>
  </si>
  <si>
    <t>decorum</t>
  </si>
  <si>
    <t>deflect</t>
  </si>
  <si>
    <t>adj. manual dexterity</t>
  </si>
  <si>
    <t>delineate</t>
  </si>
  <si>
    <t>v. to clearly demarcate a boundary</t>
  </si>
  <si>
    <t>v. to render an outline</t>
  </si>
  <si>
    <t>denigrate</t>
  </si>
  <si>
    <t>derivative</t>
  </si>
  <si>
    <t>desultory</t>
  </si>
  <si>
    <t>detachment</t>
  </si>
  <si>
    <t>determinant</t>
  </si>
  <si>
    <t>didactic</t>
  </si>
  <si>
    <t>dirge</t>
  </si>
  <si>
    <t>discern</t>
  </si>
  <si>
    <t>discrepancy</t>
  </si>
  <si>
    <t>disinterested</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</si>
  <si>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</si>
  <si>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</si>
  <si>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</si>
  <si>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</si>
  <si>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</si>
  <si>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</si>
  <si>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</si>
  <si>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</si>
  <si>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</si>
  <si>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</si>
  <si>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</si>
  <si>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</si>
  <si>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</si>
  <si>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</si>
  <si>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</si>
  <si>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</si>
  <si>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n. the rights one is afforded under the law</t>
  </si>
  <si>
    <t>equable</t>
  </si>
  <si>
    <t>adj. not given to much change or variation</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</si>
  <si>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</si>
  <si>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</si>
  <si>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</si>
  <si>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</si>
  <si>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</si>
  <si>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</si>
  <si>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</si>
  <si>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</si>
  <si>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</si>
  <si>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</si>
  <si>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</si>
  <si>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</si>
  <si>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</si>
  <si>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</si>
  <si>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</si>
  <si>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</si>
  <si>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</si>
  <si>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</si>
  <si>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</si>
  <si>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</si>
  <si>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</si>
  <si>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</si>
  <si>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</si>
  <si>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</si>
  <si>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</si>
  <si>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</si>
  <si>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</si>
  <si>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</si>
  <si>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</si>
  <si>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</si>
  <si>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</si>
  <si>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</si>
  <si>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</si>
  <si>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</si>
  <si>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</si>
  <si>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</si>
  <si>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</si>
  <si>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</si>
  <si>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</si>
  <si>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</si>
  <si>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</si>
  <si>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adj. relentless</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</si>
  <si>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</si>
  <si>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</si>
  <si>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</si>
  <si>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</si>
  <si>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</si>
  <si>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</si>
  <si>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</si>
  <si>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</si>
  <si>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</si>
  <si>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</si>
  <si>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</si>
  <si>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</si>
  <si>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</si>
  <si>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</si>
  <si>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</si>
  <si>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</si>
  <si>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</si>
  <si>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</si>
  <si>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</si>
  <si>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</si>
  <si>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</si>
  <si>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</si>
  <si>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</si>
  <si>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</si>
  <si>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</si>
  <si>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</si>
  <si>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</si>
  <si>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</si>
  <si>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</si>
  <si>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</si>
  <si>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</si>
  <si>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</si>
  <si>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</si>
  <si>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</si>
  <si>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</si>
  <si>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</si>
  <si>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</si>
  <si>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</si>
  <si>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</si>
  <si>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</si>
  <si>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</si>
  <si>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</si>
  <si>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</si>
  <si>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</si>
  <si>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</si>
  <si>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</si>
  <si>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</si>
  <si>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</si>
  <si>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</si>
  <si>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</si>
  <si>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</si>
  <si>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</si>
  <si>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</si>
  <si>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</si>
  <si>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</si>
  <si>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</si>
  <si>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</si>
  <si>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</si>
  <si>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</si>
  <si>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</si>
  <si>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</si>
  <si>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</si>
  <si>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</si>
  <si>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</si>
  <si>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</si>
  <si>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</si>
  <si>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</si>
  <si>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</si>
  <si>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</si>
  <si>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</si>
  <si>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</si>
  <si>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</si>
  <si>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</si>
  <si>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</si>
  <si>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</si>
  <si>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</si>
  <si>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</si>
  <si>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</si>
  <si>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</si>
  <si>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</si>
  <si>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</si>
  <si>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</si>
  <si>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</si>
  <si>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</si>
  <si>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</si>
  <si>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</si>
  <si>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</si>
  <si>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</si>
  <si>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</si>
  <si>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</si>
  <si>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</si>
  <si>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</si>
  <si>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</si>
  <si>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</si>
  <si>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</si>
  <si>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</si>
  <si>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</si>
  <si>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</si>
  <si>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</si>
  <si>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</si>
  <si>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</si>
  <si>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</si>
  <si>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</si>
  <si>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</si>
  <si>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</si>
  <si>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</si>
  <si>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</si>
  <si>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</si>
  <si>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</si>
  <si>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</si>
  <si>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</si>
  <si>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</si>
  <si>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</si>
  <si>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</si>
  <si>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</si>
  <si>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</si>
  <si>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</si>
  <si>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</si>
  <si>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</si>
  <si>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</si>
  <si>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</si>
  <si>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</si>
  <si>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</si>
  <si>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</si>
  <si>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</si>
  <si>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</si>
  <si>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</si>
  <si>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</si>
  <si>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</si>
  <si>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</si>
  <si>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</si>
  <si>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</si>
  <si>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</si>
  <si>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</si>
  <si>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</si>
  <si>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</si>
  <si>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</si>
  <si>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</si>
  <si>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</si>
  <si>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</si>
  <si>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</si>
  <si>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</si>
  <si>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</si>
  <si>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</si>
  <si>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</si>
  <si>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</si>
  <si>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</si>
  <si>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</si>
  <si>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</si>
  <si>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</si>
  <si>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</si>
  <si>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</si>
  <si>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</si>
  <si>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</si>
  <si>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</si>
  <si>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</si>
  <si>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</si>
  <si>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</si>
  <si>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</si>
  <si>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</si>
  <si>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</si>
  <si>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</si>
  <si>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</si>
  <si>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</si>
  <si>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someone who believes prejudicially that their own group is the superior one</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</si>
  <si>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</si>
  <si>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</si>
  <si>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</si>
  <si>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</si>
  <si>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</si>
  <si>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</si>
  <si>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the official beliefs or tenets of particular sect or group</t>
  </si>
  <si>
    <t xml:space="preserve"> sad poem or song, often in remembrance of someone deceased</t>
  </si>
  <si>
    <t xml:space="preserve"> belief that one deserves things one has not earned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</si>
  <si>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</si>
  <si>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</si>
  <si>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</si>
  <si>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</si>
  <si>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</si>
  <si>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</si>
  <si>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</si>
  <si>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</si>
  <si>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</si>
  <si>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</si>
  <si>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an unorthodox person or rebel</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</si>
  <si>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</si>
  <si>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</si>
  <si>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</si>
  <si>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</si>
  <si>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</si>
  <si>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</si>
  <si>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</si>
  <si>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</si>
  <si>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</si>
  <si>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</si>
  <si>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</si>
  <si>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</si>
  <si>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</si>
  <si>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</si>
  <si>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</si>
  <si>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</si>
  <si>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</si>
  <si>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</si>
  <si>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</si>
  <si>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a fawning, insincere admirer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</si>
  <si>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</si>
  <si>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</si>
  <si>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</si>
  <si>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</si>
  <si>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</si>
  <si>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</si>
  <si>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</si>
  <si>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</si>
  <si>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</si>
  <si>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</si>
  <si>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</si>
  <si>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</si>
  <si>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</si>
  <si>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</si>
  <si>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</si>
  <si>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</si>
  <si>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</si>
  <si>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</si>
  <si>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to describe very accurately</t>
  </si>
  <si>
    <t xml:space="preserve"> say negative things about, particularly in a defamatory way</t>
  </si>
  <si>
    <t xml:space="preserve"> to dry out completely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</si>
  <si>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</si>
  <si>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</si>
  <si>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</si>
  <si>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</si>
  <si>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</si>
  <si>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</si>
  <si>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</si>
  <si>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</si>
  <si>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</si>
  <si>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</si>
  <si>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</si>
  <si>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</si>
  <si>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</si>
  <si>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</si>
  <si>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</si>
  <si>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</si>
  <si>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</si>
  <si>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</si>
  <si>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</si>
  <si>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</si>
  <si>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</si>
  <si>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</si>
  <si>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</si>
  <si>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</si>
  <si>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</si>
  <si>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</si>
  <si>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</si>
  <si>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</si>
  <si>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</si>
  <si>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</si>
  <si>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</si>
  <si>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</si>
  <si>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</si>
  <si>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</si>
  <si>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</si>
  <si>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</si>
  <si>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</si>
  <si>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</si>
  <si>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</si>
  <si>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</si>
  <si>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</si>
  <si>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</si>
  <si>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</si>
  <si>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</si>
  <si>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</si>
  <si>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</si>
  <si>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</si>
  <si>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</si>
  <si>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</si>
  <si>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</si>
  <si>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to shift between multiple options or opinions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</si>
  <si>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</si>
  <si>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</si>
  <si>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</si>
  <si>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</si>
  <si>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</si>
  <si>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old-fashioned</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</si>
  <si>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</si>
  <si>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</si>
  <si>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</si>
  <si>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</si>
  <si>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</si>
  <si>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</si>
  <si>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</si>
  <si>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</si>
  <si>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</si>
  <si>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</si>
  <si>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</si>
  <si>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</si>
  <si>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</si>
  <si>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skill, acumen</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</si>
  <si>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</si>
  <si>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</si>
  <si>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</si>
  <si>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</si>
  <si>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</si>
  <si>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</si>
  <si>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</si>
  <si>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even-tempered</t>
  </si>
  <si>
    <t xml:space="preserve"> incorrect</t>
  </si>
  <si>
    <t xml:space="preserve"> deserving respect, esteem, and admiration</t>
  </si>
  <si>
    <t xml:space="preserve"> challenging, demanding, grueling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</si>
  <si>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</si>
  <si>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</si>
  <si>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</si>
  <si>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</si>
  <si>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</si>
  <si>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relevant to the matter at hand</t>
  </si>
  <si>
    <t xml:space="preserve"> sociable, genial</t>
  </si>
  <si>
    <t xml:space="preserve"> cliché, trite, banal</t>
  </si>
  <si>
    <t xml:space="preserve"> arranged in rank order or hierarchy</t>
  </si>
  <si>
    <t xml:space="preserve"> uniform, identical</t>
  </si>
  <si>
    <t xml:space="preserve"> relating to a particular belief system or theory</t>
  </si>
  <si>
    <t xml:space="preserve"> about to happen</t>
  </si>
  <si>
    <t xml:space="preserve"> remaining calm under any circumstance</t>
  </si>
  <si>
    <t xml:space="preserve"> unforgiving</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</si>
  <si>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</si>
  <si>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</si>
  <si>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</si>
  <si>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</si>
  <si>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</si>
  <si>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</si>
  <si>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</si>
  <si>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</si>
  <si>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</si>
  <si>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</si>
  <si>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</si>
  <si>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</si>
  <si>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</si>
  <si>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</si>
  <si>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</si>
  <si>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</si>
  <si>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</si>
  <si>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</si>
  <si>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</si>
  <si>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</si>
  <si>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easily changeable, fickle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</si>
  <si>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</si>
  <si>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</si>
  <si>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</si>
  <si>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</si>
  <si>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</si>
  <si>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</si>
  <si>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</si>
  <si>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</si>
  <si>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</si>
  <si>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</si>
  <si>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</si>
  <si>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</si>
  <si>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</si>
  <si>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</si>
  <si>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</si>
  <si>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</si>
  <si>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</si>
  <si>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</si>
  <si>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</si>
  <si>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practical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</si>
  <si>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</si>
  <si>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</si>
  <si>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</si>
  <si>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</si>
  <si>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</si>
  <si>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</si>
  <si>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</si>
  <si>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</si>
  <si>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</si>
  <si>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</si>
  <si>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</si>
  <si>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</si>
  <si>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</si>
  <si>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</si>
  <si>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</si>
  <si>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</si>
  <si>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</si>
  <si>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</si>
  <si>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</si>
  <si>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</si>
  <si>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</si>
  <si>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</si>
  <si>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</si>
  <si>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</si>
  <si>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</si>
  <si>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weak, flimsy, insubstantial</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</si>
  <si>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</si>
  <si>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</si>
  <si>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</si>
  <si>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</si>
  <si>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</si>
  <si>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easily changeable or extreme; unstable</t>
  </si>
  <si>
    <t xml:space="preserve"> fanciful or capricious</t>
  </si>
  <si>
    <t>adjective, n</t>
  </si>
  <si>
    <t>adjective, noun</t>
  </si>
  <si>
    <t>noun, adjective</t>
  </si>
  <si>
    <t>verb, noun</t>
  </si>
  <si>
    <t>noun, verb</t>
  </si>
  <si>
    <t>adjective, adverb</t>
  </si>
  <si>
    <r>
      <t xml:space="preserve">1. </t>
    </r>
    <r>
      <rPr>
        <i/>
        <sz val="10"/>
        <color theme="1"/>
        <rFont val="Calibri"/>
        <family val="2"/>
        <scheme val="minor"/>
      </rPr>
      <t>adj</t>
    </r>
    <r>
      <rPr>
        <sz val="10"/>
        <color theme="1"/>
        <rFont val="Calibri"/>
        <family val="2"/>
        <scheme val="minor"/>
      </rPr>
      <t xml:space="preserve">. correct, proper, or in good taste. 2. </t>
    </r>
    <r>
      <rPr>
        <i/>
        <sz val="10"/>
        <color theme="1"/>
        <rFont val="Calibri"/>
        <family val="2"/>
        <scheme val="minor"/>
      </rPr>
      <t>v</t>
    </r>
    <r>
      <rPr>
        <sz val="10"/>
        <color theme="1"/>
        <rFont val="Calibri"/>
        <family val="2"/>
        <scheme val="minor"/>
      </rPr>
      <t>. to take for one's own use. to take possession of, without consent</t>
    </r>
  </si>
  <si>
    <r>
      <t xml:space="preserve">(2) The advancing army </t>
    </r>
    <r>
      <rPr>
        <i/>
        <sz val="10"/>
        <color theme="1"/>
        <rFont val="Calibri"/>
        <family val="2"/>
        <scheme val="minor"/>
      </rPr>
      <t>appropriated</t>
    </r>
    <r>
      <rPr>
        <sz val="10"/>
        <color theme="1"/>
        <rFont val="Calibri"/>
        <family val="2"/>
        <scheme val="minor"/>
      </rPr>
      <t xml:space="preserve"> food and other supplies from the territories they occupied.</t>
    </r>
  </si>
  <si>
    <r>
      <t xml:space="preserve">1. </t>
    </r>
    <r>
      <rPr>
        <i/>
        <sz val="10"/>
        <color theme="1"/>
        <rFont val="Calibri"/>
        <family val="2"/>
        <scheme val="minor"/>
      </rPr>
      <t>v</t>
    </r>
    <r>
      <rPr>
        <sz val="10"/>
        <color theme="1"/>
        <rFont val="Calibri"/>
        <family val="2"/>
        <scheme val="minor"/>
      </rPr>
      <t xml:space="preserve">. to cause one to lose interest. 2. </t>
    </r>
    <r>
      <rPr>
        <i/>
        <sz val="10"/>
        <color theme="1"/>
        <rFont val="Calibri"/>
        <family val="2"/>
        <scheme val="minor"/>
      </rPr>
      <t>v</t>
    </r>
    <r>
      <rPr>
        <sz val="10"/>
        <color theme="1"/>
        <rFont val="Calibri"/>
        <family val="2"/>
        <scheme val="minor"/>
      </rPr>
      <t>. to drill a hole. adj. similar to or pertaining to objects that drill holes.</t>
    </r>
  </si>
  <si>
    <r>
      <t xml:space="preserve">of or having to do with material, as opposed to spiritual; tangible. (In older writings, </t>
    </r>
    <r>
      <rPr>
        <i/>
        <sz val="10"/>
        <color theme="1"/>
        <rFont val="Calibri"/>
        <family val="2"/>
        <scheme val="minor"/>
      </rPr>
      <t>coeporeal</t>
    </r>
    <r>
      <rPr>
        <sz val="10"/>
        <color theme="1"/>
        <rFont val="Calibri"/>
        <family val="2"/>
        <scheme val="minor"/>
      </rPr>
      <t xml:space="preserve"> could be a synonym for </t>
    </r>
    <r>
      <rPr>
        <i/>
        <sz val="10"/>
        <color theme="1"/>
        <rFont val="Calibri"/>
        <family val="2"/>
        <scheme val="minor"/>
      </rPr>
      <t>corporal</t>
    </r>
    <r>
      <rPr>
        <sz val="10"/>
        <color theme="1"/>
        <rFont val="Calibri"/>
        <family val="2"/>
        <scheme val="minor"/>
      </rPr>
      <t>. This usage is no longer common)</t>
    </r>
  </si>
  <si>
    <r>
      <t xml:space="preserve">1. </t>
    </r>
    <r>
      <rPr>
        <i/>
        <sz val="10"/>
        <color theme="1"/>
        <rFont val="Calibri"/>
        <family val="2"/>
        <scheme val="minor"/>
      </rPr>
      <t>v</t>
    </r>
    <r>
      <rPr>
        <sz val="10"/>
        <color theme="1"/>
        <rFont val="Calibri"/>
        <family val="2"/>
        <scheme val="minor"/>
      </rPr>
      <t xml:space="preserve">. to cease to live. 2. </t>
    </r>
    <r>
      <rPr>
        <i/>
        <sz val="10"/>
        <color theme="1"/>
        <rFont val="Calibri"/>
        <family val="2"/>
        <scheme val="minor"/>
      </rPr>
      <t>n</t>
    </r>
    <r>
      <rPr>
        <sz val="10"/>
        <color theme="1"/>
        <rFont val="Calibri"/>
        <family val="2"/>
        <scheme val="minor"/>
      </rPr>
      <t>. a mold used for shaping pieces of metal for incorporation into tools or other products</t>
    </r>
  </si>
  <si>
    <r>
      <t xml:space="preserve">1. </t>
    </r>
    <r>
      <rPr>
        <i/>
        <sz val="10"/>
        <color theme="1"/>
        <rFont val="Calibri"/>
        <family val="2"/>
        <scheme val="minor"/>
      </rPr>
      <t>n</t>
    </r>
    <r>
      <rPr>
        <sz val="10"/>
        <color theme="1"/>
        <rFont val="Calibri"/>
        <family val="2"/>
        <scheme val="minor"/>
      </rPr>
      <t xml:space="preserve">. a baby deer. 2. </t>
    </r>
    <r>
      <rPr>
        <i/>
        <sz val="10"/>
        <color theme="1"/>
        <rFont val="Calibri"/>
        <family val="2"/>
        <scheme val="minor"/>
      </rPr>
      <t>v</t>
    </r>
    <r>
      <rPr>
        <sz val="10"/>
        <color theme="1"/>
        <rFont val="Calibri"/>
        <family val="2"/>
        <scheme val="minor"/>
      </rPr>
      <t>. to behave in an excessively humble or obsequious manner.</t>
    </r>
  </si>
  <si>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</si>
  <si>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1. </t>
    </r>
    <r>
      <rPr>
        <i/>
        <sz val="10"/>
        <color theme="1"/>
        <rFont val="Calibri"/>
        <family val="2"/>
        <scheme val="minor"/>
      </rPr>
      <t>n</t>
    </r>
    <r>
      <rPr>
        <sz val="10"/>
        <color theme="1"/>
        <rFont val="Calibri"/>
        <family val="2"/>
        <scheme val="minor"/>
      </rPr>
      <t xml:space="preserve">. banner. 2. </t>
    </r>
    <r>
      <rPr>
        <i/>
        <sz val="10"/>
        <color theme="1"/>
        <rFont val="Calibri"/>
        <family val="2"/>
        <scheme val="minor"/>
      </rPr>
      <t>v</t>
    </r>
    <r>
      <rPr>
        <sz val="10"/>
        <color theme="1"/>
        <rFont val="Calibri"/>
        <family val="2"/>
        <scheme val="minor"/>
      </rPr>
      <t>. to wane or weaken</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</si>
  <si>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</si>
  <si>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r>
      <t xml:space="preserve">1. </t>
    </r>
    <r>
      <rPr>
        <i/>
        <sz val="10"/>
        <color theme="1"/>
        <rFont val="Calibri"/>
        <family val="2"/>
        <scheme val="minor"/>
      </rPr>
      <t>n</t>
    </r>
    <r>
      <rPr>
        <sz val="10"/>
        <color theme="1"/>
        <rFont val="Calibri"/>
        <family val="2"/>
        <scheme val="minor"/>
      </rPr>
      <t xml:space="preserve">. a thin sheet made of metal. 2. </t>
    </r>
    <r>
      <rPr>
        <i/>
        <sz val="10"/>
        <color theme="1"/>
        <rFont val="Calibri"/>
        <family val="2"/>
        <scheme val="minor"/>
      </rPr>
      <t>n</t>
    </r>
    <r>
      <rPr>
        <sz val="10"/>
        <color theme="1"/>
        <rFont val="Calibri"/>
        <family val="2"/>
        <scheme val="minor"/>
      </rPr>
      <t xml:space="preserve">. a type of rapier or sword. </t>
    </r>
    <r>
      <rPr>
        <b/>
        <sz val="10"/>
        <color theme="1"/>
        <rFont val="Calibri"/>
        <family val="2"/>
        <scheme val="minor"/>
      </rPr>
      <t>foils</t>
    </r>
    <r>
      <rPr>
        <sz val="10"/>
        <color theme="1"/>
        <rFont val="Calibri"/>
        <family val="2"/>
        <scheme val="minor"/>
      </rPr>
      <t xml:space="preserve">: the sport or practice of fencing with such swords. 3. </t>
    </r>
    <r>
      <rPr>
        <i/>
        <sz val="10"/>
        <color theme="1"/>
        <rFont val="Calibri"/>
        <family val="2"/>
        <scheme val="minor"/>
      </rPr>
      <t>n</t>
    </r>
    <r>
      <rPr>
        <sz val="10"/>
        <color theme="1"/>
        <rFont val="Calibri"/>
        <family val="2"/>
        <scheme val="minor"/>
      </rPr>
      <t xml:space="preserve">. a person or thing used in a comparison in order to make another person or thing seem superior. 4. </t>
    </r>
    <r>
      <rPr>
        <i/>
        <sz val="10"/>
        <color theme="1"/>
        <rFont val="Calibri"/>
        <family val="2"/>
        <scheme val="minor"/>
      </rPr>
      <t>v</t>
    </r>
    <r>
      <rPr>
        <sz val="10"/>
        <color theme="1"/>
        <rFont val="Calibri"/>
        <family val="2"/>
        <scheme val="minor"/>
      </rPr>
      <t xml:space="preserve">. to spoil or thwart; to prevent the success of. </t>
    </r>
  </si>
  <si>
    <r>
      <t xml:space="preserve">(3) She had brought so many obviously unsuitable suitors home to her parents that they acted as </t>
    </r>
    <r>
      <rPr>
        <i/>
        <sz val="10"/>
        <color theme="1"/>
        <rFont val="Calibri"/>
        <family val="2"/>
        <scheme val="minor"/>
      </rPr>
      <t>foils</t>
    </r>
    <r>
      <rPr>
        <sz val="10"/>
        <color theme="1"/>
        <rFont val="Calibri"/>
        <family val="2"/>
        <scheme val="minor"/>
      </rPr>
      <t xml:space="preserve">; when she introduced John, he seemed an excellent prospect by contrast and her parents were happy to agree to the marriage. (4) The unexpected return of their parents </t>
    </r>
    <r>
      <rPr>
        <i/>
        <sz val="10"/>
        <color theme="1"/>
        <rFont val="Calibri"/>
        <family val="2"/>
        <scheme val="minor"/>
      </rPr>
      <t>foiled</t>
    </r>
    <r>
      <rPr>
        <sz val="10"/>
        <color theme="1"/>
        <rFont val="Calibri"/>
        <family val="2"/>
        <scheme val="minor"/>
      </rPr>
      <t xml:space="preserve"> their plans for a party.</t>
    </r>
  </si>
  <si>
    <r>
      <t xml:space="preserve">1. </t>
    </r>
    <r>
      <rPr>
        <i/>
        <sz val="10"/>
        <color theme="1"/>
        <rFont val="Calibri"/>
        <family val="2"/>
        <scheme val="minor"/>
      </rPr>
      <t>v</t>
    </r>
    <r>
      <rPr>
        <sz val="10"/>
        <color theme="1"/>
        <rFont val="Calibri"/>
        <family val="2"/>
        <scheme val="minor"/>
      </rPr>
      <t xml:space="preserve">. to cook in hot oil. 2. </t>
    </r>
    <r>
      <rPr>
        <i/>
        <sz val="10"/>
        <color theme="1"/>
        <rFont val="Calibri"/>
        <family val="2"/>
        <scheme val="minor"/>
      </rPr>
      <t>n</t>
    </r>
    <r>
      <rPr>
        <sz val="10"/>
        <color theme="1"/>
        <rFont val="Calibri"/>
        <family val="2"/>
        <scheme val="minor"/>
      </rPr>
      <t>. baby fish</t>
    </r>
  </si>
  <si>
    <r>
      <t xml:space="preserve">The newborn </t>
    </r>
    <r>
      <rPr>
        <i/>
        <sz val="10"/>
        <color theme="1"/>
        <rFont val="Calibri"/>
        <family val="2"/>
        <scheme val="minor"/>
      </rPr>
      <t>fry</t>
    </r>
    <r>
      <rPr>
        <sz val="10"/>
        <color theme="1"/>
        <rFont val="Calibri"/>
        <family val="2"/>
        <scheme val="minor"/>
      </rPr>
      <t xml:space="preserve"> are easy prey to larger fish in the area.</t>
    </r>
  </si>
  <si>
    <r>
      <t xml:space="preserve">1. </t>
    </r>
    <r>
      <rPr>
        <i/>
        <sz val="10"/>
        <color theme="1"/>
        <rFont val="Calibri"/>
        <family val="2"/>
        <scheme val="minor"/>
      </rPr>
      <t>v</t>
    </r>
    <r>
      <rPr>
        <sz val="10"/>
        <color theme="1"/>
        <rFont val="Calibri"/>
        <family val="2"/>
        <scheme val="minor"/>
      </rPr>
      <t xml:space="preserve">. to chop. 2. </t>
    </r>
    <r>
      <rPr>
        <i/>
        <sz val="10"/>
        <color theme="1"/>
        <rFont val="Calibri"/>
        <family val="2"/>
        <scheme val="minor"/>
      </rPr>
      <t>n</t>
    </r>
    <r>
      <rPr>
        <sz val="10"/>
        <color theme="1"/>
        <rFont val="Calibri"/>
        <family val="2"/>
        <scheme val="minor"/>
      </rPr>
      <t>. a bad or unoriginal writer.</t>
    </r>
  </si>
  <si>
    <r>
      <t xml:space="preserve">(2) Even though he worked for the New York Times, he always felt like a </t>
    </r>
    <r>
      <rPr>
        <i/>
        <sz val="10"/>
        <color theme="1"/>
        <rFont val="Calibri"/>
        <family val="2"/>
        <scheme val="minor"/>
      </rPr>
      <t>hack</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</si>
  <si>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a male spouse. 2. </t>
    </r>
    <r>
      <rPr>
        <i/>
        <sz val="10"/>
        <color theme="1"/>
        <rFont val="Calibri"/>
        <family val="2"/>
        <scheme val="minor"/>
      </rPr>
      <t>v</t>
    </r>
    <r>
      <rPr>
        <sz val="10"/>
        <color theme="1"/>
        <rFont val="Calibri"/>
        <family val="2"/>
        <scheme val="minor"/>
      </rPr>
      <t>. to manage frugally. to conserve. ___</t>
    </r>
    <r>
      <rPr>
        <b/>
        <sz val="10"/>
        <color theme="1"/>
        <rFont val="Calibri"/>
        <family val="2"/>
        <scheme val="minor"/>
      </rPr>
      <t>husbandry</t>
    </r>
    <r>
      <rPr>
        <sz val="10"/>
        <color theme="1"/>
        <rFont val="Calibri"/>
        <family val="2"/>
        <scheme val="minor"/>
      </rPr>
      <t xml:space="preserve"> </t>
    </r>
    <r>
      <rPr>
        <i/>
        <sz val="10"/>
        <color theme="1"/>
        <rFont val="Calibri"/>
        <family val="2"/>
        <scheme val="minor"/>
      </rPr>
      <t>n</t>
    </r>
    <r>
      <rPr>
        <sz val="10"/>
        <color theme="1"/>
        <rFont val="Calibri"/>
        <family val="2"/>
        <scheme val="minor"/>
      </rPr>
      <t>. management.</t>
    </r>
  </si>
  <si>
    <r>
      <t xml:space="preserve">1. </t>
    </r>
    <r>
      <rPr>
        <i/>
        <sz val="10"/>
        <color theme="1"/>
        <rFont val="Calibri"/>
        <family val="2"/>
        <scheme val="minor"/>
      </rPr>
      <t>v</t>
    </r>
    <r>
      <rPr>
        <sz val="10"/>
        <color theme="1"/>
        <rFont val="Calibri"/>
        <family val="2"/>
        <scheme val="minor"/>
      </rPr>
      <t xml:space="preserve">. past tense. to tell an untruth. 2. </t>
    </r>
    <r>
      <rPr>
        <i/>
        <sz val="10"/>
        <color theme="1"/>
        <rFont val="Calibri"/>
        <family val="2"/>
        <scheme val="minor"/>
      </rPr>
      <t>n</t>
    </r>
    <r>
      <rPr>
        <sz val="10"/>
        <color theme="1"/>
        <rFont val="Calibri"/>
        <family val="2"/>
        <scheme val="minor"/>
      </rPr>
      <t xml:space="preserve">. (plural: lieder) </t>
    </r>
    <r>
      <rPr>
        <i/>
        <sz val="10"/>
        <color theme="1"/>
        <rFont val="Calibri"/>
        <family val="2"/>
        <scheme val="minor"/>
      </rPr>
      <t>German</t>
    </r>
    <r>
      <rPr>
        <sz val="10"/>
        <color theme="1"/>
        <rFont val="Calibri"/>
        <family val="2"/>
        <scheme val="minor"/>
      </rPr>
      <t>. a song, lyric, or ballad.</t>
    </r>
  </si>
  <si>
    <r>
      <t xml:space="preserve">This opera was inspired by a traditional </t>
    </r>
    <r>
      <rPr>
        <i/>
        <sz val="10"/>
        <color theme="1"/>
        <rFont val="Calibri"/>
        <family val="2"/>
        <scheme val="minor"/>
      </rPr>
      <t>lied</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</si>
  <si>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wood used for building. 2. </t>
    </r>
    <r>
      <rPr>
        <i/>
        <sz val="10"/>
        <color theme="1"/>
        <rFont val="Calibri"/>
        <family val="2"/>
        <scheme val="minor"/>
      </rPr>
      <t>v</t>
    </r>
    <r>
      <rPr>
        <sz val="10"/>
        <color theme="1"/>
        <rFont val="Calibri"/>
        <family val="2"/>
        <scheme val="minor"/>
      </rPr>
      <t>. to move heavily or without grace.</t>
    </r>
  </si>
  <si>
    <r>
      <t xml:space="preserve">1. </t>
    </r>
    <r>
      <rPr>
        <i/>
        <sz val="10"/>
        <color theme="1"/>
        <rFont val="Calibri"/>
        <family val="2"/>
        <scheme val="minor"/>
      </rPr>
      <t>n</t>
    </r>
    <r>
      <rPr>
        <sz val="10"/>
        <color theme="1"/>
        <rFont val="Calibri"/>
        <family val="2"/>
        <scheme val="minor"/>
      </rPr>
      <t xml:space="preserve">. opaque liquid secreted by the mammary glands. 2. </t>
    </r>
    <r>
      <rPr>
        <i/>
        <sz val="10"/>
        <color theme="1"/>
        <rFont val="Calibri"/>
        <family val="2"/>
        <scheme val="minor"/>
      </rPr>
      <t>v</t>
    </r>
    <r>
      <rPr>
        <sz val="10"/>
        <color theme="1"/>
        <rFont val="Calibri"/>
        <family val="2"/>
        <scheme val="minor"/>
      </rPr>
      <t>. to extract by action similar to milking. to drain the strength from or exploit.</t>
    </r>
  </si>
  <si>
    <r>
      <t xml:space="preserve">1. </t>
    </r>
    <r>
      <rPr>
        <i/>
        <sz val="10"/>
        <color theme="1"/>
        <rFont val="Calibri"/>
        <family val="2"/>
        <scheme val="minor"/>
      </rPr>
      <t>n</t>
    </r>
    <r>
      <rPr>
        <sz val="10"/>
        <color theme="1"/>
        <rFont val="Calibri"/>
        <family val="2"/>
        <scheme val="minor"/>
      </rPr>
      <t xml:space="preserve">. an object for suppressing noise. 2. </t>
    </r>
    <r>
      <rPr>
        <i/>
        <sz val="10"/>
        <color theme="1"/>
        <rFont val="Calibri"/>
        <family val="2"/>
        <scheme val="minor"/>
      </rPr>
      <t>n</t>
    </r>
    <r>
      <rPr>
        <sz val="10"/>
        <color theme="1"/>
        <rFont val="Calibri"/>
        <family val="2"/>
        <scheme val="minor"/>
      </rPr>
      <t>. a scarf worn around the neck for warmth.</t>
    </r>
  </si>
  <si>
    <r>
      <t xml:space="preserve">(2) Our mother would never let us leave the house without our </t>
    </r>
    <r>
      <rPr>
        <i/>
        <sz val="10"/>
        <color theme="1"/>
        <rFont val="Calibri"/>
        <family val="2"/>
        <scheme val="minor"/>
      </rPr>
      <t>mufflers</t>
    </r>
    <r>
      <rPr>
        <sz val="10"/>
        <color theme="1"/>
        <rFont val="Calibri"/>
        <family val="2"/>
        <scheme val="minor"/>
      </rPr>
      <t xml:space="preserve"> and mittens in the winter.</t>
    </r>
  </si>
  <si>
    <r>
      <t xml:space="preserve">1. </t>
    </r>
    <r>
      <rPr>
        <i/>
        <sz val="10"/>
        <color theme="1"/>
        <rFont val="Calibri"/>
        <family val="2"/>
        <scheme val="minor"/>
      </rPr>
      <t>n</t>
    </r>
    <r>
      <rPr>
        <sz val="10"/>
        <color theme="1"/>
        <rFont val="Calibri"/>
        <family val="2"/>
        <scheme val="minor"/>
      </rPr>
      <t xml:space="preserve">. sugary liquid found in trees. 2. </t>
    </r>
    <r>
      <rPr>
        <i/>
        <sz val="10"/>
        <color theme="1"/>
        <rFont val="Calibri"/>
        <family val="2"/>
        <scheme val="minor"/>
      </rPr>
      <t>v</t>
    </r>
    <r>
      <rPr>
        <sz val="10"/>
        <color theme="1"/>
        <rFont val="Calibri"/>
        <family val="2"/>
        <scheme val="minor"/>
      </rPr>
      <t>. to deplete or weaken.</t>
    </r>
  </si>
  <si>
    <r>
      <t xml:space="preserve">(2) Chronic sleep deprivation will eventually </t>
    </r>
    <r>
      <rPr>
        <i/>
        <sz val="10"/>
        <color theme="1"/>
        <rFont val="Calibri"/>
        <family val="2"/>
        <scheme val="minor"/>
      </rPr>
      <t>sap</t>
    </r>
    <r>
      <rPr>
        <sz val="10"/>
        <color theme="1"/>
        <rFont val="Calibri"/>
        <family val="2"/>
        <scheme val="minor"/>
      </rPr>
      <t xml:space="preserve"> the vitality of those who suffer from it.</t>
    </r>
  </si>
  <si>
    <r>
      <t xml:space="preserve">1. </t>
    </r>
    <r>
      <rPr>
        <i/>
        <sz val="10"/>
        <color theme="1"/>
        <rFont val="Calibri"/>
        <family val="2"/>
        <scheme val="minor"/>
      </rPr>
      <t>n</t>
    </r>
    <r>
      <rPr>
        <sz val="10"/>
        <color theme="1"/>
        <rFont val="Calibri"/>
        <family val="2"/>
        <scheme val="minor"/>
      </rPr>
      <t xml:space="preserve">. a flat surface on which to project an image. 2. </t>
    </r>
    <r>
      <rPr>
        <i/>
        <sz val="10"/>
        <color theme="1"/>
        <rFont val="Calibri"/>
        <family val="2"/>
        <scheme val="minor"/>
      </rPr>
      <t>N</t>
    </r>
    <r>
      <rPr>
        <sz val="10"/>
        <color theme="1"/>
        <rFont val="Calibri"/>
        <family val="2"/>
        <scheme val="minor"/>
      </rPr>
      <t xml:space="preserve">. a mesh designed to allow passage of some things while excluding others, as a window screen. 3. </t>
    </r>
    <r>
      <rPr>
        <i/>
        <sz val="10"/>
        <color theme="1"/>
        <rFont val="Calibri"/>
        <family val="2"/>
        <scheme val="minor"/>
      </rPr>
      <t>v</t>
    </r>
    <r>
      <rPr>
        <sz val="10"/>
        <color theme="1"/>
        <rFont val="Calibri"/>
        <family val="2"/>
        <scheme val="minor"/>
      </rPr>
      <t xml:space="preserve">. to select some items from a larger group. </t>
    </r>
  </si>
  <si>
    <r>
      <t xml:space="preserve">1. </t>
    </r>
    <r>
      <rPr>
        <i/>
        <sz val="10"/>
        <color theme="1"/>
        <rFont val="Calibri"/>
        <family val="2"/>
        <scheme val="minor"/>
      </rPr>
      <t>adj</t>
    </r>
    <r>
      <rPr>
        <sz val="10"/>
        <color theme="1"/>
        <rFont val="Calibri"/>
        <family val="2"/>
        <scheme val="minor"/>
      </rPr>
      <t xml:space="preserve">. small, as for quantity or amount. 2. </t>
    </r>
    <r>
      <rPr>
        <i/>
        <sz val="10"/>
        <color theme="1"/>
        <rFont val="Calibri"/>
        <family val="2"/>
        <scheme val="minor"/>
      </rPr>
      <t>n</t>
    </r>
    <r>
      <rPr>
        <sz val="10"/>
        <color theme="1"/>
        <rFont val="Calibri"/>
        <family val="2"/>
        <scheme val="minor"/>
      </rPr>
      <t xml:space="preserve">. an insult or other act showing disrespect. 3. </t>
    </r>
    <r>
      <rPr>
        <i/>
        <sz val="10"/>
        <color theme="1"/>
        <rFont val="Calibri"/>
        <family val="2"/>
        <scheme val="minor"/>
      </rPr>
      <t>v</t>
    </r>
    <r>
      <rPr>
        <sz val="10"/>
        <color theme="1"/>
        <rFont val="Calibri"/>
        <family val="2"/>
        <scheme val="minor"/>
      </rPr>
      <t>. to insult or show disrespect</t>
    </r>
  </si>
  <si>
    <r>
      <t xml:space="preserve">(3) The director decided to list the actors' names alphabetically, so as not to </t>
    </r>
    <r>
      <rPr>
        <i/>
        <sz val="10"/>
        <color theme="1"/>
        <rFont val="Calibri"/>
        <family val="2"/>
        <scheme val="minor"/>
      </rPr>
      <t>slight</t>
    </r>
    <r>
      <rPr>
        <sz val="10"/>
        <color theme="1"/>
        <rFont val="Calibri"/>
        <family val="2"/>
        <scheme val="minor"/>
      </rPr>
      <t xml:space="preserve"> anyone.</t>
    </r>
  </si>
  <si>
    <r>
      <t xml:space="preserve">1. </t>
    </r>
    <r>
      <rPr>
        <i/>
        <sz val="10"/>
        <color theme="1"/>
        <rFont val="Calibri"/>
        <family val="2"/>
        <scheme val="minor"/>
      </rPr>
      <t>v</t>
    </r>
    <r>
      <rPr>
        <sz val="10"/>
        <color theme="1"/>
        <rFont val="Calibri"/>
        <family val="2"/>
        <scheme val="minor"/>
      </rPr>
      <t xml:space="preserve">. to walk in such a way as to show great pride or confidence. 2. </t>
    </r>
    <r>
      <rPr>
        <i/>
        <sz val="10"/>
        <color theme="1"/>
        <rFont val="Calibri"/>
        <family val="2"/>
        <scheme val="minor"/>
      </rPr>
      <t>n</t>
    </r>
    <r>
      <rPr>
        <sz val="10"/>
        <color theme="1"/>
        <rFont val="Calibri"/>
        <family val="2"/>
        <scheme val="minor"/>
      </rPr>
      <t>. a support for an airplane wing or other projecting part.</t>
    </r>
  </si>
  <si>
    <r>
      <t xml:space="preserve">1. </t>
    </r>
    <r>
      <rPr>
        <i/>
        <sz val="10"/>
        <color theme="1"/>
        <rFont val="Calibri"/>
        <family val="2"/>
        <scheme val="minor"/>
      </rPr>
      <t>n</t>
    </r>
    <r>
      <rPr>
        <sz val="10"/>
        <color theme="1"/>
        <rFont val="Calibri"/>
        <family val="2"/>
        <scheme val="minor"/>
      </rPr>
      <t xml:space="preserve">. emotional state or anger, as in "she has quite a temper." 2. </t>
    </r>
    <r>
      <rPr>
        <i/>
        <sz val="10"/>
        <color theme="1"/>
        <rFont val="Calibri"/>
        <family val="2"/>
        <scheme val="minor"/>
      </rPr>
      <t>v</t>
    </r>
    <r>
      <rPr>
        <sz val="10"/>
        <color theme="1"/>
        <rFont val="Calibri"/>
        <family val="2"/>
        <scheme val="minor"/>
      </rPr>
      <t>. to moderate or to strengthen.</t>
    </r>
  </si>
  <si>
    <r>
      <t xml:space="preserve">(2) She tried to remember to </t>
    </r>
    <r>
      <rPr>
        <i/>
        <sz val="10"/>
        <color theme="1"/>
        <rFont val="Calibri"/>
        <family val="2"/>
        <scheme val="minor"/>
      </rPr>
      <t>temper</t>
    </r>
    <r>
      <rPr>
        <sz val="10"/>
        <color theme="1"/>
        <rFont val="Calibri"/>
        <family val="2"/>
        <scheme val="minor"/>
      </rPr>
      <t xml:space="preserve"> her words so as not to offend her listeners.</t>
    </r>
  </si>
  <si>
    <r>
      <t xml:space="preserve">1. </t>
    </r>
    <r>
      <rPr>
        <i/>
        <sz val="10"/>
        <color theme="1"/>
        <rFont val="Calibri"/>
        <family val="2"/>
        <scheme val="minor"/>
      </rPr>
      <t>v</t>
    </r>
    <r>
      <rPr>
        <sz val="10"/>
        <color theme="1"/>
        <rFont val="Calibri"/>
        <family val="2"/>
        <scheme val="minor"/>
      </rPr>
      <t xml:space="preserve">. to wave back and forth, as a dog's tail. 2. </t>
    </r>
    <r>
      <rPr>
        <i/>
        <sz val="10"/>
        <color theme="1"/>
        <rFont val="Calibri"/>
        <family val="2"/>
        <scheme val="minor"/>
      </rPr>
      <t>n</t>
    </r>
    <r>
      <rPr>
        <sz val="10"/>
        <color theme="1"/>
        <rFont val="Calibri"/>
        <family val="2"/>
        <scheme val="minor"/>
      </rPr>
      <t>. a joker. someone who keeps people amused with humorous stories</t>
    </r>
  </si>
  <si>
    <r>
      <t xml:space="preserve">(2) John's reputation as a </t>
    </r>
    <r>
      <rPr>
        <i/>
        <sz val="10"/>
        <color theme="1"/>
        <rFont val="Calibri"/>
        <family val="2"/>
        <scheme val="minor"/>
      </rPr>
      <t>wag</t>
    </r>
    <r>
      <rPr>
        <sz val="10"/>
        <color theme="1"/>
        <rFont val="Calibri"/>
        <family val="2"/>
        <scheme val="minor"/>
      </rPr>
      <t xml:space="preserve"> insured he would be invited to many parties.</t>
    </r>
  </si>
  <si>
    <r>
      <t>n.</t>
    </r>
    <r>
      <rPr>
        <sz val="10"/>
        <color theme="1"/>
        <rFont val="Calibri"/>
        <family val="2"/>
        <scheme val="minor"/>
      </rPr>
      <t xml:space="preserve"> a moving swell on the surface of a body of water. </t>
    </r>
    <r>
      <rPr>
        <i/>
        <sz val="10"/>
        <color theme="1"/>
        <rFont val="Calibri"/>
        <family val="2"/>
        <scheme val="minor"/>
      </rPr>
      <t>v.</t>
    </r>
    <r>
      <rPr>
        <sz val="10"/>
        <color theme="1"/>
        <rFont val="Calibri"/>
        <family val="2"/>
        <scheme val="minor"/>
      </rPr>
      <t xml:space="preserve"> to sweep the hand or arm or some object.</t>
    </r>
  </si>
  <si>
    <r>
      <t>v</t>
    </r>
    <r>
      <rPr>
        <sz val="10"/>
        <color theme="1"/>
        <rFont val="Calibri"/>
        <family val="2"/>
        <scheme val="minor"/>
      </rPr>
      <t xml:space="preserve">. to relinquish </t>
    </r>
  </si>
  <si>
    <r>
      <t>v</t>
    </r>
    <r>
      <rPr>
        <sz val="10"/>
        <color theme="1"/>
        <rFont val="Calibri"/>
        <family val="2"/>
        <scheme val="minor"/>
      </rPr>
      <t>. vacillate or move back and forth</t>
    </r>
  </si>
  <si>
    <r>
      <t>n</t>
    </r>
    <r>
      <rPr>
        <sz val="10"/>
        <color theme="1"/>
        <rFont val="Calibri"/>
        <family val="2"/>
        <scheme val="minor"/>
      </rPr>
      <t>. release or special exemption from a rule</t>
    </r>
  </si>
  <si>
    <t>Amalgan = Hg metal alloy for tooth fillings</t>
  </si>
  <si>
    <t>Find fault with (someone)</t>
  </si>
  <si>
    <t>Most Difficult</t>
  </si>
  <si>
    <t>a large number of items in no order; a confused mass</t>
  </si>
  <si>
    <t>Synonyms: sift out, filter out</t>
  </si>
  <si>
    <t>blow a current of air through (grain) in order to remove the chaff</t>
  </si>
  <si>
    <t>Destroy or impair the legal validity of</t>
  </si>
  <si>
    <t>Synonyms: peripheral, radical, unorthodox</t>
  </si>
  <si>
    <t>the unconventional, extreme, or marginal wing of a group or sphere of activity</t>
  </si>
  <si>
    <t>Synonyms: accumulate, amass, assemble</t>
  </si>
  <si>
    <t>Gather or collect (something, especially information or approval)</t>
  </si>
  <si>
    <t>the substance or essence of a speech or text</t>
  </si>
  <si>
    <t>The gist of the matter is…</t>
  </si>
  <si>
    <t>Act in an obsequious manner in order to obtain someone's forgiveness or favo</t>
  </si>
  <si>
    <t>Acting or done quickly and without thought or care</t>
  </si>
  <si>
    <t>an ungrateful person</t>
  </si>
  <si>
    <t>Synonyms: arraignment, citation</t>
  </si>
  <si>
    <t>a formal charge or accusation of a serious crime</t>
  </si>
  <si>
    <t>Synonyms: idle, inactive, underactive</t>
  </si>
  <si>
    <t>Lacking vigor</t>
  </si>
  <si>
    <t>Not sufficiently strict, severe, or careful</t>
  </si>
  <si>
    <t>Synonyms: lethargic, enervated, lackadaisical</t>
  </si>
  <si>
    <t>(Of a person or their manner) lacking energy or enthusiasm</t>
  </si>
  <si>
    <t>Synonyms: infuriated, irate, fuming</t>
  </si>
  <si>
    <t xml:space="preserve"> furiously angry</t>
  </si>
  <si>
    <t>Sit, lie, or stand in a lazy, relaxed way</t>
  </si>
  <si>
    <t>Presented in vividly shocking or sensational terms</t>
  </si>
  <si>
    <t>Impair the quality or appearance of</t>
  </si>
  <si>
    <t>Use polite or moderate expressions to indicate disapproval</t>
  </si>
  <si>
    <t>mostly used with "did not mince his words". Same latin root as "miniscule"</t>
  </si>
  <si>
    <t>a follower or underling of a powerful person</t>
  </si>
  <si>
    <t xml:space="preserve"> Amusement, especially as expressed in laughter</t>
  </si>
  <si>
    <t>Synonyms: ordinary, simple, plain</t>
  </si>
  <si>
    <t>not excessively large, elaborate, or expensive</t>
  </si>
  <si>
    <t>Synonyms: sullen, sulky, gloomy</t>
  </si>
  <si>
    <t>Sullen and ill-tempered</t>
  </si>
  <si>
    <t>Synonyms: inspiration, influence, stimulus</t>
  </si>
  <si>
    <t xml:space="preserve"> a person or personified force who is the source of inspiration for a creative artist</t>
  </si>
  <si>
    <t>Synonyms: indirect, inexplicit, roundabout</t>
  </si>
  <si>
    <t>Not explicit or direct in addressing a point</t>
  </si>
  <si>
    <t>Synonyms: cloudy, obscure</t>
  </si>
  <si>
    <t>Not able to be seen through; not transparent</t>
  </si>
  <si>
    <t>Synonyms: overblown, contrived, exaggerated</t>
  </si>
  <si>
    <t>Synonyms: concern, relate to, be related to</t>
  </si>
  <si>
    <t>(of a piece of writing or a work of art) too elaborate or complicated in design or construction</t>
  </si>
  <si>
    <t>be appropriate, related, or applicable</t>
  </si>
  <si>
    <t>Synonyms: appease, pacify, mollify</t>
  </si>
  <si>
    <t>Miss and long for the return of</t>
  </si>
  <si>
    <t>Synonyms: cliché, truism, commonplace</t>
  </si>
  <si>
    <t>Synonyms: excess, overabundance, surplus</t>
  </si>
  <si>
    <t>A remark or statement, especially one with a moral content, that has been used too often to be interesting or tho</t>
  </si>
  <si>
    <t>a large or excessive amount</t>
  </si>
  <si>
    <t>Put forward as fact or as a basis for argument</t>
  </si>
  <si>
    <t>Synonyms :  postulate, propound, submit</t>
  </si>
  <si>
    <t xml:space="preserve"> a person who leaves home and behaves recklessly, but later makes a repentant return</t>
  </si>
  <si>
    <t>Synonyms: predictive, visionary</t>
  </si>
  <si>
    <t xml:space="preserve"> a person who insists on absolute adherence to traditional rules or structures</t>
  </si>
  <si>
    <t>Synonyms: pedant, dogmatist, perfectionist</t>
  </si>
  <si>
    <t xml:space="preserve"> a heap of combustible material, especially one for burning a corpse as part of a funeral ceremony</t>
  </si>
  <si>
    <t xml:space="preserve"> a person who dishonestly claims to have special knowledge in some field</t>
  </si>
  <si>
    <t>Synonyms: swindler, charlatan, fraud</t>
  </si>
  <si>
    <t xml:space="preserve"> the quality of not revealing one’s thoughts or feelings readily</t>
  </si>
  <si>
    <t>Synonyms: reserve, introversion, restraint</t>
  </si>
  <si>
    <t>Bitterly regret (something one has done or allowed to happen)</t>
  </si>
  <si>
    <t>Synonyms: deplore, lament, bemoan</t>
  </si>
  <si>
    <t>Think deeply about something</t>
  </si>
  <si>
    <t>Synonyms: contemplate, consider, mull over</t>
  </si>
  <si>
    <t xml:space="preserve"> a mark of disgrace associated with a particular circumstance, quality, or person</t>
  </si>
  <si>
    <t>Synonyms: shame, disgrace, dishonour</t>
  </si>
  <si>
    <t>Walk with a stiff, erect, and apparently arrogant or conceited gait</t>
  </si>
  <si>
    <t>Synonyms: swagger, prance, parade</t>
  </si>
  <si>
    <t>of very great excellence or beauty</t>
  </si>
  <si>
    <t>Synonyms: awe-inspiring, awesome, majestic</t>
  </si>
  <si>
    <t>Bad-tempered and unfriendly</t>
  </si>
  <si>
    <t>Synonyms: ill-natured, grumpy, glum</t>
  </si>
  <si>
    <t xml:space="preserve"> A displacement of the beat or accents in (music or a rhythm) so that strong beats become weak and vice versa</t>
  </si>
  <si>
    <t xml:space="preserve"> A remark made in order to anger, wound, or provoke someone</t>
  </si>
  <si>
    <t>Synonyms: jeer, gibe, sneer</t>
  </si>
  <si>
    <t>Showy but cheap and of poor quality</t>
  </si>
  <si>
    <t>Synonyms: gaudy, flashy, garish</t>
  </si>
  <si>
    <t>Synonyms: mild, clement, pleasant</t>
  </si>
  <si>
    <t>Sparing in the use of words</t>
  </si>
  <si>
    <t>Synonyms: curt, brusque, abrupt</t>
  </si>
  <si>
    <t xml:space="preserve"> a book, especially a large, heavy, scholarly one</t>
  </si>
  <si>
    <t>Synonyms: volume, work, opus</t>
  </si>
  <si>
    <t>Full of difficulty or tribulation</t>
  </si>
  <si>
    <t xml:space="preserve"> an act that goes against a law, rule, or code of conduct</t>
  </si>
  <si>
    <t>Synonyms: offense, crime, sin</t>
  </si>
  <si>
    <t>Guilty of or involving betrayal or deception</t>
  </si>
  <si>
    <t>Synonyms: traitorous, disloyal, perfidious</t>
  </si>
  <si>
    <t>offering nothing that is stimulating or challenging; bland</t>
  </si>
  <si>
    <t>Synonyms: insipid, uninspired, uninteresting</t>
  </si>
  <si>
    <t xml:space="preserve"> a trace of something that is disappearing or no longer exists</t>
  </si>
  <si>
    <t>Synonyms: remnant, remainder, fragment</t>
  </si>
  <si>
    <t>having a thick, sticky consistency between solid and liquid</t>
  </si>
  <si>
    <t>Synonyms: gummy, glue-like, gluey</t>
  </si>
  <si>
    <t>Pass or cause to pass easily or gently through or as if through the air</t>
  </si>
  <si>
    <t>Synonyms: drift, float, glide</t>
  </si>
  <si>
    <t>(of a cruel or violent action) deliberate and unprovoked</t>
  </si>
  <si>
    <t>Synonyms: malicious, malevolent, spiteful</t>
  </si>
  <si>
    <t>Deliberately attempt to conceal unpleasant facts about (a person or organization)</t>
  </si>
  <si>
    <t>Synonyms: cover up, sweep under the carpet</t>
  </si>
  <si>
    <t>Reduce something in size, amount, or extent by a gradual series of steps</t>
  </si>
  <si>
    <t>Synonyms: erode, wear away, diminish</t>
  </si>
  <si>
    <t>Attractive or appealing in appearance or character</t>
  </si>
  <si>
    <t>Synonyms: engaging, charming, winning</t>
  </si>
  <si>
    <t>Shriveled or wrinkled with age</t>
  </si>
  <si>
    <t>Synonyms: lined, creased, withered</t>
  </si>
  <si>
    <t>Using or expressing dry, especially mocking, humor</t>
  </si>
  <si>
    <t>Synonyms: ironic, sardonic, satirical</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</si>
  <si>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</si>
  <si>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</si>
  <si>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</si>
  <si>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</si>
  <si>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</si>
  <si>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</si>
  <si>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</si>
  <si>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</si>
  <si>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</si>
  <si>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</si>
  <si>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</si>
  <si>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</si>
  <si>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</si>
  <si>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</si>
  <si>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</si>
  <si>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Synonyms: rustic, rural, pastoral</t>
  </si>
  <si>
    <t>(Of an artist or work) belonging to the literary or artistic canon</t>
  </si>
  <si>
    <t>Synonyms: established, authoritative</t>
  </si>
  <si>
    <t>Synonyms: fickle, inconstant, changeable</t>
  </si>
  <si>
    <t xml:space="preserve"> Excessive or prejudiced loyalty or support for one’s own cause, group, or gender</t>
  </si>
  <si>
    <t>Synonyms: jingoism, excessive patriotism, sectarianism</t>
  </si>
  <si>
    <t>Wary and unwilling to take risks</t>
  </si>
  <si>
    <t>Synonyms: cautious, wary, careful</t>
  </si>
  <si>
    <t>Come together and form one mass or whole</t>
  </si>
  <si>
    <t>Synonyms: merge, unite, fuse</t>
  </si>
  <si>
    <t xml:space="preserve"> the funds or financial reserves of a group or institution</t>
  </si>
  <si>
    <t>Accept and allow (behavior that is considered morally wrong or offensive)</t>
  </si>
  <si>
    <t>Synonyms: disregard, let pass, excuse</t>
  </si>
  <si>
    <t>Feeling or expressing remorse or penitence</t>
  </si>
  <si>
    <t>Synonyms: regretful, sorry, apologetic</t>
  </si>
  <si>
    <t>Synonyms: gullible, naive</t>
  </si>
  <si>
    <t>Synonyms: object, take exception, take issue</t>
  </si>
  <si>
    <t xml:space="preserve"> Moral corruption; wickedness</t>
  </si>
  <si>
    <t>Synonyms: vice, perversion, deviance</t>
  </si>
  <si>
    <t>Synonyms: mock, jeer at, scoff at</t>
  </si>
  <si>
    <t xml:space="preserve"> a forceful and bitter verbal attack against someone or something</t>
  </si>
  <si>
    <t>Synonyms: tirade, harangue, onslaught</t>
  </si>
  <si>
    <t xml:space="preserve"> a short statement that expresses a general truth or principle</t>
  </si>
  <si>
    <t>Synonyms: saying, maxim, axiom</t>
  </si>
  <si>
    <t>Spread out over a large area</t>
  </si>
  <si>
    <t>Synonyms: scattered, dispersed, not concentrated</t>
  </si>
  <si>
    <t>Make or become wider, larger, or more open</t>
  </si>
  <si>
    <t>Synonyms: enlarge, expand</t>
  </si>
  <si>
    <t>Disagreeing or incongruous</t>
  </si>
  <si>
    <t>Synonyms: divergent, opposing, clashing</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</si>
  <si>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</si>
  <si>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</si>
  <si>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</si>
  <si>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</si>
  <si>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</si>
  <si>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 xml:space="preserve"> a level or rank in an organization, a profession, or society</t>
  </si>
  <si>
    <t>(of water, air, or smoke) move in a circular way</t>
  </si>
  <si>
    <t>Synonyms: swirl, whirl, spiral</t>
  </si>
  <si>
    <t xml:space="preserve"> a sculpture or model of a person</t>
  </si>
  <si>
    <t>Synonyms: statue, statuette, figure</t>
  </si>
  <si>
    <t>Make (something) clear</t>
  </si>
  <si>
    <t>Synonyms: explain, make plain, illuminate</t>
  </si>
  <si>
    <t xml:space="preserve"> the theory of knowledge, especially with regard to its methods, validity, and scope</t>
  </si>
  <si>
    <t xml:space="preserve"> an adjective or descriptive phrase expressing a quality characteristic of the person or thing; a term of abuse</t>
  </si>
  <si>
    <t>Synonyms: name, label, smear</t>
  </si>
  <si>
    <t>Erring or straying from the proper course or standards</t>
  </si>
  <si>
    <t>Synonyms: offending, guilty, culpable</t>
  </si>
  <si>
    <t>Synonyms: abstruse, obscure, arcane</t>
  </si>
  <si>
    <t xml:space="preserve"> a person or thing serving as a typical example or excellent model</t>
  </si>
  <si>
    <t>Synonyms: epitome, perfect example</t>
  </si>
  <si>
    <t>Praise enthusiastically</t>
  </si>
  <si>
    <t>Synonyms: go wild about, wax lyrical about</t>
  </si>
  <si>
    <t xml:space="preserve"> the face of a building</t>
  </si>
  <si>
    <t>Synonyms: front, frontage, exterior</t>
  </si>
  <si>
    <t>smelling extremely unpleasant</t>
  </si>
  <si>
    <t>Synonyms: stinking, smelly, foul-smelling</t>
  </si>
  <si>
    <t>Synonyms: extravagant, grandiloquent</t>
  </si>
  <si>
    <t>Openly disregard</t>
  </si>
  <si>
    <t>Synonyms: defy, refuse to obey, go against</t>
  </si>
  <si>
    <t xml:space="preserve"> a minor weakness or eccentricity in someone’s character</t>
  </si>
  <si>
    <t>Synonyms: idiosyncrasy, eccentricity, peculiarity</t>
  </si>
  <si>
    <t>Synonyms: pre-empt, get in before, get ahead of</t>
  </si>
  <si>
    <t>Fast and energetic in a rather wild and uncontrolled way</t>
  </si>
  <si>
    <t>Synonyms: frantic, wild, frenzied</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</si>
  <si>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</si>
  <si>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</si>
  <si>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</si>
  <si>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</si>
  <si>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</si>
  <si>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Provoke or annoy (someone) so as to stimulate some action or reaction</t>
  </si>
  <si>
    <t>Synonyms: spur, prod, egg on</t>
  </si>
  <si>
    <t>Used to refer to something very light, thin, and insubstantial or delicate</t>
  </si>
  <si>
    <t>Overcharge; swindle</t>
  </si>
  <si>
    <t>Pompous or extravagant in language, style, or manner</t>
  </si>
  <si>
    <t>Synonyms: pompous, bombastic, magniloquent</t>
  </si>
  <si>
    <t>complain pettily; grumble</t>
  </si>
  <si>
    <t>Synonyms: moan, groan, protest</t>
  </si>
  <si>
    <t>(Especially of a person) unfortunate</t>
  </si>
  <si>
    <t>Synonyms: unlucky, luckless, out of luck</t>
  </si>
  <si>
    <t xml:space="preserve"> Special honour or respect shown publicly</t>
  </si>
  <si>
    <t>Synonyms: tribute, acknowledgement, admiration</t>
  </si>
  <si>
    <t>Inspire or permeate with a feeling or quality</t>
  </si>
  <si>
    <t>Synonyms: saturate, fill, suffuse</t>
  </si>
  <si>
    <t>Unchanging over time or unable to be changed</t>
  </si>
  <si>
    <t>Synonyms: permanent, set, steadfast</t>
  </si>
  <si>
    <t xml:space="preserve"> a situation in which no progress is possible, especially because of disagreement</t>
  </si>
  <si>
    <t>Synonyms: deadlock, dead end, stalemate</t>
  </si>
  <si>
    <t>Instill (an attitude, idea, or habit) by persistent instruction</t>
  </si>
  <si>
    <t>Synonyms: imbue, infuse, inspire</t>
  </si>
  <si>
    <t xml:space="preserve"> Avoidance of activity or exertion</t>
  </si>
  <si>
    <t>Synonyms: laziness, idleness, slothfulness</t>
  </si>
  <si>
    <t xml:space="preserve"> a judicial inquiry to ascertain the facts relating to an incident, such as a death</t>
  </si>
  <si>
    <t>Synonyms: enquiry, investigation, inquisition</t>
  </si>
  <si>
    <t>Synonyms: irritable, quick-tempered, short-tempered</t>
  </si>
  <si>
    <t>Traveling from place to place</t>
  </si>
  <si>
    <t>Synonyms: peripatetic, wandering, roving</t>
  </si>
  <si>
    <t>Synonyms: brief, concise, terse</t>
  </si>
  <si>
    <t xml:space="preserve"> Generosity in bestowing money or gifts upon others</t>
  </si>
  <si>
    <t>Synonyms: liberality, munificence, bounty</t>
  </si>
  <si>
    <t>Cautious or wary due to realistic suspicions</t>
  </si>
  <si>
    <t>Synonyms: careful, circumspect, on one's guard</t>
  </si>
  <si>
    <t>(especially of writing or music) clear and accessible or melodious</t>
  </si>
  <si>
    <t>Synonyms: lucid, plain, understandable</t>
  </si>
  <si>
    <t>Tending to talk a great deal</t>
  </si>
  <si>
    <t>Synonyms: talkative, voluble, communicative</t>
  </si>
  <si>
    <t>Synonyms: rational, sane, in one's right mind</t>
  </si>
  <si>
    <t>evil in nature or effect</t>
  </si>
  <si>
    <t>Synonyms: harmful, bad, malevolent</t>
  </si>
  <si>
    <t>Self-pityingly or tearfully sentimental</t>
  </si>
  <si>
    <t>Synonyms: emotional, tearful, lachrymose</t>
  </si>
  <si>
    <t xml:space="preserve"> a person’s social environment</t>
  </si>
  <si>
    <t>Synonyms: sphere, background, backdrop</t>
  </si>
  <si>
    <t>involve someone or something in (a difficult situation)</t>
  </si>
  <si>
    <t>Synonyms: entangle, tangle up, embroil</t>
  </si>
  <si>
    <t>Conforming to or following what is currently popular and fashionable</t>
  </si>
  <si>
    <t>Synonyms: modern, trendy, in</t>
  </si>
  <si>
    <t>just coming into existence and beginning to display signs of future potential</t>
  </si>
  <si>
    <t>(of a person or an article of clothing) smart and fashionable</t>
  </si>
  <si>
    <t>Synonyms: stylish, dapper, debonair</t>
  </si>
  <si>
    <t xml:space="preserve"> a connection or series of connections linking two or more things</t>
  </si>
  <si>
    <t>Synonyms: union, link</t>
  </si>
  <si>
    <t>(Of a person) surprised and confused so much that they are unsure how to react</t>
  </si>
  <si>
    <t>Synonyms: baffled, confounded</t>
  </si>
  <si>
    <t>Establishing, relating to, or deriving from a standard or norm</t>
  </si>
  <si>
    <t>Hold and state as one’s opinion</t>
  </si>
  <si>
    <t>Synonyms: suggest, say, declare</t>
  </si>
  <si>
    <t>(of a person's face) pale, typically because of poor health</t>
  </si>
  <si>
    <t>Synonyms: white, pasty, wan</t>
  </si>
  <si>
    <t xml:space="preserve"> Flamboyant confidence of style or manner</t>
  </si>
  <si>
    <t>Synonyms: self-assurance, style, flair</t>
  </si>
  <si>
    <t xml:space="preserve"> a person or thing regarded as a perfect example of a particular quality</t>
  </si>
  <si>
    <t>Synonyms: model, epitome, exemplar</t>
  </si>
  <si>
    <t>Answer (a question or accusation) evasively</t>
  </si>
  <si>
    <t>Synonyms: evade, sidestep, avoid</t>
  </si>
  <si>
    <t xml:space="preserve"> A strong or habitual liking for something or tendency to do something</t>
  </si>
  <si>
    <t>Synonyms: fondness, inclination, preference</t>
  </si>
  <si>
    <t>(of language or style) terse and vigorously expressive</t>
  </si>
  <si>
    <t>Synonyms: concise, brief, compact</t>
  </si>
  <si>
    <t xml:space="preserve"> a large or excessive amount</t>
  </si>
  <si>
    <t>be a sign or warning of (an imminent event, typically an unwelcome one)</t>
  </si>
  <si>
    <t>Synonyms: point to, mean, signify</t>
  </si>
  <si>
    <t>(of an artist, author, or composer) producing many works</t>
  </si>
  <si>
    <t>Synonyms: productive, creative, inventive</t>
  </si>
  <si>
    <t xml:space="preserve"> a person authorized to act on behalf of another</t>
  </si>
  <si>
    <t>Synonyms: representative, substitute, stand-in</t>
  </si>
  <si>
    <t>having a tendency to be easily shocked by matters relating to sex or nudity</t>
  </si>
  <si>
    <t>Synonyms: puritanical, prim, goody-goody</t>
  </si>
  <si>
    <t xml:space="preserve"> an uneasy feeling of doubt, worry, or fear</t>
  </si>
  <si>
    <t>Synonyms: misgiving, doubt, reservation</t>
  </si>
  <si>
    <t>Suppress (a feeling, especially an unpleasant one)</t>
  </si>
  <si>
    <t>Synonyms: calm, soothe, pacify</t>
  </si>
  <si>
    <t>Argue or raise objections about a trivial matter</t>
  </si>
  <si>
    <t>Synonyms: object to, criticize, nitpick</t>
  </si>
  <si>
    <t>Synonyms: day-to-day, average, daily</t>
  </si>
  <si>
    <t>having an obstinately uncooperative attitude toward authority</t>
  </si>
  <si>
    <t>Synonyms: uncooperative, intractable</t>
  </si>
  <si>
    <t>Say that one no longer holds an opinion or belief</t>
  </si>
  <si>
    <t>Synonyms: renounce, disavow, retract</t>
  </si>
  <si>
    <t>Most noticeable or important</t>
  </si>
  <si>
    <t>Synonyms: conspicuous, noticeable, obvious</t>
  </si>
  <si>
    <t>grimly mocking or cynical</t>
  </si>
  <si>
    <t>Synonyms: satirical, sarcastic, ironic</t>
  </si>
  <si>
    <t xml:space="preserve"> a learned person, especially a distinguished scientist</t>
  </si>
  <si>
    <t>Synonyms: intellectual, scholar, sage</t>
  </si>
  <si>
    <t xml:space="preserve"> an act of speaking one’s thoughts aloud when by oneself, especially by a character in a play</t>
  </si>
  <si>
    <t>Synonyms: monologue, speech</t>
  </si>
  <si>
    <t>Demand or specify (a requirement), typically as part of a bargain or agreement</t>
  </si>
  <si>
    <t>Synonyms: set down, set out, lay down</t>
  </si>
  <si>
    <t xml:space="preserve"> a thin layer within any structure</t>
  </si>
  <si>
    <t>Synonyms: level, class, echelon</t>
  </si>
  <si>
    <t xml:space="preserve"> A writ ordering a person to attend a court</t>
  </si>
  <si>
    <t>Synonyms: summons, mandate, court order</t>
  </si>
  <si>
    <t xml:space="preserve"> the arrangement of words and phrases to create well-formed sentences in a language</t>
  </si>
  <si>
    <t xml:space="preserve"> a principle or belief</t>
  </si>
  <si>
    <t>Synonyms: doctrine, precept, creed</t>
  </si>
  <si>
    <t>(Of a person, especially a man) courteous and refined in manner</t>
  </si>
  <si>
    <t>Synonyms: suave, sophisticated, debonair</t>
  </si>
  <si>
    <t>Synonyms: wordy, loquacious, long-winded</t>
  </si>
  <si>
    <t>Excite or stimulate (someone's desire, interest, or appetite)</t>
  </si>
  <si>
    <t>Synonyms: arouse, rouse, trigger</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</si>
  <si>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</si>
  <si>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</si>
  <si>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</si>
  <si>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</si>
  <si>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</si>
  <si>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</si>
  <si>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</si>
  <si>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</si>
  <si>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</si>
  <si>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</si>
  <si>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</si>
  <si>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</si>
  <si>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</si>
  <si>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Synonyms: indulge, pander to</t>
  </si>
  <si>
    <t xml:space="preserve"> a small group of people with shared interests or tastes</t>
  </si>
  <si>
    <t xml:space="preserve"> A photograph taken by an early photographic process employing an iodine-sensitized silvered plate and mercury vapor</t>
  </si>
  <si>
    <t>Synonyms: dabbler, potterer, tinkerer</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</si>
  <si>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</si>
  <si>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</si>
  <si>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</si>
  <si>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</si>
  <si>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</si>
  <si>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</si>
  <si>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</si>
  <si>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</si>
  <si>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</si>
  <si>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</si>
  <si>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</si>
  <si>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</si>
  <si>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</si>
  <si>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</si>
  <si>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 xml:space="preserve"> a series of shots fired or missiles thrown all at the same time or in quick succession</t>
  </si>
  <si>
    <t xml:space="preserve"> an unintentional act or remark causing embarrassment to its originator</t>
  </si>
  <si>
    <t>Synonyms: be against, object to, be hostile to</t>
  </si>
  <si>
    <t xml:space="preserve"> a state, society, or group governed by old people</t>
  </si>
  <si>
    <t>Denoting a period of time in the past that was idyllically happy and peaceful</t>
  </si>
  <si>
    <t>Synonyms: happy, golden, idyllic</t>
  </si>
  <si>
    <t xml:space="preserve"> Leadership or dominance, especially by one group over others</t>
  </si>
  <si>
    <t>Synonyms: leadership, dominance, dominion</t>
  </si>
  <si>
    <t>Insulated or protected from outside influences</t>
  </si>
  <si>
    <t>Synonyms: airtight, sealed</t>
  </si>
  <si>
    <t>not conforming with accepted or orthodox standards or beliefs</t>
  </si>
  <si>
    <t>Synonyms: unorthodox, heretical, dissenting</t>
  </si>
  <si>
    <t>of the same kind; alike</t>
  </si>
  <si>
    <t>Synonyms: uniform, identical, unvaried</t>
  </si>
  <si>
    <t>Synonyms: critic, skeptic, dissenter</t>
  </si>
  <si>
    <t xml:space="preserve"> an extremely happy, peaceful, or picturesque episode or scene</t>
  </si>
  <si>
    <t>Synonyms: perfect time, ideal time, honeymoon</t>
  </si>
  <si>
    <t>not honorable in character or purpose</t>
  </si>
  <si>
    <t>Synonyms: dishonorable, unworthy, base</t>
  </si>
  <si>
    <t>Dispute the truth, validity, or honesty of (a statement or motive)</t>
  </si>
  <si>
    <t>Synonyms: call into question, challenge</t>
  </si>
  <si>
    <t>Mark or decorate (an object or surface) with a cut or a series of cut</t>
  </si>
  <si>
    <t>Synonyms: engrave, etch, carve</t>
  </si>
  <si>
    <t xml:space="preserve"> a cause of distress or anxiety</t>
  </si>
  <si>
    <t xml:space="preserve"> the sound of a bell, especially when rung solemnly for a death or funeral</t>
  </si>
  <si>
    <t>Synonyms: toll, ringing, chime</t>
  </si>
  <si>
    <t>Inducing tears; sad</t>
  </si>
  <si>
    <t>Synonyms: sad, tearful, weepy</t>
  </si>
  <si>
    <t xml:space="preserve"> an unfilled space or interval; a gap</t>
  </si>
  <si>
    <t>Synonyms: interval, gap</t>
  </si>
  <si>
    <t>Criticize (someone or something) harshly</t>
  </si>
  <si>
    <t>Synonyms: castigate, chastise, condemn</t>
  </si>
  <si>
    <t xml:space="preserve"> Theft of personal property</t>
  </si>
  <si>
    <t>Synonyms: stealing, robbery, pilfering</t>
  </si>
  <si>
    <t>a person who rejects accepted opinions in matters of religion</t>
  </si>
  <si>
    <t>Synonyms: freethinker, hedonist, profligate</t>
  </si>
  <si>
    <t>Synonyms: mournful, gloomy, sad</t>
  </si>
  <si>
    <t xml:space="preserve"> a situation or state of confused movement or violent turmoil</t>
  </si>
  <si>
    <t>Synonyms: turbulence, tumult, turmoil</t>
  </si>
  <si>
    <t xml:space="preserve"> a wealthy and influential businessman or businesswoman</t>
  </si>
  <si>
    <t>Synonyms: industrialist, tycoon, mogul</t>
  </si>
  <si>
    <t xml:space="preserve"> the mistaken use of a word in place of a similar-sounding one, often with unintentionally amusing effect</t>
  </si>
  <si>
    <t>Synonyms: misuse, solecism, blunder</t>
  </si>
  <si>
    <t xml:space="preserve"> a dislike of humankind</t>
  </si>
  <si>
    <t>Synonyms: cynicism, hatred of mankind</t>
  </si>
  <si>
    <t>large, powerful, and intractably indivisible and uniform</t>
  </si>
  <si>
    <t>Synonyms: inflexible, rigid, unbending</t>
  </si>
  <si>
    <t>Synonyms: bountiful, lavish, handsome</t>
  </si>
  <si>
    <t>nearsighted</t>
  </si>
  <si>
    <t>Synonyms: short-sighted, insular, small-minded</t>
  </si>
  <si>
    <t xml:space="preserve"> the lowest point in the fortunes of a person or organization</t>
  </si>
  <si>
    <t>Synonyms: the all-time low, zero</t>
  </si>
  <si>
    <t xml:space="preserve"> a person who is new to a subject, skill, or belief</t>
  </si>
  <si>
    <t>Synonyms: beginner, learner, novice</t>
  </si>
  <si>
    <t>Synonyms: irritating, disagreeable, unpleasant</t>
  </si>
  <si>
    <t xml:space="preserve"> a pet scheme or favorite remedy, especially one for bringing about some social or political reform or improvement</t>
  </si>
  <si>
    <t>Synonyms: cure, prescription, answer</t>
  </si>
  <si>
    <t>Stop, close up, or obstruct</t>
  </si>
  <si>
    <t>Synonyms: block, cover, shut in</t>
  </si>
  <si>
    <t xml:space="preserve"> a song of praise or triumph</t>
  </si>
  <si>
    <t>Synonyms: song of praise, hymn, alleluia</t>
  </si>
  <si>
    <t xml:space="preserve"> a complete or impressive collection of things</t>
  </si>
  <si>
    <t>Synonyms: array, range, collection</t>
  </si>
  <si>
    <t xml:space="preserve"> an artistic work consisting of a medley of pieces taken from various sources</t>
  </si>
  <si>
    <t>Synonyms: mixture, blend, medley</t>
  </si>
  <si>
    <t xml:space="preserve"> the presence of something only in small or insufficient quantities or amounts</t>
  </si>
  <si>
    <t>Synonyms: scarcity, sparseness, dearth</t>
  </si>
  <si>
    <t>Lucid in style or meaning; easily understood</t>
  </si>
  <si>
    <t>Synonyms: comprehensible, understandable</t>
  </si>
  <si>
    <t xml:space="preserve"> a body of troops or police officers standing or moving in close formation</t>
  </si>
  <si>
    <t xml:space="preserve"> A person who is hostile or indifferent to culture and the arts</t>
  </si>
  <si>
    <t>Synonyms: oaf, anti-intellectual, boor</t>
  </si>
  <si>
    <t xml:space="preserve"> a feeling of irritation or resentment resulting from a slight</t>
  </si>
  <si>
    <t>Synonyms: annoyance, displeasure, indignation</t>
  </si>
  <si>
    <t xml:space="preserve"> a strong verbal or written attack on someone or something</t>
  </si>
  <si>
    <t>Synonyms: diatribe, invective</t>
  </si>
  <si>
    <t xml:space="preserve"> a summary or abstract of a text or speech</t>
  </si>
  <si>
    <t>Synonyms: synopsis, summation</t>
  </si>
  <si>
    <t>Commonplace; unromantic</t>
  </si>
  <si>
    <t>Synonyms: ordinary, everyday</t>
  </si>
  <si>
    <t xml:space="preserve"> an expert in a particular subject or field who is frequently called on to give opinions about it to the public</t>
  </si>
  <si>
    <t>Synonyms: authority, adviser</t>
  </si>
  <si>
    <t>Complaining in a petulant or whining manner</t>
  </si>
  <si>
    <t>Synonyms: pettish, touchy, testy</t>
  </si>
  <si>
    <t xml:space="preserve"> a state or period of inactivity or dormancy</t>
  </si>
  <si>
    <t>Synonyms: inactivity, inertia, latency</t>
  </si>
  <si>
    <t>exceedingly idealistic; unrealistic and impractical</t>
  </si>
  <si>
    <t>Synonyms: unrealistic, impractical, romantic</t>
  </si>
  <si>
    <t xml:space="preserve"> a person who tells anecdotes in a skillful and amusing way</t>
  </si>
  <si>
    <t>Synonyms: storyteller, spinner of yarns</t>
  </si>
  <si>
    <t xml:space="preserve"> remedy or compensation for a wrong or grievance</t>
  </si>
  <si>
    <t>Synonyms: reparation, restitution, recompense</t>
  </si>
  <si>
    <t xml:space="preserve"> a meal</t>
  </si>
  <si>
    <t>Synonyms: feast, banquet</t>
  </si>
  <si>
    <t>Referring to sexual matters in an amusingly rude or irreverent way</t>
  </si>
  <si>
    <t>Synonyms: bawdy, indecent, risqué</t>
  </si>
  <si>
    <t>Characterized by an elaborately ornamental late baroque style of decoration</t>
  </si>
  <si>
    <t>Synonyms: hopeful, buoyant, assured</t>
  </si>
  <si>
    <t xml:space="preserve"> a tiny trace or spark of a specified quality or feeling</t>
  </si>
  <si>
    <t>Synonyms: particle, iota, smidgen</t>
  </si>
  <si>
    <t>Relating to meaning in language or logic</t>
  </si>
  <si>
    <t>Synonyms: lingual, semasiological</t>
  </si>
  <si>
    <t xml:space="preserve"> a person’s nickname</t>
  </si>
  <si>
    <t>Synonyms: appellation, moniker</t>
  </si>
  <si>
    <t>Tending to induce drowsiness or sleep</t>
  </si>
  <si>
    <t>Synonyms: sleep-inducing, somnolent, sedative</t>
  </si>
  <si>
    <t>Synonyms: weak, spineless</t>
  </si>
  <si>
    <t>Taking or involving a comprehensive mental view</t>
  </si>
  <si>
    <t>Synonyms: concise, succinct, compressed</t>
  </si>
  <si>
    <t>Act in an obsequious way</t>
  </si>
  <si>
    <t>Synonyms: be servile towards, grovel to</t>
  </si>
  <si>
    <t>Eager or quick to argue or fight</t>
  </si>
  <si>
    <t>Synonyms: defiant, aggressive</t>
  </si>
  <si>
    <t>(of language or style) tediously pompous or bombastic</t>
  </si>
  <si>
    <t>Synonyms: overblown, inflated, grandiose</t>
  </si>
  <si>
    <t xml:space="preserve"> a beginner or novice</t>
  </si>
  <si>
    <t>Synonyms: learner, neophyte, newcomer</t>
  </si>
  <si>
    <t xml:space="preserve"> Offense or annoyance</t>
  </si>
  <si>
    <t>Synonyms: insult, affront</t>
  </si>
  <si>
    <t>(of countryside) green with grass or other rich vegetation</t>
  </si>
  <si>
    <t>Synonyms: leafy, grassy, lush</t>
  </si>
  <si>
    <t>extremely severe or harmful in its effects</t>
  </si>
  <si>
    <t>Synonyms: toxic, deadly, destructive</t>
  </si>
  <si>
    <t xml:space="preserve"> Cruel and bitter criticism</t>
  </si>
  <si>
    <t>Synonyms: venom, nastiness</t>
  </si>
  <si>
    <t>(Especially of a person or speech) vehement or clamorous</t>
  </si>
  <si>
    <t>Synonyms: blatant, clamorous, noisy</t>
  </si>
  <si>
    <t xml:space="preserve"> Intense or irrational dislike or fear of people from other countries</t>
  </si>
  <si>
    <t xml:space="preserve"> a wooden crosspiece that is fastened over the necks of two animals and attached to the plow or cart that they are to pull</t>
  </si>
  <si>
    <t>Synonyms: bond, tie, subjection</t>
  </si>
  <si>
    <t xml:space="preserve"> Accurately describing or predicting what will happen in the future</t>
  </si>
  <si>
    <t>Medium Difficult</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</si>
  <si>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</si>
  <si>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</si>
  <si>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</si>
  <si>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</si>
  <si>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</si>
  <si>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</si>
  <si>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</si>
  <si>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</si>
  <si>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</si>
  <si>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</si>
  <si>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</si>
  <si>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</si>
  <si>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</si>
  <si>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</si>
  <si>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</si>
  <si>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</si>
  <si>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</si>
  <si>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</si>
  <si>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</si>
  <si>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</si>
  <si>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</si>
  <si>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respect or polite submission. submission or courteous yielding:</t>
  </si>
  <si>
    <t>Raise doubts or objections or show reluctance.  to object or raise concerns</t>
  </si>
  <si>
    <t xml:space="preserve">the act of preying upon or plundering: </t>
  </si>
  <si>
    <t>Express contempt for; ridicule. to mock or ridicule</t>
  </si>
  <si>
    <t xml:space="preserve"> a person who cultivates an area of interest without real commitment or knowledge.  someone with an amateur, nonserious interest in something</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</si>
  <si>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</si>
  <si>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</si>
  <si>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composed of a variety of styles, themes, motifs, etc. selecting or employing individual elements from a variety of sources:</t>
  </si>
  <si>
    <t>Synonyms: local, regional.  Don't confuse this word with epidemic.</t>
  </si>
  <si>
    <t xml:space="preserve">(Of a disease or condition) regularly found among particular people or in a certain area. prevalent in or native to a certain region, locality, or people: </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</si>
  <si>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</si>
  <si>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</si>
  <si>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</si>
  <si>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</si>
  <si>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</si>
  <si>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</si>
  <si>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</si>
  <si>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</si>
  <si>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</si>
  <si>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</si>
  <si>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</si>
  <si>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</si>
  <si>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</si>
  <si>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</si>
  <si>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</si>
  <si>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</si>
  <si>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</si>
  <si>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</si>
  <si>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naïve or innocent ;unsophisticated; artless; straightforward; candid: </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</si>
  <si>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</si>
  <si>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</si>
  <si>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</si>
  <si>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</si>
  <si>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</si>
  <si>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</si>
  <si>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</si>
  <si>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</si>
  <si>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</si>
  <si>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</si>
  <si>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</si>
  <si>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</si>
  <si>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</si>
  <si>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</si>
  <si>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</si>
  <si>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</si>
  <si>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to calm, esp. an angry or upset person; to calm or reduce anger by making concessions:</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</si>
  <si>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</si>
  <si>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</si>
  <si>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</si>
  <si>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</si>
  <si>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</si>
  <si>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diligent; persevering; persistent:  dedicated and careful</t>
  </si>
  <si>
    <t>Her argument, though specious, was readily accepted by many.</t>
  </si>
  <si>
    <t>Failing to act as a result of moral weakness or indolence;  laying back with the face upward (opposite position to prone)</t>
  </si>
  <si>
    <t xml:space="preserve"> reticent or reserved; tending towards silence; habitually untalkative or silent (n: taciturnity)</t>
  </si>
  <si>
    <t>Relating to or denoting a region or climate characterized by mild temperatures; exercising moderation and self-denial; calm or mild (n: temperance)</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</si>
  <si>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</si>
  <si>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</si>
  <si>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</si>
  <si>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</si>
  <si>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</si>
  <si>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</si>
  <si>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</si>
  <si>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</si>
  <si>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</si>
  <si>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</si>
  <si>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</si>
  <si>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Root words</t>
  </si>
  <si>
    <t>Aristotle</t>
  </si>
  <si>
    <t>arch</t>
  </si>
  <si>
    <t xml:space="preserve">both sides </t>
  </si>
  <si>
    <t>love</t>
  </si>
  <si>
    <t>bird</t>
  </si>
  <si>
    <t>belli</t>
  </si>
  <si>
    <t>war</t>
  </si>
  <si>
    <t>cide</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</si>
  <si>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</si>
  <si>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</si>
  <si>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</si>
  <si>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</si>
  <si>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Most of the students tried to get waivers of their overdue fines</t>
    </r>
    <r>
      <rPr>
        <b/>
        <sz val="11"/>
        <color theme="1"/>
        <rFont val="Calibri"/>
        <family val="2"/>
        <scheme val="minor"/>
      </rPr>
      <t>.</t>
    </r>
  </si>
  <si>
    <t>cred</t>
  </si>
  <si>
    <t>dol</t>
  </si>
  <si>
    <t>dys</t>
  </si>
  <si>
    <t>eu</t>
  </si>
  <si>
    <t>extra</t>
  </si>
  <si>
    <t>ger</t>
  </si>
  <si>
    <t>old age</t>
  </si>
  <si>
    <t>geriatrics =medicine pertaining to the elderly          gerontocracy =the rule of the elders          gerontology =the science of aging.</t>
  </si>
  <si>
    <t>pleasing</t>
  </si>
  <si>
    <t>grat</t>
  </si>
  <si>
    <t>speak</t>
  </si>
  <si>
    <t>Grandiloquent =pompous or inflated in language            eloquent =speaking beautifully and forcefully        loquacio loquacious =very talkative                          circumlocution=roundabout talk                 elocution =art of clear &amp; expressive speaking</t>
  </si>
  <si>
    <t>meta</t>
  </si>
  <si>
    <t>morph</t>
  </si>
  <si>
    <t>mor(t)</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</si>
  <si>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</si>
  <si>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</si>
  <si>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</si>
  <si>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</si>
  <si>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</si>
  <si>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</si>
  <si>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</si>
  <si>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</si>
  <si>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</si>
  <si>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</si>
  <si>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</si>
  <si>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</si>
  <si>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</si>
  <si>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</si>
  <si>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</si>
  <si>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</si>
  <si>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</si>
  <si>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</si>
  <si>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</si>
  <si>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</si>
  <si>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</si>
  <si>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</si>
  <si>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</si>
  <si>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</si>
  <si>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</si>
  <si>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</si>
  <si>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</si>
  <si>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</si>
  <si>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</si>
  <si>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</si>
  <si>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</si>
  <si>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</si>
  <si>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</si>
  <si>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</si>
  <si>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</si>
  <si>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</si>
  <si>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</si>
  <si>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</si>
  <si>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</si>
  <si>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</si>
  <si>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</si>
  <si>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</si>
  <si>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</si>
  <si>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</si>
  <si>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</si>
  <si>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omni</t>
  </si>
  <si>
    <t>all</t>
  </si>
  <si>
    <t>pan</t>
  </si>
  <si>
    <t>path</t>
  </si>
  <si>
    <t>purge</t>
  </si>
  <si>
    <t>clean</t>
  </si>
  <si>
    <t>somn</t>
  </si>
  <si>
    <t>sleep</t>
  </si>
  <si>
    <t>theo</t>
  </si>
  <si>
    <t>god</t>
  </si>
  <si>
    <t>pull</t>
  </si>
  <si>
    <t>vac</t>
  </si>
  <si>
    <t>empty</t>
  </si>
  <si>
    <t>ver</t>
  </si>
  <si>
    <t>truth</t>
  </si>
  <si>
    <t>viv</t>
  </si>
  <si>
    <t>life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</si>
  <si>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</si>
  <si>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</si>
  <si>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</si>
  <si>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</si>
  <si>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</si>
  <si>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</si>
  <si>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</si>
  <si>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</si>
  <si>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</si>
  <si>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</si>
  <si>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</si>
  <si>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</si>
  <si>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</si>
  <si>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</si>
  <si>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</si>
  <si>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</si>
  <si>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</si>
  <si>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</si>
  <si>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</si>
  <si>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</si>
  <si>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</si>
  <si>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</si>
  <si>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</si>
  <si>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</si>
  <si>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</si>
  <si>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</si>
  <si>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</si>
  <si>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</si>
  <si>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</si>
  <si>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</si>
  <si>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</si>
  <si>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</si>
  <si>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</si>
  <si>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</si>
  <si>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</si>
  <si>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</si>
  <si>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</si>
  <si>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</si>
  <si>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</si>
  <si>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</si>
  <si>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</si>
  <si>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</si>
  <si>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</si>
  <si>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</si>
  <si>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</si>
  <si>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</si>
  <si>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</si>
  <si>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</si>
  <si>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</si>
  <si>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</si>
  <si>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</si>
  <si>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</si>
  <si>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</si>
  <si>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</si>
  <si>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</si>
  <si>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</si>
  <si>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</si>
  <si>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</si>
  <si>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</si>
  <si>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</si>
  <si>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</si>
  <si>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</si>
  <si>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</si>
  <si>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</si>
  <si>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</si>
  <si>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</si>
  <si>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</si>
  <si>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</si>
  <si>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</si>
  <si>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</si>
  <si>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</si>
  <si>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</si>
  <si>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</si>
  <si>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</si>
  <si>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</si>
  <si>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</si>
  <si>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</si>
  <si>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</si>
  <si>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</si>
  <si>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</si>
  <si>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</si>
  <si>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</si>
  <si>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</si>
  <si>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</si>
  <si>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</si>
  <si>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</si>
  <si>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</si>
  <si>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</si>
  <si>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</si>
  <si>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</si>
  <si>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</si>
  <si>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</si>
  <si>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</si>
  <si>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</si>
  <si>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</si>
  <si>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</si>
  <si>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</si>
  <si>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</si>
  <si>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</si>
  <si>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</si>
  <si>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</si>
  <si>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</si>
  <si>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</si>
  <si>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</si>
  <si>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</si>
  <si>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</si>
  <si>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</si>
  <si>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</si>
  <si>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</si>
  <si>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</si>
  <si>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</si>
  <si>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</si>
  <si>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</si>
  <si>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</si>
  <si>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</si>
  <si>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</si>
  <si>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</si>
  <si>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</si>
  <si>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</si>
  <si>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</si>
  <si>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</si>
  <si>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</si>
  <si>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</si>
  <si>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</si>
  <si>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</si>
  <si>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</si>
  <si>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</si>
  <si>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</si>
  <si>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</si>
  <si>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</si>
  <si>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</si>
  <si>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</si>
  <si>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</si>
  <si>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</si>
  <si>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</si>
  <si>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</si>
  <si>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</si>
  <si>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</si>
  <si>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</si>
  <si>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</si>
  <si>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</si>
  <si>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</si>
  <si>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</si>
  <si>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</si>
  <si>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</si>
  <si>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</si>
  <si>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</si>
  <si>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</si>
  <si>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</si>
  <si>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</si>
  <si>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</si>
  <si>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</si>
  <si>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</si>
  <si>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</si>
  <si>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</si>
  <si>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</si>
  <si>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</si>
  <si>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</si>
  <si>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</si>
  <si>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</si>
  <si>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</si>
  <si>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</si>
  <si>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</si>
  <si>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</si>
  <si>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</si>
  <si>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</si>
  <si>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</si>
  <si>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</si>
  <si>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</si>
  <si>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</si>
  <si>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</si>
  <si>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</si>
  <si>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</si>
  <si>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</si>
  <si>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</si>
  <si>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</si>
  <si>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</si>
  <si>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</si>
  <si>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</si>
  <si>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</si>
  <si>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</si>
  <si>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</si>
  <si>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</si>
  <si>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</si>
  <si>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</si>
  <si>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</si>
  <si>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</si>
  <si>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</si>
  <si>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</si>
  <si>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</si>
  <si>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</si>
  <si>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</si>
  <si>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</si>
  <si>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</si>
  <si>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</si>
  <si>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</si>
  <si>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</si>
  <si>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</si>
  <si>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</si>
  <si>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</si>
  <si>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</si>
  <si>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</si>
  <si>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</si>
  <si>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</si>
  <si>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</si>
  <si>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</si>
  <si>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</si>
  <si>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</si>
  <si>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</si>
  <si>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</si>
  <si>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</si>
  <si>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</si>
  <si>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</si>
  <si>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</si>
  <si>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</si>
  <si>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</si>
  <si>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</si>
  <si>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</si>
  <si>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</si>
  <si>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</si>
  <si>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</si>
  <si>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</si>
  <si>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</si>
  <si>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</si>
  <si>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</si>
  <si>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</si>
  <si>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</si>
  <si>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</si>
  <si>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</si>
  <si>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</si>
  <si>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</si>
  <si>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</si>
  <si>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</si>
  <si>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</si>
  <si>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</si>
  <si>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</si>
  <si>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</si>
  <si>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</si>
  <si>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</si>
  <si>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</si>
  <si>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</si>
  <si>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</si>
  <si>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</si>
  <si>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</si>
  <si>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</si>
  <si>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</si>
  <si>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</si>
  <si>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</si>
  <si>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</si>
  <si>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</si>
  <si>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</si>
  <si>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</si>
  <si>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</si>
  <si>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</si>
  <si>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</si>
  <si>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</si>
  <si>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</si>
  <si>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</si>
  <si>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</si>
  <si>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</si>
  <si>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</si>
  <si>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</si>
  <si>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</si>
  <si>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</si>
  <si>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</si>
  <si>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</si>
  <si>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</si>
  <si>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</si>
  <si>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</si>
  <si>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</si>
  <si>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</si>
  <si>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</si>
  <si>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</si>
  <si>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</si>
  <si>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</si>
  <si>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</si>
  <si>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</si>
  <si>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</si>
  <si>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fect</t>
  </si>
  <si>
    <t>perfect</t>
  </si>
  <si>
    <t>form</t>
  </si>
  <si>
    <t>shape</t>
  </si>
  <si>
    <t>fort</t>
  </si>
  <si>
    <t>strong</t>
  </si>
  <si>
    <t>analogy</t>
  </si>
  <si>
    <t>hand</t>
  </si>
  <si>
    <t>medi</t>
  </si>
  <si>
    <t>middle</t>
  </si>
  <si>
    <t>multi</t>
  </si>
  <si>
    <t>many</t>
  </si>
  <si>
    <t>multiply</t>
  </si>
  <si>
    <t>name</t>
  </si>
  <si>
    <t>father</t>
  </si>
  <si>
    <t>pathy</t>
  </si>
  <si>
    <t>sympathy</t>
  </si>
  <si>
    <t>scend</t>
  </si>
  <si>
    <t>climb</t>
  </si>
  <si>
    <t>script</t>
  </si>
  <si>
    <t>written language</t>
  </si>
  <si>
    <t>postscript</t>
  </si>
  <si>
    <t>secut</t>
  </si>
  <si>
    <t>follow</t>
  </si>
  <si>
    <t>sent</t>
  </si>
  <si>
    <t>sequ</t>
  </si>
  <si>
    <t>tact</t>
  </si>
  <si>
    <t>touch</t>
  </si>
  <si>
    <t>tempor</t>
  </si>
  <si>
    <t>time</t>
  </si>
  <si>
    <t>contemporary</t>
  </si>
  <si>
    <t>tract</t>
  </si>
  <si>
    <t>trans</t>
  </si>
  <si>
    <t>vene</t>
  </si>
  <si>
    <t>convene</t>
  </si>
  <si>
    <t>vent</t>
  </si>
  <si>
    <t>advent  </t>
  </si>
  <si>
    <t>vers</t>
  </si>
  <si>
    <t>turn</t>
  </si>
  <si>
    <t>vert</t>
  </si>
  <si>
    <t>convert</t>
  </si>
  <si>
    <t>vox</t>
  </si>
  <si>
    <t>vox populi</t>
  </si>
  <si>
    <t>'voice of the people'</t>
  </si>
  <si>
    <t>revolution</t>
  </si>
  <si>
    <t>Manhattan</t>
  </si>
  <si>
    <r>
      <t xml:space="preserve">During the trial, the lead witness was willing to </t>
    </r>
    <r>
      <rPr>
        <b/>
        <sz val="11"/>
        <color theme="1"/>
        <rFont val="Calibri"/>
        <family val="2"/>
        <charset val="1"/>
        <scheme val="minor"/>
      </rPr>
      <t>prevaricate</t>
    </r>
    <r>
      <rPr>
        <sz val="11"/>
        <color theme="1"/>
        <rFont val="Calibri"/>
        <family val="2"/>
        <charset val="1"/>
        <scheme val="minor"/>
      </rPr>
      <t xml:space="preserve"> in order to protect his friend.</t>
    </r>
  </si>
  <si>
    <t>very clear and easy to understand</t>
  </si>
  <si>
    <t>to cause (something) to happen quickly or suddenly</t>
  </si>
  <si>
    <t>a person or thing that is mysterious, puzzling, or difficult to understand</t>
  </si>
  <si>
    <t>intensely enthusiastic or passionate</t>
  </si>
  <si>
    <t>to make (someone) less angry or hostile</t>
  </si>
  <si>
    <t>remove the moisture from (something)</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</si>
  <si>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</si>
  <si>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</si>
  <si>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</si>
  <si>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</si>
  <si>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</si>
  <si>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</si>
  <si>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dealing with the problems that exist in a reasonable and logical way instead of depending on theories</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</si>
  <si>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</si>
  <si>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</si>
  <si>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</si>
  <si>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</si>
  <si>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</si>
  <si>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</si>
  <si>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</si>
  <si>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</si>
  <si>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</si>
  <si>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</si>
  <si>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Kaplan</t>
  </si>
  <si>
    <t xml:space="preserve">ambi </t>
  </si>
  <si>
    <t>fervid</t>
  </si>
  <si>
    <t>gullible</t>
  </si>
  <si>
    <t>lethargic</t>
  </si>
  <si>
    <t>paradox</t>
  </si>
  <si>
    <t>pedant</t>
  </si>
  <si>
    <t xml:space="preserve"> a clash between two elements that don’t blend well, a lack of harmony or agreement</t>
  </si>
  <si>
    <t>puzzle, mystery</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</si>
  <si>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</si>
  <si>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</si>
  <si>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</si>
  <si>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</si>
  <si>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</si>
  <si>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</si>
  <si>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</si>
  <si>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below main</t>
  </si>
  <si>
    <t>Back  Top 1/3 Main</t>
  </si>
  <si>
    <t>From French, latin : améliorer</t>
  </si>
  <si>
    <t>From French, latin : ad + mener (= to lead (F), to drive cattle (Latin)</t>
  </si>
  <si>
    <t>From Latin/Greek : "against" (see ana-) + khronos "time" (see chrono-)= something appearing in a time period where it does not belong</t>
  </si>
  <si>
    <t xml:space="preserve">ancient; outmoded; </t>
  </si>
  <si>
    <t>From latin, french : a "to" (see ad-) + pais, from Latin pacem (nominative pax) "peace" (see peace)v=  to pacify. Sometimes also means to satisfy (an appetite, a need)</t>
  </si>
  <si>
    <t xml:space="preserve"> to placate, to pacify, to satisfy</t>
  </si>
  <si>
    <t>From Latin :   arbiter "a judge, umpire, mediator". See arbitre (French) = umpire. Verb is arbitratation</t>
  </si>
  <si>
    <t>Deutsch : geheimnisvoll, Obskur. Latin arcanus "secret, hidden, private, concealed</t>
  </si>
  <si>
    <t>from Latin arduus "high, steep," also figuratively, "difficult, hard to reach,</t>
  </si>
  <si>
    <t>adjective, verb</t>
  </si>
  <si>
    <t>from Greek :  asketes "monk, hermit,"</t>
  </si>
  <si>
    <t xml:space="preserve"> boring, cliché, commonplace or trite (n: banality)</t>
  </si>
  <si>
    <t>From Latin (via French) avaritia "greed, inordinate desire</t>
  </si>
  <si>
    <t>Relating to the pleasant aspects of the countryside and country life,  pastoral, rustic, countryfied</t>
  </si>
  <si>
    <t xml:space="preserve"> flourish, bloom,to grow or flourish; a bud or new growth (adj: burgeoning )</t>
  </si>
  <si>
    <t>Greek/Latin root</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</si>
  <si>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</si>
  <si>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</si>
  <si>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</si>
  <si>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r>
      <t xml:space="preserve">The  contract includes a safeguard clause to </t>
    </r>
    <r>
      <rPr>
        <b/>
        <sz val="11"/>
        <color theme="1"/>
        <rFont val="Calibri"/>
        <family val="2"/>
        <scheme val="minor"/>
      </rPr>
      <t>attenuate</t>
    </r>
    <r>
      <rPr>
        <sz val="11"/>
        <color theme="1"/>
        <rFont val="Calibri"/>
        <family val="2"/>
        <scheme val="minor"/>
      </rPr>
      <t xml:space="preserve">  possible  additional costs demands.</t>
    </r>
  </si>
  <si>
    <t xml:space="preserve">-able, -ible </t>
  </si>
  <si>
    <t>From latin : ante= before, + deluge = literally "before the flood" (of Noah)</t>
  </si>
  <si>
    <t>The French word for "closure", with the "s" dropped out, like hopital/hospital</t>
  </si>
  <si>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</si>
  <si>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</si>
  <si>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</si>
  <si>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</si>
  <si>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</si>
  <si>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Of or having indigestion </t>
    </r>
    <r>
      <rPr>
        <u/>
        <sz val="10"/>
        <color theme="1"/>
        <rFont val="Calibri"/>
        <family val="2"/>
        <scheme val="minor"/>
      </rPr>
      <t>or</t>
    </r>
    <r>
      <rPr>
        <sz val="10"/>
        <color theme="1"/>
        <rFont val="Calibri"/>
        <family val="2"/>
        <scheme val="minor"/>
      </rPr>
      <t xml:space="preserve"> consequent irritability or depression</t>
    </r>
  </si>
  <si>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</si>
  <si>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</si>
  <si>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</si>
  <si>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</si>
  <si>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</si>
  <si>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</si>
  <si>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</si>
  <si>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</si>
  <si>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</si>
  <si>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 xml:space="preserve">the action or process of formally joining an association or institution. </t>
    </r>
    <r>
      <rPr>
        <u/>
        <sz val="10"/>
        <color theme="1"/>
        <rFont val="Calibri"/>
        <family val="2"/>
        <scheme val="minor"/>
      </rPr>
      <t>Also,</t>
    </r>
    <r>
      <rPr>
        <sz val="10"/>
        <color theme="1"/>
        <rFont val="Calibri"/>
        <family val="2"/>
        <scheme val="minor"/>
      </rPr>
      <t xml:space="preserve"> the acquisition of a higher rank than one is at present</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</si>
  <si>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</si>
  <si>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</si>
  <si>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</si>
  <si>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t>Very skilled or proficient at something; very good at doing something that is not easy</t>
  </si>
  <si>
    <t xml:space="preserve"> to contaminate or make impure by introducing inferior elements. </t>
  </si>
  <si>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</si>
  <si>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</si>
  <si>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Group trips with </t>
    </r>
    <r>
      <rPr>
        <b/>
        <u/>
        <sz val="11"/>
        <color theme="1"/>
        <rFont val="Calibri"/>
        <family val="2"/>
        <scheme val="minor"/>
      </rPr>
      <t>amenable</t>
    </r>
    <r>
      <rPr>
        <u/>
        <sz val="11"/>
        <color theme="1"/>
        <rFont val="Calibri"/>
        <family val="2"/>
        <scheme val="minor"/>
      </rPr>
      <t xml:space="preserve"> people are  pleasant.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</si>
  <si>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</si>
  <si>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</si>
  <si>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The  </t>
    </r>
    <r>
      <rPr>
        <b/>
        <u/>
        <sz val="11"/>
        <color theme="1"/>
        <rFont val="Calibri"/>
        <family val="2"/>
        <scheme val="minor"/>
      </rPr>
      <t>arbiter</t>
    </r>
    <r>
      <rPr>
        <u/>
        <sz val="11"/>
        <color theme="1"/>
        <rFont val="Calibri"/>
        <family val="2"/>
        <scheme val="minor"/>
      </rPr>
      <t xml:space="preserve">  helps</t>
    </r>
    <r>
      <rPr>
        <sz val="11"/>
        <color theme="1"/>
        <rFont val="Calibri"/>
        <family val="2"/>
        <scheme val="minor"/>
      </rPr>
      <t xml:space="preserve"> the divorcing couple </t>
    </r>
    <r>
      <rPr>
        <u/>
        <sz val="11"/>
        <color theme="1"/>
        <rFont val="Calibri"/>
        <family val="2"/>
        <scheme val="minor"/>
      </rPr>
      <t>come to terms on a settlement</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</si>
  <si>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</si>
  <si>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</si>
  <si>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 xml:space="preserve">showing a casual and cheerful indifference considered to be callous or improper, </t>
    </r>
    <r>
      <rPr>
        <b/>
        <sz val="10"/>
        <color theme="1"/>
        <rFont val="Calibri"/>
        <family val="2"/>
        <scheme val="minor"/>
      </rPr>
      <t>carefree and unconcerned</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</si>
  <si>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</si>
  <si>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Some critics say that </t>
    </r>
    <r>
      <rPr>
        <u/>
        <sz val="11"/>
        <color theme="1"/>
        <rFont val="Calibri"/>
        <family val="2"/>
        <scheme val="minor"/>
      </rPr>
      <t xml:space="preserve">democracy is </t>
    </r>
    <r>
      <rPr>
        <b/>
        <u/>
        <sz val="11"/>
        <color theme="1"/>
        <rFont val="Calibri"/>
        <family val="2"/>
        <scheme val="minor"/>
      </rPr>
      <t>antithetical</t>
    </r>
    <r>
      <rPr>
        <u/>
        <sz val="11"/>
        <color theme="1"/>
        <rFont val="Calibri"/>
        <family val="2"/>
        <scheme val="minor"/>
      </rPr>
      <t xml:space="preserve"> to the Islamic</t>
    </r>
    <r>
      <rPr>
        <sz val="11"/>
        <color theme="1"/>
        <rFont val="Calibri"/>
        <family val="2"/>
        <scheme val="minor"/>
      </rPr>
      <t xml:space="preserve"> way of life.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</si>
  <si>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</si>
  <si>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</si>
  <si>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</si>
  <si>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</si>
  <si>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</si>
  <si>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</si>
  <si>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</si>
  <si>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</si>
  <si>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</si>
  <si>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</si>
  <si>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t>From Greek astronomy referring to planet orbitals: ekkentros "out of the center" (as opposed to concentric), from ek "out" (see ex-) + kentron "center".  Meaning now modified to "odd or whimsical person"</t>
  </si>
  <si>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</si>
  <si>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Latin lit. &amp; fig., :  ab ="off, away from" + errare="to wander, stray"" . Meaning=  to wonder off and fig. "deviation from the normal type</t>
  </si>
  <si>
    <t xml:space="preserve">  Latin lit. &amp; fig., :  ab ="off, away from" + errare="to wander, stray"" . Meaning=  to wonder off and fig. "deviation from the normal type</t>
  </si>
  <si>
    <t>Latin:   ab="off, away from" + condere "put together, store," itself from com- "together"  + -dere "put,"</t>
  </si>
  <si>
    <t>SMB</t>
  </si>
  <si>
    <t>oxy</t>
  </si>
  <si>
    <t>para</t>
  </si>
  <si>
    <t>an impulsive act</t>
  </si>
  <si>
    <r>
      <t>Because John</t>
    </r>
    <r>
      <rPr>
        <u/>
        <sz val="11"/>
        <color theme="1"/>
        <rFont val="Calibri"/>
        <family val="2"/>
        <scheme val="minor"/>
      </rPr>
      <t xml:space="preserve"> did not think before acting</t>
    </r>
    <r>
      <rPr>
        <sz val="11"/>
        <color theme="1"/>
        <rFont val="Calibri"/>
        <family val="2"/>
        <scheme val="minor"/>
      </rPr>
      <t xml:space="preserve">, he could spend years in prison for a silly </t>
    </r>
    <r>
      <rPr>
        <b/>
        <sz val="11"/>
        <color theme="1"/>
        <rFont val="Calibri"/>
        <family val="2"/>
        <scheme val="minor"/>
      </rPr>
      <t>caprice.</t>
    </r>
  </si>
  <si>
    <r>
      <t xml:space="preserve"> to scold or berate strongly. to chastise or criticize</t>
    </r>
    <r>
      <rPr>
        <u/>
        <sz val="10"/>
        <color theme="1"/>
        <rFont val="Calibri"/>
        <family val="2"/>
        <scheme val="minor"/>
      </rPr>
      <t xml:space="preserve"> severely</t>
    </r>
  </si>
  <si>
    <t xml:space="preserve"> clearly laid out and persuasive, very clear and easy for the mind to accept and believe</t>
  </si>
  <si>
    <t>From French/Latin : com=with + agere=action, ie. Co-alignment, compelling</t>
  </si>
  <si>
    <t xml:space="preserve"> captivating, very persuasive</t>
  </si>
  <si>
    <t>Latin  com "with, together"  + pellere "to drive"</t>
  </si>
  <si>
    <r>
      <t xml:space="preserve">The jury seemed moved by the lawyer’s </t>
    </r>
    <r>
      <rPr>
        <u/>
        <sz val="11"/>
        <color theme="1"/>
        <rFont val="Calibri"/>
        <family val="2"/>
        <scheme val="minor"/>
      </rPr>
      <t>compelling argument</t>
    </r>
  </si>
  <si>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</si>
  <si>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</si>
  <si>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garden with its </t>
    </r>
    <r>
      <rPr>
        <b/>
        <u/>
        <sz val="11"/>
        <color theme="1"/>
        <rFont val="Calibri"/>
        <family val="2"/>
        <scheme val="minor"/>
      </rPr>
      <t>ambrosial</t>
    </r>
    <r>
      <rPr>
        <u/>
        <sz val="11"/>
        <color theme="1"/>
        <rFont val="Calibri"/>
        <family val="2"/>
        <scheme val="minor"/>
      </rPr>
      <t xml:space="preserve"> and exotic blossoms</t>
    </r>
    <r>
      <rPr>
        <sz val="11"/>
        <color theme="1"/>
        <rFont val="Calibri"/>
        <family val="2"/>
        <scheme val="minor"/>
      </rPr>
      <t xml:space="preserve"> and fruit trees is a place for relaxation and privacy</t>
    </r>
  </si>
  <si>
    <r>
      <t xml:space="preserve">Longer breaks significantly </t>
    </r>
    <r>
      <rPr>
        <b/>
        <u/>
        <sz val="11"/>
        <color theme="1"/>
        <rFont val="Calibri"/>
        <family val="2"/>
        <scheme val="minor"/>
      </rPr>
      <t>ameliorated</t>
    </r>
    <r>
      <rPr>
        <u/>
        <sz val="11"/>
        <color theme="1"/>
        <rFont val="Calibri"/>
        <family val="2"/>
        <scheme val="minor"/>
      </rPr>
      <t xml:space="preserve"> the working conditions</t>
    </r>
    <r>
      <rPr>
        <sz val="11"/>
        <color theme="1"/>
        <rFont val="Calibri"/>
        <family val="2"/>
        <scheme val="minor"/>
      </rPr>
      <t xml:space="preserve"> in the factory. </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</si>
  <si>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</si>
  <si>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The students voiced their </t>
    </r>
    <r>
      <rPr>
        <b/>
        <u/>
        <sz val="11"/>
        <color theme="1"/>
        <rFont val="Calibri"/>
        <family val="2"/>
        <scheme val="minor"/>
      </rPr>
      <t>antipathy</t>
    </r>
    <r>
      <rPr>
        <u/>
        <sz val="11"/>
        <color theme="1"/>
        <rFont val="Calibri"/>
        <family val="2"/>
        <scheme val="minor"/>
      </rPr>
      <t xml:space="preserve"> for homework</t>
    </r>
    <r>
      <rPr>
        <sz val="11"/>
        <color theme="1"/>
        <rFont val="Calibri"/>
        <family val="2"/>
        <scheme val="minor"/>
      </rPr>
      <t xml:space="preserve"> very loudly.</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</si>
  <si>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</si>
  <si>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rPr>
        <u/>
        <sz val="11"/>
        <color theme="1"/>
        <rFont val="Calibri"/>
        <family val="2"/>
        <scheme val="minor"/>
      </rPr>
      <t xml:space="preserve">The </t>
    </r>
    <r>
      <rPr>
        <b/>
        <u/>
        <sz val="11"/>
        <color theme="1"/>
        <rFont val="Calibri"/>
        <family val="2"/>
        <scheme val="minor"/>
      </rPr>
      <t>appropriate</t>
    </r>
    <r>
      <rPr>
        <u/>
        <sz val="11"/>
        <color theme="1"/>
        <rFont val="Calibri"/>
        <family val="2"/>
        <scheme val="minor"/>
      </rPr>
      <t xml:space="preserve"> use</t>
    </r>
    <r>
      <rPr>
        <sz val="11"/>
        <color theme="1"/>
        <rFont val="Calibri"/>
        <family val="2"/>
        <scheme val="minor"/>
      </rPr>
      <t xml:space="preserve"> for toothpaste is for brushing teeth</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</si>
  <si>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</si>
  <si>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prosecutor worked to find evidence that would </t>
    </r>
    <r>
      <rPr>
        <b/>
        <sz val="11"/>
        <color theme="1"/>
        <rFont val="Calibri"/>
        <family val="2"/>
        <scheme val="minor"/>
      </rPr>
      <t>bolster</t>
    </r>
    <r>
      <rPr>
        <sz val="11"/>
        <color theme="1"/>
        <rFont val="Calibri"/>
        <family val="2"/>
        <scheme val="minor"/>
      </rPr>
      <t xml:space="preserve"> her case against the defendant.</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</si>
  <si>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</si>
  <si>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heat and energy from the sun can </t>
    </r>
    <r>
      <rPr>
        <b/>
        <sz val="11"/>
        <color theme="1"/>
        <rFont val="Calibri"/>
        <family val="2"/>
        <scheme val="minor"/>
      </rPr>
      <t>desiccate</t>
    </r>
    <r>
      <rPr>
        <sz val="11"/>
        <color theme="1"/>
        <rFont val="Calibri"/>
        <family val="2"/>
        <scheme val="minor"/>
      </rPr>
      <t xml:space="preserve"> even the most hearty plants.</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</si>
  <si>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</si>
  <si>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</si>
  <si>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</si>
  <si>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</si>
  <si>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</si>
  <si>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</si>
  <si>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</si>
  <si>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</si>
  <si>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</si>
  <si>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</si>
  <si>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</si>
  <si>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</si>
  <si>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</si>
  <si>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</si>
  <si>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</si>
  <si>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</si>
  <si>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</si>
  <si>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</si>
  <si>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</si>
  <si>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</si>
  <si>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</si>
  <si>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</si>
  <si>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</si>
  <si>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</si>
  <si>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</si>
  <si>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</si>
  <si>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</si>
  <si>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</si>
  <si>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</si>
  <si>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</si>
  <si>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</si>
  <si>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</si>
  <si>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</si>
  <si>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</si>
  <si>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</si>
  <si>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t xml:space="preserve"> corrosive. capable of dissolving by chemical action; highly critical:</t>
  </si>
  <si>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</si>
  <si>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</si>
  <si>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His</t>
    </r>
    <r>
      <rPr>
        <u/>
        <sz val="11"/>
        <color theme="1"/>
        <rFont val="Calibri"/>
        <family val="2"/>
        <scheme val="minor"/>
      </rPr>
      <t xml:space="preserve"> </t>
    </r>
    <r>
      <rPr>
        <b/>
        <u/>
        <sz val="11"/>
        <color theme="1"/>
        <rFont val="Calibri"/>
        <family val="2"/>
        <scheme val="minor"/>
      </rPr>
      <t>caustic</t>
    </r>
    <r>
      <rPr>
        <u/>
        <sz val="11"/>
        <color theme="1"/>
        <rFont val="Calibri"/>
        <family val="2"/>
        <scheme val="minor"/>
      </rPr>
      <t xml:space="preserve"> remarks</t>
    </r>
    <r>
      <rPr>
        <sz val="11"/>
        <color theme="1"/>
        <rFont val="Calibri"/>
        <family val="2"/>
        <scheme val="minor"/>
      </rPr>
      <t xml:space="preserve"> spoiled the mood of the party</t>
    </r>
  </si>
  <si>
    <r>
      <t>The boss</t>
    </r>
    <r>
      <rPr>
        <u/>
        <sz val="11"/>
        <color theme="1"/>
        <rFont val="Calibri"/>
        <family val="2"/>
        <scheme val="minor"/>
      </rPr>
      <t xml:space="preserve"> misused performance reviews to </t>
    </r>
    <r>
      <rPr>
        <b/>
        <u/>
        <sz val="11"/>
        <color theme="1"/>
        <rFont val="Calibri"/>
        <family val="2"/>
        <scheme val="minor"/>
      </rPr>
      <t>castigate</t>
    </r>
    <r>
      <rPr>
        <u/>
        <sz val="11"/>
        <color theme="1"/>
        <rFont val="Calibri"/>
        <family val="2"/>
        <scheme val="minor"/>
      </rPr>
      <t xml:space="preserve"> his employees</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</si>
  <si>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</si>
  <si>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</si>
  <si>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</si>
  <si>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</si>
  <si>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</si>
  <si>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</si>
  <si>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</si>
  <si>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</si>
  <si>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</si>
  <si>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t xml:space="preserve">from Latin  "well born," from bene "well"  + " from genus "birth" </t>
  </si>
  <si>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</si>
  <si>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r>
      <t xml:space="preserve">The bigot admits that he is </t>
    </r>
    <r>
      <rPr>
        <b/>
        <u/>
        <sz val="11"/>
        <color theme="1"/>
        <rFont val="Calibri"/>
        <family val="2"/>
        <scheme val="minor"/>
      </rPr>
      <t>biased</t>
    </r>
    <r>
      <rPr>
        <u/>
        <sz val="11"/>
        <color theme="1"/>
        <rFont val="Calibri"/>
        <family val="2"/>
        <scheme val="minor"/>
      </rPr>
      <t xml:space="preserve"> toward immigrants</t>
    </r>
    <r>
      <rPr>
        <sz val="11"/>
        <color theme="1"/>
        <rFont val="Calibri"/>
        <family val="2"/>
        <charset val="1"/>
        <scheme val="minor"/>
      </rPr>
      <t xml:space="preserve"> and stereotypes people according to their race before he ever meets them</t>
    </r>
  </si>
  <si>
    <t>from Latin blandiri "flatter, soothe, caress, coax,"</t>
  </si>
  <si>
    <r>
      <t xml:space="preserve">The </t>
    </r>
    <r>
      <rPr>
        <u/>
        <sz val="11"/>
        <color theme="1"/>
        <rFont val="Calibri"/>
        <family val="2"/>
        <scheme val="minor"/>
      </rPr>
      <t xml:space="preserve">rebellious teenager was </t>
    </r>
    <r>
      <rPr>
        <b/>
        <u/>
        <sz val="11"/>
        <color theme="1"/>
        <rFont val="Calibri"/>
        <family val="2"/>
        <scheme val="minor"/>
      </rPr>
      <t>blithe</t>
    </r>
    <r>
      <rPr>
        <u/>
        <sz val="11"/>
        <color theme="1"/>
        <rFont val="Calibri"/>
        <family val="2"/>
        <scheme val="minor"/>
      </rPr>
      <t xml:space="preserve"> about her failing grades</t>
    </r>
    <r>
      <rPr>
        <sz val="11"/>
        <color theme="1"/>
        <rFont val="Calibri"/>
        <family val="2"/>
        <charset val="1"/>
        <scheme val="minor"/>
      </rPr>
      <t>.</t>
    </r>
  </si>
  <si>
    <r>
      <rPr>
        <u/>
        <sz val="11"/>
        <color theme="1"/>
        <rFont val="Calibri"/>
        <family val="2"/>
        <scheme val="minor"/>
      </rPr>
      <t xml:space="preserve">The self-promoting </t>
    </r>
    <r>
      <rPr>
        <b/>
        <u/>
        <sz val="11"/>
        <color theme="1"/>
        <rFont val="Calibri"/>
        <family val="2"/>
        <scheme val="minor"/>
      </rPr>
      <t>blowhard</t>
    </r>
    <r>
      <rPr>
        <sz val="11"/>
        <color theme="1"/>
        <rFont val="Calibri"/>
        <family val="2"/>
        <charset val="1"/>
        <scheme val="minor"/>
      </rPr>
      <t xml:space="preserve"> talked about his own accomplishments until his guests were bored to tears</t>
    </r>
  </si>
  <si>
    <t xml:space="preserve">verb or noun  noun </t>
  </si>
  <si>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</si>
  <si>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</si>
  <si>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</si>
  <si>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</si>
  <si>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</si>
  <si>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</si>
  <si>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</si>
  <si>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</si>
  <si>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r>
      <rPr>
        <u/>
        <sz val="11"/>
        <color theme="1"/>
        <rFont val="Calibri"/>
        <family val="2"/>
        <scheme val="minor"/>
      </rPr>
      <t xml:space="preserve">I was bored to death because of his </t>
    </r>
    <r>
      <rPr>
        <b/>
        <u/>
        <sz val="11"/>
        <color theme="1"/>
        <rFont val="Calibri"/>
        <family val="2"/>
        <scheme val="minor"/>
      </rPr>
      <t>banal</t>
    </r>
    <r>
      <rPr>
        <u/>
        <sz val="11"/>
        <color theme="1"/>
        <rFont val="Calibri"/>
        <family val="2"/>
        <scheme val="minor"/>
      </rPr>
      <t xml:space="preserve"> conversation</t>
    </r>
  </si>
  <si>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</si>
  <si>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</si>
  <si>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</si>
  <si>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</si>
  <si>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t>Nr</t>
  </si>
  <si>
    <t xml:space="preserve"> to express intense condemnation, an official reprimand</t>
  </si>
  <si>
    <t>From French, censurer.  Do not confuse with "censor"</t>
  </si>
  <si>
    <r>
      <t xml:space="preserve">Since the marine left base without permission, he is </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t>
    </r>
    <r>
      <rPr>
        <sz val="11"/>
        <color theme="1"/>
        <rFont val="Calibri"/>
        <family val="2"/>
        <charset val="1"/>
        <scheme val="minor"/>
      </rPr>
      <t xml:space="preserve"> when he returns tomorrow.</t>
    </r>
  </si>
  <si>
    <t>1840, "exaggerated, blind nationalism; patriotism degenerated into a vice," from French chauvinisme (1839), Nicholas Chauvin, soldier of Napoleon'idolized Napoleon  long after it was history</t>
  </si>
  <si>
    <t>from French chicanerie "trickery," from Middle French chicaner "to pettifog, quibble"</t>
  </si>
  <si>
    <t>deception by trickery, often to achieve a political, financial, or legal purpose</t>
  </si>
  <si>
    <r>
      <rPr>
        <u/>
        <sz val="11"/>
        <color theme="1"/>
        <rFont val="Calibri"/>
        <family val="2"/>
        <scheme val="minor"/>
      </rPr>
      <t>Instead</t>
    </r>
    <r>
      <rPr>
        <sz val="11"/>
        <color theme="1"/>
        <rFont val="Calibri"/>
        <family val="2"/>
        <charset val="1"/>
        <scheme val="minor"/>
      </rPr>
      <t xml:space="preserve"> of being </t>
    </r>
    <r>
      <rPr>
        <u/>
        <sz val="11"/>
        <color theme="1"/>
        <rFont val="Calibri"/>
        <family val="2"/>
        <scheme val="minor"/>
      </rPr>
      <t>truthful</t>
    </r>
    <r>
      <rPr>
        <sz val="11"/>
        <color theme="1"/>
        <rFont val="Calibri"/>
        <family val="2"/>
        <charset val="1"/>
        <scheme val="minor"/>
      </rPr>
      <t xml:space="preserve"> on his campaign for sheriff, </t>
    </r>
    <r>
      <rPr>
        <u/>
        <sz val="11"/>
        <color theme="1"/>
        <rFont val="Calibri"/>
        <family val="2"/>
        <scheme val="minor"/>
      </rPr>
      <t xml:space="preserve">he resorted to </t>
    </r>
    <r>
      <rPr>
        <b/>
        <u/>
        <sz val="11"/>
        <color theme="1"/>
        <rFont val="Calibri"/>
        <family val="2"/>
        <scheme val="minor"/>
      </rPr>
      <t>chicanery.</t>
    </r>
    <r>
      <rPr>
        <b/>
        <u/>
        <sz val="8"/>
        <color theme="1"/>
        <rFont val="Calibri"/>
        <family val="2"/>
        <scheme val="minor"/>
      </rPr>
      <t> </t>
    </r>
  </si>
  <si>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</si>
  <si>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r>
      <t xml:space="preserve">Latin : </t>
    </r>
    <r>
      <rPr>
        <b/>
        <sz val="10"/>
        <color theme="1"/>
        <rFont val="Calibri"/>
        <family val="2"/>
        <scheme val="minor"/>
      </rPr>
      <t>chrono</t>
    </r>
    <r>
      <rPr>
        <sz val="10"/>
        <color theme="1"/>
        <rFont val="Calibri"/>
        <family val="2"/>
        <scheme val="minor"/>
      </rPr>
      <t>=time+</t>
    </r>
    <r>
      <rPr>
        <b/>
        <sz val="10"/>
        <color theme="1"/>
        <rFont val="Calibri"/>
        <family val="2"/>
        <scheme val="minor"/>
      </rPr>
      <t>logo</t>
    </r>
    <r>
      <rPr>
        <sz val="10"/>
        <color theme="1"/>
        <rFont val="Calibri"/>
        <family val="2"/>
        <scheme val="minor"/>
      </rPr>
      <t xml:space="preserve">=theory, science, doctrine+ </t>
    </r>
    <r>
      <rPr>
        <b/>
        <sz val="10"/>
        <color theme="1"/>
        <rFont val="Calibri"/>
        <family val="2"/>
        <scheme val="minor"/>
      </rPr>
      <t>ic/ical</t>
    </r>
    <r>
      <rPr>
        <sz val="10"/>
        <color theme="1"/>
        <rFont val="Calibri"/>
        <family val="2"/>
        <scheme val="minor"/>
      </rPr>
      <t>=word-forming element making adjectives</t>
    </r>
  </si>
  <si>
    <t>com=with, plaisant=pleasure/pleasing</t>
  </si>
  <si>
    <t>com=with/together, preandre=seize/hold</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</si>
  <si>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</si>
  <si>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</si>
  <si>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r>
      <t xml:space="preserve">One can solve all the other problems in </t>
    </r>
    <r>
      <rPr>
        <u/>
        <sz val="11"/>
        <color theme="1"/>
        <rFont val="Calibri"/>
        <family val="2"/>
        <scheme val="minor"/>
      </rPr>
      <t xml:space="preserve">an </t>
    </r>
    <r>
      <rPr>
        <b/>
        <u/>
        <sz val="11"/>
        <color theme="1"/>
        <rFont val="Calibri"/>
        <family val="2"/>
        <scheme val="minor"/>
      </rPr>
      <t>analagous</t>
    </r>
    <r>
      <rPr>
        <u/>
        <sz val="11"/>
        <color theme="1"/>
        <rFont val="Calibri"/>
        <family val="2"/>
        <scheme val="minor"/>
      </rPr>
      <t xml:space="preserve"> manner</t>
    </r>
    <r>
      <rPr>
        <sz val="11"/>
        <color theme="1"/>
        <rFont val="Calibri"/>
        <family val="2"/>
        <scheme val="minor"/>
      </rPr>
      <t>.</t>
    </r>
  </si>
  <si>
    <t xml:space="preserve"> comparable, similar</t>
  </si>
  <si>
    <r>
      <t xml:space="preserve"> Madam President, Commissioner, we have no need for sentimentality and </t>
    </r>
    <r>
      <rPr>
        <b/>
        <sz val="11"/>
        <color theme="1"/>
        <rFont val="Calibri"/>
        <family val="2"/>
        <scheme val="minor"/>
      </rPr>
      <t>bombast</t>
    </r>
    <r>
      <rPr>
        <sz val="11"/>
        <color theme="1"/>
        <rFont val="Calibri"/>
        <family val="2"/>
        <charset val="1"/>
        <scheme val="minor"/>
      </rPr>
      <t xml:space="preserve"> on such a serious issue </t>
    </r>
  </si>
  <si>
    <t>Old English bræsen "of brass, - which then led to brazen-faced (shameless) and then hardened in war</t>
  </si>
  <si>
    <t>a lapse, gap or break, as in a fortress wall. To break or break through.</t>
  </si>
  <si>
    <r>
      <t xml:space="preserve">The club members never forgot his </t>
    </r>
    <r>
      <rPr>
        <b/>
        <sz val="11"/>
        <color theme="1"/>
        <rFont val="Calibri"/>
        <family val="2"/>
        <scheme val="minor"/>
      </rPr>
      <t>breach</t>
    </r>
    <r>
      <rPr>
        <sz val="11"/>
        <color theme="1"/>
        <rFont val="Calibri"/>
        <family val="2"/>
        <scheme val="minor"/>
      </rPr>
      <t xml:space="preserve"> of ettiquette.</t>
    </r>
  </si>
  <si>
    <t xml:space="preserve">old English for "break". Most typical uses are "breach of contract" or "breach of peace". But also "breach" of defenses, breach of etiquette </t>
  </si>
  <si>
    <r>
      <t xml:space="preserve">Left untreated, the garden </t>
    </r>
    <r>
      <rPr>
        <u/>
        <sz val="11"/>
        <color theme="1"/>
        <rFont val="Calibri"/>
        <family val="2"/>
        <scheme val="minor"/>
      </rPr>
      <t xml:space="preserve">weeds will </t>
    </r>
    <r>
      <rPr>
        <b/>
        <u/>
        <sz val="11"/>
        <color theme="1"/>
        <rFont val="Calibri"/>
        <family val="2"/>
        <scheme val="minor"/>
      </rPr>
      <t>burgeon</t>
    </r>
    <r>
      <rPr>
        <u/>
        <sz val="11"/>
        <color theme="1"/>
        <rFont val="Calibri"/>
        <family val="2"/>
        <scheme val="minor"/>
      </rPr>
      <t xml:space="preserve"> and take over</t>
    </r>
    <r>
      <rPr>
        <sz val="11"/>
        <color theme="1"/>
        <rFont val="Calibri"/>
        <family val="2"/>
        <charset val="1"/>
        <scheme val="minor"/>
      </rPr>
      <t xml:space="preserve"> the entire property within days</t>
    </r>
  </si>
  <si>
    <t>of uncertain origin</t>
  </si>
  <si>
    <t>from old French</t>
  </si>
  <si>
    <r>
      <t>Her good arguments</t>
    </r>
    <r>
      <rPr>
        <u/>
        <sz val="11"/>
        <color theme="1"/>
        <rFont val="Calibri"/>
        <family val="2"/>
        <scheme val="minor"/>
      </rPr>
      <t xml:space="preserve"> </t>
    </r>
    <r>
      <rPr>
        <b/>
        <u/>
        <sz val="11"/>
        <color theme="1"/>
        <rFont val="Calibri"/>
        <family val="2"/>
        <scheme val="minor"/>
      </rPr>
      <t>buttressed</t>
    </r>
    <r>
      <rPr>
        <u/>
        <sz val="11"/>
        <color theme="1"/>
        <rFont val="Calibri"/>
        <family val="2"/>
        <scheme val="minor"/>
      </rPr>
      <t xml:space="preserve"> her credibility</t>
    </r>
  </si>
  <si>
    <t>From old English  "to get by begging"</t>
  </si>
  <si>
    <t xml:space="preserve"> lie or slander, often to damage somone's reputation</t>
  </si>
  <si>
    <r>
      <t>From French. Note how modern French spells it conn</t>
    </r>
    <r>
      <rPr>
        <b/>
        <u/>
        <sz val="10"/>
        <color theme="1"/>
        <rFont val="Calibri"/>
        <family val="2"/>
        <scheme val="minor"/>
      </rPr>
      <t>a</t>
    </r>
    <r>
      <rPr>
        <sz val="10"/>
        <color theme="1"/>
        <rFont val="Calibri"/>
        <family val="2"/>
        <scheme val="minor"/>
      </rPr>
      <t>isseur, whereas  English  follows the old French spelling of conn</t>
    </r>
    <r>
      <rPr>
        <b/>
        <u/>
        <sz val="10"/>
        <color theme="1"/>
        <rFont val="Calibri"/>
        <family val="2"/>
        <scheme val="minor"/>
      </rPr>
      <t>o</t>
    </r>
    <r>
      <rPr>
        <sz val="10"/>
        <color theme="1"/>
        <rFont val="Calibri"/>
        <family val="2"/>
        <scheme val="minor"/>
      </rPr>
      <t>isseur</t>
    </r>
  </si>
  <si>
    <r>
      <t xml:space="preserve">Although I tried to pay you a compliment, you have decided to </t>
    </r>
    <r>
      <rPr>
        <b/>
        <u/>
        <sz val="11"/>
        <color theme="1"/>
        <rFont val="Calibri"/>
        <family val="2"/>
        <scheme val="minor"/>
      </rPr>
      <t>construe</t>
    </r>
    <r>
      <rPr>
        <u/>
        <sz val="11"/>
        <color theme="1"/>
        <rFont val="Calibri"/>
        <family val="2"/>
        <scheme val="minor"/>
      </rPr>
      <t xml:space="preserve"> my words</t>
    </r>
    <r>
      <rPr>
        <sz val="11"/>
        <color theme="1"/>
        <rFont val="Calibri"/>
        <family val="2"/>
        <scheme val="minor"/>
      </rPr>
      <t xml:space="preserve"> as an insult</t>
    </r>
  </si>
  <si>
    <t>same latin/French origin as "construct", ie. With/together + piling up= interpret</t>
  </si>
  <si>
    <r>
      <t xml:space="preserve">Excessive </t>
    </r>
    <r>
      <rPr>
        <u/>
        <sz val="11"/>
        <color theme="1"/>
        <rFont val="Calibri"/>
        <family val="2"/>
        <scheme val="minor"/>
      </rPr>
      <t xml:space="preserve">alcohol </t>
    </r>
    <r>
      <rPr>
        <b/>
        <u/>
        <sz val="11"/>
        <color theme="1"/>
        <rFont val="Calibri"/>
        <family val="2"/>
        <scheme val="minor"/>
      </rPr>
      <t>consumption</t>
    </r>
    <r>
      <rPr>
        <u/>
        <sz val="11"/>
        <color theme="1"/>
        <rFont val="Calibri"/>
        <family val="2"/>
        <scheme val="minor"/>
      </rPr>
      <t xml:space="preserve"> has been linked to liver damage</t>
    </r>
  </si>
  <si>
    <r>
      <t xml:space="preserve">To obtain custody of her children in the divorce, Bridgett will </t>
    </r>
    <r>
      <rPr>
        <b/>
        <sz val="11"/>
        <color theme="1"/>
        <rFont val="Calibri"/>
        <family val="2"/>
        <scheme val="minor"/>
      </rPr>
      <t>contend</t>
    </r>
    <r>
      <rPr>
        <sz val="11"/>
        <color theme="1"/>
        <rFont val="Calibri"/>
        <family val="2"/>
        <charset val="1"/>
        <scheme val="minor"/>
      </rPr>
      <t xml:space="preserve"> her husband is an abusive man</t>
    </r>
  </si>
  <si>
    <t>From old French comptendre : engage in rivalry, compete,</t>
  </si>
  <si>
    <t xml:space="preserve"> controversial, causing or likely to cause an argument</t>
  </si>
  <si>
    <r>
      <t xml:space="preserve">As a rule, I tend to </t>
    </r>
    <r>
      <rPr>
        <u/>
        <sz val="11"/>
        <color theme="1"/>
        <rFont val="Calibri"/>
        <family val="2"/>
        <scheme val="minor"/>
      </rPr>
      <t xml:space="preserve">avoid </t>
    </r>
    <r>
      <rPr>
        <b/>
        <u/>
        <sz val="11"/>
        <color theme="1"/>
        <rFont val="Calibri"/>
        <family val="2"/>
        <scheme val="minor"/>
      </rPr>
      <t>contentious</t>
    </r>
    <r>
      <rPr>
        <u/>
        <sz val="11"/>
        <color theme="1"/>
        <rFont val="Calibri"/>
        <family val="2"/>
        <scheme val="minor"/>
      </rPr>
      <t xml:space="preserve"> topic</t>
    </r>
    <r>
      <rPr>
        <sz val="11"/>
        <color theme="1"/>
        <rFont val="Calibri"/>
        <family val="2"/>
        <scheme val="minor"/>
      </rPr>
      <t>s of conversation</t>
    </r>
    <r>
      <rPr>
        <sz val="11"/>
        <color theme="1"/>
        <rFont val="Calibri"/>
        <family val="2"/>
        <charset val="1"/>
        <scheme val="minor"/>
      </rPr>
      <t xml:space="preserve"> which might lead to arguments</t>
    </r>
  </si>
  <si>
    <t>from Latin contentiosus "obstinate, quarrelsome</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</si>
  <si>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</si>
  <si>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t>From Latin : to roll together," from com "with, together" (see con-) + volvere "to roll,"</t>
  </si>
  <si>
    <t>From Latin : "abundant, plentiful,"</t>
  </si>
  <si>
    <r>
      <rPr>
        <u/>
        <sz val="11"/>
        <color theme="1"/>
        <rFont val="Calibri"/>
        <family val="2"/>
        <scheme val="minor"/>
      </rPr>
      <t xml:space="preserve">Take </t>
    </r>
    <r>
      <rPr>
        <b/>
        <u/>
        <sz val="11"/>
        <color theme="1"/>
        <rFont val="Calibri"/>
        <family val="2"/>
        <scheme val="minor"/>
      </rPr>
      <t>copious</t>
    </r>
    <r>
      <rPr>
        <u/>
        <sz val="11"/>
        <color theme="1"/>
        <rFont val="Calibri"/>
        <family val="2"/>
        <scheme val="minor"/>
      </rPr>
      <t xml:space="preserve"> notes </t>
    </r>
    <r>
      <rPr>
        <sz val="11"/>
        <color theme="1"/>
        <rFont val="Calibri"/>
        <family val="2"/>
        <charset val="1"/>
        <scheme val="minor"/>
      </rPr>
      <t>in class so that you have plenty of review material for the test.</t>
    </r>
  </si>
  <si>
    <r>
      <t xml:space="preserve">As Jack reached for the ghost, he realized </t>
    </r>
    <r>
      <rPr>
        <u/>
        <sz val="11"/>
        <color theme="1"/>
        <rFont val="Calibri"/>
        <family val="2"/>
        <scheme val="minor"/>
      </rPr>
      <t xml:space="preserve">it was not </t>
    </r>
    <r>
      <rPr>
        <b/>
        <u/>
        <sz val="11"/>
        <color theme="1"/>
        <rFont val="Calibri"/>
        <family val="2"/>
        <scheme val="minor"/>
      </rPr>
      <t>corporeal</t>
    </r>
    <r>
      <rPr>
        <sz val="11"/>
        <color theme="1"/>
        <rFont val="Calibri"/>
        <family val="2"/>
        <charset val="1"/>
        <scheme val="minor"/>
      </rPr>
      <t xml:space="preserve"> when his hands went straight through the shape.</t>
    </r>
  </si>
  <si>
    <t>Latin : "of a material or physical nature, not mental or spiritual," with adjectival suffix -al preceded by  corpus "body" (living or dead),</t>
  </si>
  <si>
    <t>From Latin : form of com "with, together," + roborare "to make strong," from robur, robus "strength," - same root as robust</t>
  </si>
  <si>
    <t xml:space="preserve"> of or relating to a large city or massive urban area</t>
  </si>
  <si>
    <t xml:space="preserve">stubborn or determined: </t>
  </si>
  <si>
    <t>Her dogged pursuit of the degree eventually paid off.</t>
  </si>
  <si>
    <t>exceeding customary or normal limits, esp. in quantity or price:</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</si>
  <si>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</si>
  <si>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</si>
  <si>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</si>
  <si>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</si>
  <si>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</si>
  <si>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struggling:</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</si>
  <si>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</si>
  <si>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</si>
  <si>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</si>
  <si>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</si>
  <si>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an absence of foresight; a failure to provide for future needs or events: </t>
  </si>
  <si>
    <t>Their improvidence resulted in the loss of their home.</t>
  </si>
  <si>
    <t>not capable of being corrected: "</t>
  </si>
  <si>
    <t>permanent; unerasable; strong: "</t>
  </si>
  <si>
    <t>clever: (n: ingenuity)</t>
  </si>
  <si>
    <t>She developed an ingenious method for testing her hypothesis.</t>
  </si>
  <si>
    <t>numb; unconscious:  unfeeling; insensitive:</t>
  </si>
  <si>
    <t xml:space="preserve">malicious; evil; having or showing ill will: </t>
  </si>
  <si>
    <t>Some early American colonists saw the wilderness as malevolent and sought to control it.</t>
  </si>
  <si>
    <t>a nefarious plot.</t>
  </si>
  <si>
    <t>turned to bone; hardened like bone; Inflexible:</t>
  </si>
  <si>
    <t xml:space="preserve">heavy; massive; awkward; dull: </t>
  </si>
  <si>
    <t>A ponderous book is better than a sleeping pill.</t>
  </si>
  <si>
    <t>rashly wasteful:, wastefully extravagant</t>
  </si>
  <si>
    <t>cowardly, timid, or irreselute; petty:</t>
  </si>
  <si>
    <t>only covering the surface:"</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</si>
  <si>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</si>
  <si>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</si>
  <si>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</si>
  <si>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</si>
  <si>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</si>
  <si>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craving or devouring large quantities of food, drink, or other things.</t>
  </si>
  <si>
    <t xml:space="preserve"> She is a voracious reader.</t>
  </si>
  <si>
    <t>headfirst; impulsive; hasty. impulsively; hastily; without forethought:</t>
  </si>
  <si>
    <t>fine cobweb on foliage; fine gauzy fabric; very fine:</t>
  </si>
  <si>
    <t xml:space="preserve">lack, scarcity: </t>
  </si>
  <si>
    <t>to strengthen or support:  (n: corroboration)</t>
  </si>
  <si>
    <t xml:space="preserve"> as a result of, "following as an effect or result"</t>
  </si>
  <si>
    <r>
      <t xml:space="preserve">The </t>
    </r>
    <r>
      <rPr>
        <b/>
        <u/>
        <sz val="11"/>
        <color theme="1"/>
        <rFont val="Calibri"/>
        <family val="2"/>
        <scheme val="minor"/>
      </rPr>
      <t>consequential</t>
    </r>
    <r>
      <rPr>
        <u/>
        <sz val="11"/>
        <color theme="1"/>
        <rFont val="Calibri"/>
        <family val="2"/>
        <scheme val="minor"/>
      </rPr>
      <t xml:space="preserve"> damages </t>
    </r>
    <r>
      <rPr>
        <sz val="11"/>
        <color theme="1"/>
        <rFont val="Calibri"/>
        <family val="2"/>
        <scheme val="minor"/>
      </rPr>
      <t>of the critical reactor breaking down were significant, as the entire plant had to shut for months</t>
    </r>
  </si>
  <si>
    <t>From old French : to desire or wish for inordinately or without regard for the rights of others,</t>
  </si>
  <si>
    <t>From Latin/French where originally  cravant initially ="defeated, vanquished, overcome, conquered",  but changing later to cowardly</t>
  </si>
  <si>
    <t>from Medieval Latin credentia "belief".  "credentials", "credit", all have the same roots</t>
  </si>
  <si>
    <t>357 prevalent GRE words</t>
  </si>
  <si>
    <t>agr</t>
  </si>
  <si>
    <t>field</t>
  </si>
  <si>
    <t>alt</t>
  </si>
  <si>
    <t>High</t>
  </si>
  <si>
    <t>alter</t>
  </si>
  <si>
    <t>other</t>
  </si>
  <si>
    <t>anim</t>
  </si>
  <si>
    <t>life spirit</t>
  </si>
  <si>
    <t>year</t>
  </si>
  <si>
    <t>anthrop</t>
  </si>
  <si>
    <t>aper</t>
  </si>
  <si>
    <t>open</t>
  </si>
  <si>
    <t>apt</t>
  </si>
  <si>
    <t>fit</t>
  </si>
  <si>
    <t>water</t>
  </si>
  <si>
    <t>star</t>
  </si>
  <si>
    <t>ambul</t>
  </si>
  <si>
    <t>arbor</t>
  </si>
  <si>
    <t>tree</t>
  </si>
  <si>
    <t>avi</t>
  </si>
  <si>
    <t>bas</t>
  </si>
  <si>
    <t>low</t>
  </si>
  <si>
    <t>brev</t>
  </si>
  <si>
    <t>bar</t>
  </si>
  <si>
    <t>burs</t>
  </si>
  <si>
    <t>fall</t>
  </si>
  <si>
    <t>cand</t>
  </si>
  <si>
    <t>capit</t>
  </si>
  <si>
    <t>carn</t>
  </si>
  <si>
    <t>flesh/плоть</t>
  </si>
  <si>
    <t>cent</t>
  </si>
  <si>
    <t>hundred</t>
  </si>
  <si>
    <t>chrom</t>
  </si>
  <si>
    <t>color</t>
  </si>
  <si>
    <t>chron</t>
  </si>
  <si>
    <t>clin</t>
  </si>
  <si>
    <t>card</t>
  </si>
  <si>
    <t>heart</t>
  </si>
  <si>
    <t>run</t>
  </si>
  <si>
    <t>cata</t>
  </si>
  <si>
    <t>to burn</t>
  </si>
  <si>
    <t>cerebr</t>
  </si>
  <si>
    <t>brain</t>
  </si>
  <si>
    <t>cert</t>
  </si>
  <si>
    <t>sure</t>
  </si>
  <si>
    <t>chrys</t>
  </si>
  <si>
    <t>cruc</t>
  </si>
  <si>
    <t>cross</t>
  </si>
  <si>
    <t>dec</t>
  </si>
  <si>
    <t>ten</t>
  </si>
  <si>
    <t>derm</t>
  </si>
  <si>
    <t>skin</t>
  </si>
  <si>
    <t>dign</t>
  </si>
  <si>
    <t>worthy</t>
  </si>
  <si>
    <t>dorm</t>
  </si>
  <si>
    <t>don</t>
  </si>
  <si>
    <t>give</t>
  </si>
  <si>
    <t>dur</t>
  </si>
  <si>
    <t>equ</t>
  </si>
  <si>
    <t>equal</t>
  </si>
  <si>
    <t>fer</t>
  </si>
  <si>
    <t>fid</t>
  </si>
  <si>
    <t>fin</t>
  </si>
  <si>
    <t>end</t>
  </si>
  <si>
    <t>break</t>
  </si>
  <si>
    <t>fug</t>
  </si>
  <si>
    <t>fus</t>
  </si>
  <si>
    <t>e</t>
  </si>
  <si>
    <t>inside</t>
  </si>
  <si>
    <t>work</t>
  </si>
  <si>
    <t>for</t>
  </si>
  <si>
    <t>completely (used to intensify the meaning of a word)</t>
  </si>
  <si>
    <t>fore</t>
  </si>
  <si>
    <t>gest</t>
  </si>
  <si>
    <t>hydr</t>
  </si>
  <si>
    <t>entire</t>
  </si>
  <si>
    <t>ject</t>
  </si>
  <si>
    <t>throw</t>
  </si>
  <si>
    <t>junct</t>
  </si>
  <si>
    <t>lat</t>
  </si>
  <si>
    <t>log</t>
  </si>
  <si>
    <t>light</t>
  </si>
  <si>
    <t>gon</t>
  </si>
  <si>
    <t>angle</t>
  </si>
  <si>
    <t>gran</t>
  </si>
  <si>
    <t>grain</t>
  </si>
  <si>
    <t>helic</t>
  </si>
  <si>
    <t>heli</t>
  </si>
  <si>
    <t>sun</t>
  </si>
  <si>
    <t>blood</t>
  </si>
  <si>
    <t>histo</t>
  </si>
  <si>
    <t>tissue</t>
  </si>
  <si>
    <t>jud</t>
  </si>
  <si>
    <t>law</t>
  </si>
  <si>
    <t>juven</t>
  </si>
  <si>
    <t>young</t>
  </si>
  <si>
    <t>lip</t>
  </si>
  <si>
    <t>fat</t>
  </si>
  <si>
    <t>iso</t>
  </si>
  <si>
    <t>lact</t>
  </si>
  <si>
    <t>play</t>
  </si>
  <si>
    <t>later</t>
  </si>
  <si>
    <t>side</t>
  </si>
  <si>
    <t>magn</t>
  </si>
  <si>
    <t>great</t>
  </si>
  <si>
    <t>Sea</t>
  </si>
  <si>
    <t>mega</t>
  </si>
  <si>
    <t>large</t>
  </si>
  <si>
    <t>ment</t>
  </si>
  <si>
    <t>mind</t>
  </si>
  <si>
    <t>merg</t>
  </si>
  <si>
    <t>migr</t>
  </si>
  <si>
    <t>wander</t>
  </si>
  <si>
    <t>mir</t>
  </si>
  <si>
    <t>Look</t>
  </si>
  <si>
    <t>move</t>
  </si>
  <si>
    <t>mult</t>
  </si>
  <si>
    <t>mut</t>
  </si>
  <si>
    <t>change</t>
  </si>
  <si>
    <t>myo</t>
  </si>
  <si>
    <t>muscle</t>
  </si>
  <si>
    <t>mand</t>
  </si>
  <si>
    <t>nav</t>
  </si>
  <si>
    <t>ship</t>
  </si>
  <si>
    <t>neg</t>
  </si>
  <si>
    <t>deny</t>
  </si>
  <si>
    <t>nov</t>
  </si>
  <si>
    <t>new</t>
  </si>
  <si>
    <t>ocul</t>
  </si>
  <si>
    <t>eye</t>
  </si>
  <si>
    <t>oper</t>
  </si>
  <si>
    <t>ped</t>
  </si>
  <si>
    <t>drive</t>
  </si>
  <si>
    <t>hang</t>
  </si>
  <si>
    <t>pet</t>
  </si>
  <si>
    <t>seek</t>
  </si>
  <si>
    <t>petr</t>
  </si>
  <si>
    <t>phob</t>
  </si>
  <si>
    <t>phon</t>
  </si>
  <si>
    <t>sound</t>
  </si>
  <si>
    <t>plic</t>
  </si>
  <si>
    <t>pot</t>
  </si>
  <si>
    <t>drink</t>
  </si>
  <si>
    <t>poten</t>
  </si>
  <si>
    <t>powerful</t>
  </si>
  <si>
    <t>prot</t>
  </si>
  <si>
    <t>first</t>
  </si>
  <si>
    <t>psych</t>
  </si>
  <si>
    <t>ortho</t>
  </si>
  <si>
    <t>straight</t>
  </si>
  <si>
    <t>narr</t>
  </si>
  <si>
    <t>tell</t>
  </si>
  <si>
    <t>od</t>
  </si>
  <si>
    <t>digestion</t>
  </si>
  <si>
    <t>phyt</t>
  </si>
  <si>
    <t>pul</t>
  </si>
  <si>
    <t>urge</t>
  </si>
  <si>
    <t>fight</t>
  </si>
  <si>
    <t>pyr</t>
  </si>
  <si>
    <t>fire</t>
  </si>
  <si>
    <t>guest</t>
  </si>
  <si>
    <t>laugh</t>
  </si>
  <si>
    <t>rupt</t>
  </si>
  <si>
    <t>holy</t>
  </si>
  <si>
    <t>serv</t>
  </si>
  <si>
    <t>keep</t>
  </si>
  <si>
    <t>sist</t>
  </si>
  <si>
    <t>loosen</t>
  </si>
  <si>
    <t>soph</t>
  </si>
  <si>
    <t>wisdom</t>
  </si>
  <si>
    <t>spir</t>
  </si>
  <si>
    <t>breathe</t>
  </si>
  <si>
    <t>stand</t>
  </si>
  <si>
    <t>bind/связывать</t>
  </si>
  <si>
    <t>build</t>
  </si>
  <si>
    <t>take</t>
  </si>
  <si>
    <t>root</t>
  </si>
  <si>
    <t>ram</t>
  </si>
  <si>
    <t>branch</t>
  </si>
  <si>
    <t>red</t>
  </si>
  <si>
    <t>san</t>
  </si>
  <si>
    <t>health</t>
  </si>
  <si>
    <t>scler</t>
  </si>
  <si>
    <t>hard</t>
  </si>
  <si>
    <t>sol</t>
  </si>
  <si>
    <t>son</t>
  </si>
  <si>
    <t>cover</t>
  </si>
  <si>
    <t>term</t>
  </si>
  <si>
    <t>therm</t>
  </si>
  <si>
    <t>heat</t>
  </si>
  <si>
    <t>twist</t>
  </si>
  <si>
    <t>trit</t>
  </si>
  <si>
    <t>umbra</t>
  </si>
  <si>
    <t>shade</t>
  </si>
  <si>
    <t>urb</t>
  </si>
  <si>
    <t>city</t>
  </si>
  <si>
    <t>tax</t>
  </si>
  <si>
    <t>arrangement</t>
  </si>
  <si>
    <t>go</t>
  </si>
  <si>
    <t>be strong</t>
  </si>
  <si>
    <t>conquer</t>
  </si>
  <si>
    <t>vol</t>
  </si>
  <si>
    <t>eat</t>
  </si>
  <si>
    <t>foreign</t>
  </si>
  <si>
    <t>xer</t>
  </si>
  <si>
    <t>dry</t>
  </si>
  <si>
    <t>against</t>
  </si>
  <si>
    <t>circum</t>
  </si>
  <si>
    <t>Prefix</t>
  </si>
  <si>
    <t>de</t>
  </si>
  <si>
    <t>demi</t>
  </si>
  <si>
    <t>half</t>
  </si>
  <si>
    <t>equi</t>
  </si>
  <si>
    <t>hyper</t>
  </si>
  <si>
    <t>too much</t>
  </si>
  <si>
    <t>hypo</t>
  </si>
  <si>
    <t>neo</t>
  </si>
  <si>
    <t>non</t>
  </si>
  <si>
    <t>not</t>
  </si>
  <si>
    <t>poly</t>
  </si>
  <si>
    <t>re</t>
  </si>
  <si>
    <t>retro</t>
  </si>
  <si>
    <t>backward</t>
  </si>
  <si>
    <t>se</t>
  </si>
  <si>
    <t>semi</t>
  </si>
  <si>
    <t>super</t>
  </si>
  <si>
    <t>ultra</t>
  </si>
  <si>
    <t>beyond</t>
  </si>
  <si>
    <t>un</t>
  </si>
  <si>
    <t>uni</t>
  </si>
  <si>
    <t>one</t>
  </si>
  <si>
    <t>vice</t>
  </si>
  <si>
    <t>instead of</t>
  </si>
  <si>
    <t>having the quality of</t>
  </si>
  <si>
    <t>state of</t>
  </si>
  <si>
    <t>one who</t>
  </si>
  <si>
    <t>escent</t>
  </si>
  <si>
    <t>becoming</t>
  </si>
  <si>
    <t>hood</t>
  </si>
  <si>
    <t>capable of being</t>
  </si>
  <si>
    <t>ious</t>
  </si>
  <si>
    <t>characterized by</t>
  </si>
  <si>
    <t>mony</t>
  </si>
  <si>
    <t>full of</t>
  </si>
  <si>
    <t>some</t>
  </si>
  <si>
    <t>characteristic of</t>
  </si>
  <si>
    <t>tude</t>
  </si>
  <si>
    <t>ward</t>
  </si>
  <si>
    <t>in the direction of</t>
  </si>
  <si>
    <t>y</t>
  </si>
  <si>
    <t>nko</t>
  </si>
  <si>
    <t>Latin words</t>
  </si>
  <si>
    <t>Latrin Prefix</t>
  </si>
  <si>
    <r>
      <rPr>
        <b/>
        <sz val="11"/>
        <color theme="1"/>
        <rFont val="Calibri"/>
        <family val="2"/>
        <scheme val="minor"/>
      </rPr>
      <t>ambul</t>
    </r>
    <r>
      <rPr>
        <sz val="11"/>
        <color theme="1"/>
        <rFont val="Calibri"/>
        <family val="2"/>
        <scheme val="minor"/>
      </rPr>
      <t>ance</t>
    </r>
  </si>
  <si>
    <t>animation</t>
  </si>
  <si>
    <t>aperture</t>
  </si>
  <si>
    <t>apogee (furthest away)</t>
  </si>
  <si>
    <t>Latin Suffix</t>
  </si>
  <si>
    <t>barometer</t>
  </si>
  <si>
    <t>chrysthanium</t>
  </si>
  <si>
    <t>dermatologist</t>
  </si>
  <si>
    <t>quality, realm, office</t>
  </si>
  <si>
    <t>gestation period</t>
  </si>
  <si>
    <t>granular</t>
  </si>
  <si>
    <t>novelty</t>
  </si>
  <si>
    <t>prototype</t>
  </si>
  <si>
    <t xml:space="preserve">mania </t>
  </si>
  <si>
    <t>polis</t>
  </si>
  <si>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</si>
  <si>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</si>
  <si>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</si>
  <si>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</si>
  <si>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</si>
  <si>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</si>
  <si>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</si>
  <si>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</si>
  <si>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r>
      <rPr>
        <u/>
        <sz val="10"/>
        <color theme="1"/>
        <rFont val="Calibri"/>
        <family val="2"/>
        <scheme val="minor"/>
      </rPr>
      <t>fission= division</t>
    </r>
    <r>
      <rPr>
        <sz val="10"/>
        <color theme="1"/>
        <rFont val="Calibri"/>
        <family val="2"/>
        <scheme val="minor"/>
      </rPr>
      <t xml:space="preserve"> into two or more parts whereas </t>
    </r>
    <r>
      <rPr>
        <u/>
        <sz val="10"/>
        <color theme="1"/>
        <rFont val="Calibri"/>
        <family val="2"/>
        <scheme val="minor"/>
      </rPr>
      <t>fusion is the the reverse</t>
    </r>
    <r>
      <rPr>
        <sz val="10"/>
        <color theme="1"/>
        <rFont val="Calibri"/>
        <family val="2"/>
        <scheme val="minor"/>
      </rPr>
      <t>, ie. The joining of multiple parts into one</t>
    </r>
  </si>
  <si>
    <t>incredulous is when a person is disbelieving, very doubtful - but when the statement or action is incredible, then IT is difficult to believe</t>
  </si>
  <si>
    <r>
      <t>When used as adjectives,</t>
    </r>
    <r>
      <rPr>
        <u/>
        <sz val="11"/>
        <color theme="1"/>
        <rFont val="Calibri"/>
        <family val="2"/>
        <scheme val="minor"/>
      </rPr>
      <t xml:space="preserve"> </t>
    </r>
    <r>
      <rPr>
        <b/>
        <u/>
        <sz val="11"/>
        <color theme="1"/>
        <rFont val="Calibri"/>
        <family val="2"/>
        <scheme val="minor"/>
      </rPr>
      <t>insensible</t>
    </r>
    <r>
      <rPr>
        <u/>
        <sz val="11"/>
        <color theme="1"/>
        <rFont val="Calibri"/>
        <family val="2"/>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scheme val="minor"/>
      </rPr>
      <t>not expressing</t>
    </r>
    <r>
      <rPr>
        <sz val="11"/>
        <color theme="1"/>
        <rFont val="Calibri"/>
        <family val="2"/>
        <charset val="1"/>
        <scheme val="minor"/>
      </rPr>
      <t xml:space="preserve"> normal physical feelings or not acting with normal interpersonal skills</t>
    </r>
  </si>
  <si>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</si>
  <si>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</si>
  <si>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</si>
  <si>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</si>
  <si>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t>genuous comes from same root as genuine</t>
  </si>
  <si>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</si>
  <si>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</si>
  <si>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r>
      <t xml:space="preserve">to </t>
    </r>
    <r>
      <rPr>
        <b/>
        <sz val="11"/>
        <color theme="1"/>
        <rFont val="Calibri"/>
        <family val="2"/>
        <charset val="1"/>
        <scheme val="minor"/>
      </rPr>
      <t>deprecate is</t>
    </r>
    <r>
      <rPr>
        <sz val="11"/>
        <color theme="1"/>
        <rFont val="Calibri"/>
        <family val="2"/>
        <charset val="1"/>
        <scheme val="minor"/>
      </rPr>
      <t xml:space="preserve"> “to disapprove,” but in “self-</t>
    </r>
    <r>
      <rPr>
        <b/>
        <sz val="11"/>
        <color theme="1"/>
        <rFont val="Calibri"/>
        <family val="2"/>
        <charset val="1"/>
        <scheme val="minor"/>
      </rPr>
      <t>deprecating</t>
    </r>
    <r>
      <rPr>
        <sz val="11"/>
        <color theme="1"/>
        <rFont val="Calibri"/>
        <family val="2"/>
        <charset val="1"/>
        <scheme val="minor"/>
      </rPr>
      <t xml:space="preserve">,” it means, “to belittle.” </t>
    </r>
    <r>
      <rPr>
        <b/>
        <sz val="11"/>
        <color theme="1"/>
        <rFont val="Calibri"/>
        <family val="2"/>
        <charset val="1"/>
        <scheme val="minor"/>
      </rPr>
      <t>In the</t>
    </r>
    <r>
      <rPr>
        <sz val="11"/>
        <color theme="1"/>
        <rFont val="Calibri"/>
        <family val="2"/>
        <charset val="1"/>
        <scheme val="minor"/>
      </rPr>
      <t xml:space="preserve"> world </t>
    </r>
    <r>
      <rPr>
        <b/>
        <sz val="11"/>
        <color theme="1"/>
        <rFont val="Calibri"/>
        <family val="2"/>
        <charset val="1"/>
        <scheme val="minor"/>
      </rPr>
      <t>of</t>
    </r>
    <r>
      <rPr>
        <sz val="11"/>
        <color theme="1"/>
        <rFont val="Calibri"/>
        <family val="2"/>
        <charset val="1"/>
        <scheme val="minor"/>
      </rPr>
      <t xml:space="preserve"> computing, </t>
    </r>
    <r>
      <rPr>
        <b/>
        <sz val="11"/>
        <color theme="1"/>
        <rFont val="Calibri"/>
        <family val="2"/>
        <charset val="1"/>
        <scheme val="minor"/>
      </rPr>
      <t>deprecated</t>
    </r>
    <r>
      <rPr>
        <sz val="11"/>
        <color theme="1"/>
        <rFont val="Calibri"/>
        <family val="2"/>
        <charset val="1"/>
        <scheme val="minor"/>
      </rPr>
      <t xml:space="preserve"> means “phased out” or “soon to be phased out.” </t>
    </r>
    <r>
      <rPr>
        <b/>
        <sz val="11"/>
        <color theme="1"/>
        <rFont val="Calibri"/>
        <family val="2"/>
        <charset val="1"/>
        <scheme val="minor"/>
      </rPr>
      <t>Depreciate is for</t>
    </r>
    <r>
      <rPr>
        <sz val="11"/>
        <color theme="1"/>
        <rFont val="Calibri"/>
        <family val="2"/>
        <charset val="1"/>
        <scheme val="minor"/>
      </rPr>
      <t xml:space="preserve"> talking about loss </t>
    </r>
    <r>
      <rPr>
        <b/>
        <sz val="11"/>
        <color theme="1"/>
        <rFont val="Calibri"/>
        <family val="2"/>
        <charset val="1"/>
        <scheme val="minor"/>
      </rPr>
      <t>of</t>
    </r>
    <r>
      <rPr>
        <sz val="11"/>
        <color theme="1"/>
        <rFont val="Calibri"/>
        <family val="2"/>
        <charset val="1"/>
        <scheme val="minor"/>
      </rPr>
      <t xml:space="preserve"> monetary value, primarily for assets</t>
    </r>
  </si>
  <si>
    <t>The deprecated software had already had its full book value depreciated in the finance department</t>
  </si>
  <si>
    <t xml:space="preserve">Viscous are liquirds of high viscocity, whereas vicous is a highly aggressive being or animal. </t>
  </si>
  <si>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</si>
  <si>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</si>
  <si>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</si>
  <si>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</si>
  <si>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most common side </t>
    </r>
    <r>
      <rPr>
        <b/>
        <sz val="11"/>
        <color theme="1"/>
        <rFont val="Calibri"/>
        <family val="2"/>
        <scheme val="minor"/>
      </rPr>
      <t>effects</t>
    </r>
    <r>
      <rPr>
        <sz val="11"/>
        <color theme="1"/>
        <rFont val="Calibri"/>
        <family val="2"/>
        <charset val="1"/>
        <scheme val="minor"/>
      </rPr>
      <t xml:space="preserve"> of antibiotics </t>
    </r>
    <r>
      <rPr>
        <b/>
        <sz val="11"/>
        <color theme="1"/>
        <rFont val="Calibri"/>
        <family val="2"/>
        <scheme val="minor"/>
      </rPr>
      <t>affect</t>
    </r>
    <r>
      <rPr>
        <sz val="11"/>
        <color theme="1"/>
        <rFont val="Calibri"/>
        <family val="2"/>
        <charset val="1"/>
        <scheme val="minor"/>
      </rPr>
      <t xml:space="preserve"> the digestive system.</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</si>
  <si>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</si>
  <si>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 xml:space="preserve">However , </t>
    </r>
    <r>
      <rPr>
        <b/>
        <sz val="10"/>
        <color theme="1"/>
        <rFont val="Calibri"/>
        <family val="2"/>
        <scheme val="minor"/>
      </rPr>
      <t>effect</t>
    </r>
    <r>
      <rPr>
        <sz val="10"/>
        <color theme="1"/>
        <rFont val="Calibri"/>
        <family val="2"/>
        <scheme val="minor"/>
      </rPr>
      <t xml:space="preserve"> can be a verb as an exception. In these cases it is nearly always used together with a noun like "change" or "solution." To effect change/ to effect for a solution. </t>
    </r>
  </si>
  <si>
    <r>
      <t xml:space="preserve">however, </t>
    </r>
    <r>
      <rPr>
        <b/>
        <sz val="10"/>
        <color theme="1"/>
        <rFont val="Calibri"/>
        <family val="2"/>
        <scheme val="minor"/>
      </rPr>
      <t>affect</t>
    </r>
    <r>
      <rPr>
        <sz val="10"/>
        <color theme="1"/>
        <rFont val="Calibri"/>
        <family val="2"/>
        <scheme val="minor"/>
      </rPr>
      <t xml:space="preserve"> can be used as a noun - Affect as a noun means feeling, emotion, or specific emotional response. </t>
    </r>
  </si>
  <si>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</si>
  <si>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</si>
  <si>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</si>
  <si>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</si>
  <si>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Flaunt is</t>
    </r>
    <r>
      <rPr>
        <sz val="11"/>
        <color theme="1"/>
        <rFont val="Calibri"/>
        <family val="2"/>
        <charset val="1"/>
        <scheme val="minor"/>
      </rPr>
      <t xml:space="preserve"> to show off, but </t>
    </r>
    <r>
      <rPr>
        <b/>
        <sz val="11"/>
        <color theme="1"/>
        <rFont val="Calibri"/>
        <family val="2"/>
        <charset val="1"/>
        <scheme val="minor"/>
      </rPr>
      <t>flout is</t>
    </r>
    <r>
      <rPr>
        <sz val="11"/>
        <color theme="1"/>
        <rFont val="Calibri"/>
        <family val="2"/>
        <charset val="1"/>
        <scheme val="minor"/>
      </rPr>
      <t xml:space="preserve"> to ignore the rules. Rebels do both — they </t>
    </r>
    <r>
      <rPr>
        <b/>
        <sz val="11"/>
        <color theme="1"/>
        <rFont val="Calibri"/>
        <family val="2"/>
        <charset val="1"/>
        <scheme val="minor"/>
      </rPr>
      <t>flaunt</t>
    </r>
    <r>
      <rPr>
        <sz val="11"/>
        <color theme="1"/>
        <rFont val="Calibri"/>
        <family val="2"/>
        <charset val="1"/>
        <scheme val="minor"/>
      </rPr>
      <t xml:space="preserve"> their new pink motorcycles by popping a wheelie, and </t>
    </r>
    <r>
      <rPr>
        <b/>
        <sz val="11"/>
        <color theme="1"/>
        <rFont val="Calibri"/>
        <family val="2"/>
        <charset val="1"/>
        <scheme val="minor"/>
      </rPr>
      <t>flout</t>
    </r>
    <r>
      <rPr>
        <sz val="11"/>
        <color theme="1"/>
        <rFont val="Calibri"/>
        <family val="2"/>
        <charset val="1"/>
        <scheme val="minor"/>
      </rPr>
      <t xml:space="preserve"> the law by running a red light.</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</si>
  <si>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</si>
  <si>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</si>
  <si>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</si>
  <si>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</si>
  <si>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</si>
  <si>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</si>
  <si>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same root as "timid"=shy</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</si>
  <si>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</si>
  <si>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</si>
  <si>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</si>
  <si>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</si>
  <si>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</si>
  <si>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</si>
  <si>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t>de=away from + flect = 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</si>
  <si>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</si>
  <si>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</si>
  <si>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</si>
  <si>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r>
      <t xml:space="preserve">The drawings on the cave walls </t>
    </r>
    <r>
      <rPr>
        <b/>
        <sz val="11"/>
        <color theme="1"/>
        <rFont val="Calibri"/>
        <family val="2"/>
        <scheme val="minor"/>
      </rPr>
      <t>depict</t>
    </r>
    <r>
      <rPr>
        <sz val="11"/>
        <color theme="1"/>
        <rFont val="Calibri"/>
        <family val="2"/>
        <charset val="1"/>
        <scheme val="minor"/>
      </rPr>
      <t xml:space="preserve"> the lives of the earliest men on the planet.</t>
    </r>
  </si>
  <si>
    <r>
      <t xml:space="preserve">(2) These car models are so similar that the same </t>
    </r>
    <r>
      <rPr>
        <b/>
        <sz val="10"/>
        <color theme="1"/>
        <rFont val="Calibri"/>
        <family val="2"/>
        <scheme val="minor"/>
      </rPr>
      <t>die</t>
    </r>
    <r>
      <rPr>
        <sz val="10"/>
        <color theme="1"/>
        <rFont val="Calibri"/>
        <family val="2"/>
        <scheme val="minor"/>
      </rPr>
      <t xml:space="preserve"> can be used for most body parts, such as the doors, hood, roof, and trunk cover.</t>
    </r>
  </si>
  <si>
    <r>
      <t xml:space="preserve">Because </t>
    </r>
    <r>
      <rPr>
        <u/>
        <sz val="11"/>
        <color theme="1"/>
        <rFont val="Calibri"/>
        <family val="2"/>
        <scheme val="minor"/>
      </rPr>
      <t xml:space="preserve">she felt unattractive, Mary was </t>
    </r>
    <r>
      <rPr>
        <b/>
        <u/>
        <sz val="11"/>
        <color theme="1"/>
        <rFont val="Calibri"/>
        <family val="2"/>
        <scheme val="minor"/>
      </rPr>
      <t>diffident</t>
    </r>
    <r>
      <rPr>
        <sz val="11"/>
        <color theme="1"/>
        <rFont val="Calibri"/>
        <family val="2"/>
        <charset val="1"/>
        <scheme val="minor"/>
      </rPr>
      <t xml:space="preserve"> and kept to herself at parties.</t>
    </r>
  </si>
  <si>
    <r>
      <t xml:space="preserve">If you </t>
    </r>
    <r>
      <rPr>
        <u/>
        <sz val="11"/>
        <color theme="1"/>
        <rFont val="Calibri"/>
        <family val="2"/>
        <scheme val="minor"/>
      </rPr>
      <t xml:space="preserve">treat others with </t>
    </r>
    <r>
      <rPr>
        <b/>
        <u/>
        <sz val="11"/>
        <color theme="1"/>
        <rFont val="Calibri"/>
        <family val="2"/>
        <scheme val="minor"/>
      </rPr>
      <t>deference</t>
    </r>
    <r>
      <rPr>
        <b/>
        <sz val="11"/>
        <color theme="1"/>
        <rFont val="Calibri"/>
        <family val="2"/>
        <scheme val="minor"/>
      </rPr>
      <t>,</t>
    </r>
    <r>
      <rPr>
        <sz val="11"/>
        <color theme="1"/>
        <rFont val="Calibri"/>
        <family val="2"/>
        <charset val="1"/>
        <scheme val="minor"/>
      </rPr>
      <t xml:space="preserve"> then people will respect you back,  and </t>
    </r>
    <r>
      <rPr>
        <u/>
        <sz val="11"/>
        <color theme="1"/>
        <rFont val="Calibri"/>
        <family val="2"/>
        <scheme val="minor"/>
      </rPr>
      <t xml:space="preserve">acting </t>
    </r>
    <r>
      <rPr>
        <b/>
        <u/>
        <sz val="11"/>
        <color theme="1"/>
        <rFont val="Calibri"/>
        <family val="2"/>
        <scheme val="minor"/>
      </rPr>
      <t>differently</t>
    </r>
    <r>
      <rPr>
        <sz val="11"/>
        <color theme="1"/>
        <rFont val="Calibri"/>
        <family val="2"/>
        <charset val="1"/>
        <scheme val="minor"/>
      </rPr>
      <t xml:space="preserve"> will not lead to </t>
    </r>
    <r>
      <rPr>
        <b/>
        <sz val="11"/>
        <color theme="1"/>
        <rFont val="Calibri"/>
        <family val="2"/>
        <scheme val="minor"/>
      </rPr>
      <t>diffidence</t>
    </r>
  </si>
  <si>
    <t xml:space="preserve">diffident =  shy, timid, or reserved due to a lack of confidence and deference is respect for others. </t>
  </si>
  <si>
    <t>to settle a dispute via mediation  (n: arbitration)</t>
  </si>
  <si>
    <t>from Old French coupable</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</si>
  <si>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</si>
  <si>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r>
      <t>During the election, the crooked</t>
    </r>
    <r>
      <rPr>
        <u/>
        <sz val="11"/>
        <color theme="1"/>
        <rFont val="Calibri"/>
        <family val="2"/>
        <scheme val="minor"/>
      </rPr>
      <t xml:space="preserve"> politician did everything in his power to </t>
    </r>
    <r>
      <rPr>
        <b/>
        <u/>
        <sz val="11"/>
        <color theme="1"/>
        <rFont val="Calibri"/>
        <family val="2"/>
        <scheme val="minor"/>
      </rPr>
      <t>denigrate</t>
    </r>
    <r>
      <rPr>
        <u/>
        <sz val="11"/>
        <color theme="1"/>
        <rFont val="Calibri"/>
        <family val="2"/>
        <scheme val="minor"/>
      </rPr>
      <t xml:space="preserve"> his rival.</t>
    </r>
  </si>
  <si>
    <r>
      <t>Do NOT confuse with deprec</t>
    </r>
    <r>
      <rPr>
        <b/>
        <u/>
        <sz val="10"/>
        <color theme="1"/>
        <rFont val="Calibri"/>
        <family val="2"/>
        <scheme val="minor"/>
      </rPr>
      <t>I</t>
    </r>
    <r>
      <rPr>
        <sz val="10"/>
        <color theme="1"/>
        <rFont val="Calibri"/>
        <family val="2"/>
        <scheme val="minor"/>
      </rPr>
      <t>ation, a finance term</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</si>
  <si>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</si>
  <si>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</si>
  <si>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</si>
  <si>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</si>
  <si>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 xml:space="preserve"> imitates another work in a way that is unoriginal or uninspiring, an object or idea that is produced from something else</t>
  </si>
  <si>
    <t>Applies to words (words derive from a parent) to chemistry (a product derives from another one) and to mathematics</t>
  </si>
  <si>
    <t>Deutsch : entdecken, wahrnehmen</t>
  </si>
  <si>
    <r>
      <t>If</t>
    </r>
    <r>
      <rPr>
        <b/>
        <sz val="11"/>
        <color theme="1"/>
        <rFont val="Calibri"/>
        <family val="2"/>
        <charset val="1"/>
        <scheme val="minor"/>
      </rPr>
      <t xml:space="preserve"> you descry ille</t>
    </r>
    <r>
      <rPr>
        <sz val="11"/>
        <color theme="1"/>
        <rFont val="Calibri"/>
        <family val="2"/>
        <charset val="1"/>
        <scheme val="minor"/>
      </rPr>
      <t>gality contents on the linked websites, we beg for notification</t>
    </r>
  </si>
  <si>
    <r>
      <t xml:space="preserve">One should use sliced fruits within one day as the insides quickly </t>
    </r>
    <r>
      <rPr>
        <b/>
        <sz val="11"/>
        <color theme="1"/>
        <rFont val="Calibri"/>
        <family val="2"/>
        <scheme val="minor"/>
      </rPr>
      <t>desiccate.</t>
    </r>
  </si>
  <si>
    <t xml:space="preserve"> halfhearted, not having a plan or purpose</t>
  </si>
  <si>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</si>
  <si>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</si>
  <si>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</si>
  <si>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r>
      <t xml:space="preserve"> educational or with an instructive purpose; </t>
    </r>
    <r>
      <rPr>
        <u/>
        <sz val="10"/>
        <color theme="1"/>
        <rFont val="Calibri"/>
        <family val="2"/>
        <scheme val="minor"/>
      </rPr>
      <t>often includes an element of moralizing</t>
    </r>
  </si>
  <si>
    <t>meaning</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</si>
  <si>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</si>
  <si>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</si>
  <si>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r>
      <t xml:space="preserve">Because Mrs. Jones came up with lessons that were not only </t>
    </r>
    <r>
      <rPr>
        <b/>
        <u/>
        <sz val="11"/>
        <color theme="1"/>
        <rFont val="Calibri"/>
        <family val="2"/>
        <scheme val="minor"/>
      </rPr>
      <t>didactic</t>
    </r>
    <r>
      <rPr>
        <sz val="11"/>
        <color theme="1"/>
        <rFont val="Calibri"/>
        <family val="2"/>
        <charset val="1"/>
        <scheme val="minor"/>
      </rPr>
      <t xml:space="preserve"> but also fun, everyone thought she was a fantastic teacher.</t>
    </r>
  </si>
  <si>
    <t>from dis- "off, away" (see dis-) + cernere "distinguish, separate, sift</t>
  </si>
  <si>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</si>
  <si>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</si>
  <si>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t>
    </r>
    <r>
      <rPr>
        <b/>
        <u/>
        <sz val="11"/>
        <color theme="1"/>
        <rFont val="Calibri"/>
        <family val="2"/>
        <scheme val="minor"/>
      </rPr>
      <t>depredations</t>
    </r>
    <r>
      <rPr>
        <u/>
        <sz val="11"/>
        <color theme="1"/>
        <rFont val="Calibri"/>
        <family val="2"/>
        <scheme val="minor"/>
      </rPr>
      <t xml:space="preserve"> of the invader</t>
    </r>
    <r>
      <rPr>
        <sz val="11"/>
        <color theme="1"/>
        <rFont val="Calibri"/>
        <family val="2"/>
        <scheme val="minor"/>
      </rPr>
      <t>s demoralized the population.</t>
    </r>
  </si>
  <si>
    <t>French/latin : from de- "thoroughly" (see de-) + praedari "to plunder," literally "to make prey of," from praeda "prey"</t>
  </si>
  <si>
    <t xml:space="preserve">From  Latin denigratus, past participle of denigrare "to blacken; to defame," from de- "completely" (see de-) + nigr-, stem of niger "black" </t>
  </si>
  <si>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</si>
  <si>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from  Old English deore "precious, costly" (see dear) + abstract noun suffix -th</t>
  </si>
  <si>
    <t>same root at décor</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</si>
  <si>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</si>
  <si>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</si>
  <si>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</si>
  <si>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missive</t>
  </si>
  <si>
    <t>a written note; note or instruction sent by superior authority</t>
  </si>
  <si>
    <t>Synonyms : command, note</t>
  </si>
  <si>
    <r>
      <t xml:space="preserve">As soon as the general received the </t>
    </r>
    <r>
      <rPr>
        <b/>
        <sz val="11"/>
        <color theme="1"/>
        <rFont val="Calibri"/>
        <family val="2"/>
        <scheme val="minor"/>
      </rPr>
      <t>missive</t>
    </r>
    <r>
      <rPr>
        <sz val="11"/>
        <color theme="1"/>
        <rFont val="Calibri"/>
        <family val="2"/>
        <charset val="1"/>
        <scheme val="minor"/>
      </rPr>
      <t xml:space="preserve"> from his commander-in-chief, </t>
    </r>
    <r>
      <rPr>
        <u/>
        <sz val="11"/>
        <color theme="1"/>
        <rFont val="Calibri"/>
        <family val="2"/>
        <scheme val="minor"/>
      </rPr>
      <t>he launched an airstrike against the enemy</t>
    </r>
    <r>
      <rPr>
        <sz val="11"/>
        <color theme="1"/>
        <rFont val="Calibri"/>
        <family val="2"/>
        <charset val="1"/>
        <scheme val="minor"/>
      </rPr>
      <t>.</t>
    </r>
  </si>
  <si>
    <t xml:space="preserve">Corral is of Spanish origin. The  protective wide circle of ox-wagons called laager by the Afrikaners was called corral by the Americans travelling West in their wagons. </t>
  </si>
  <si>
    <t>merriam-webster</t>
  </si>
  <si>
    <r>
      <t>complacent</t>
    </r>
    <r>
      <rPr>
        <sz val="11"/>
        <color theme="1"/>
        <rFont val="Calibri"/>
        <family val="2"/>
        <charset val="1"/>
        <scheme val="minor"/>
      </rPr>
      <t xml:space="preserve"> is often used to  imply that one is TOO self-satisfied with oneself or with what one achieved - in the sense of "resting on one's laurels"</t>
    </r>
  </si>
  <si>
    <t>akantha</t>
  </si>
  <si>
    <t>thorn</t>
  </si>
  <si>
    <t>The police were confused by the discrepancy between the testimonies of the two witnesses who saw the same event.</t>
  </si>
  <si>
    <t xml:space="preserve"> a difference or inconsistency especially between things that should be the same</t>
  </si>
  <si>
    <t>Knowing that everyone would diverge after graduation, she was worried that she would not see her friends anymore.</t>
  </si>
  <si>
    <r>
      <t>Although Jake considered himself to be quite religious, he did not blindly follow the dogma of the church.</t>
    </r>
    <r>
      <rPr>
        <sz val="8"/>
        <color theme="1"/>
        <rFont val="Calibri"/>
        <family val="2"/>
        <charset val="1"/>
        <scheme val="minor"/>
      </rPr>
      <t> </t>
    </r>
  </si>
  <si>
    <t>My brother is a schemer who is always trying to dupe people out of their money.</t>
  </si>
  <si>
    <r>
      <t>The instructor’s efficacy was reduced by the lack of educational materials.</t>
    </r>
    <r>
      <rPr>
        <sz val="8"/>
        <color rgb="FF504A4B"/>
        <rFont val="Calibri"/>
        <family val="2"/>
        <charset val="1"/>
        <scheme val="minor"/>
      </rPr>
      <t> </t>
    </r>
  </si>
  <si>
    <t>Angered citizens confronted the factory for the effluent because they carelessly dumped into the Jackson Lake.</t>
  </si>
  <si>
    <t>When the princess died, one of her favorite songwriters wrote a moving elegy for her.</t>
  </si>
  <si>
    <t>Sue is going to emulate her brother's strong work ethic in order to be successful.</t>
  </si>
  <si>
    <t>Mrs. Poundstone was surprised and delighted on the last day of school when the students in her most difficult class presented her with an encomium they had written, praising her work as a teacher.</t>
  </si>
  <si>
    <t xml:space="preserve"> to exhaust or drain of energy. to weaken or destroy the strength or vitality of:  (adj: enervating)</t>
  </si>
  <si>
    <t>Despite the fact that you used an erroneous method to solve the problem, somehow you managed to arrive at the correct solution.</t>
  </si>
  <si>
    <t>True vegetarians eschew food items that come from living animals.</t>
  </si>
  <si>
    <t>Our estimable professor is constantly being recognized for his cancer research</t>
  </si>
  <si>
    <t>Sarah’s exacting client insisted she work during the holidays.</t>
  </si>
  <si>
    <t>An exigent officer is difficult to get along with because he asks ridiculous things of his soldiers.</t>
  </si>
  <si>
    <t xml:space="preserve"> urgent or pressing; demanding or pressing</t>
  </si>
  <si>
    <t>The testimony from the witness will hopefully exonerate my husband of the charges.</t>
  </si>
  <si>
    <t>During his book signing, Clark will expatiate on his military adventures</t>
  </si>
  <si>
    <t>If the auditor finds an error in the accounting records, the treasurer will need to explicate the mistake.</t>
  </si>
  <si>
    <t>If you slip off your diet, the extraneous calories will make you gain all the weight you lost.</t>
  </si>
  <si>
    <t>Going to all lectures and doing all tutorials greatly facilitates passing the exam</t>
  </si>
  <si>
    <t xml:space="preserve">facile=easy in French. </t>
  </si>
  <si>
    <t>He clung to the fallacious hope that she would return.</t>
  </si>
  <si>
    <t>Constantly licking themselves, cats are fastidious creatures.</t>
  </si>
  <si>
    <t>Jill is a fledgling skater who must work on her turns more.</t>
  </si>
  <si>
    <t>also implies potential to improve</t>
  </si>
  <si>
    <r>
      <t xml:space="preserve">The pollen will </t>
    </r>
    <r>
      <rPr>
        <b/>
        <sz val="11"/>
        <color theme="1"/>
        <rFont val="Calibri"/>
        <family val="2"/>
        <scheme val="minor"/>
      </rPr>
      <t>disseminate</t>
    </r>
    <r>
      <rPr>
        <sz val="11"/>
        <color theme="1"/>
        <rFont val="Calibri"/>
        <family val="2"/>
        <charset val="1"/>
        <scheme val="minor"/>
      </rPr>
      <t xml:space="preserve"> into the region by Thursday, causing further burdens for allergy sufferers.</t>
    </r>
  </si>
  <si>
    <t>He did not limit his actions to imitating his role model, but wished to go further and emulate his idol's success</t>
  </si>
  <si>
    <t>Because she is so conceited, Linda is constantly fishing for compliments, and she takes all the glib flattery seriously.</t>
  </si>
  <si>
    <t xml:space="preserve"> talking volubly,easily but carelessly or insincerely</t>
  </si>
  <si>
    <t>pour&lt;br/</t>
  </si>
  <si>
    <t>ergo</t>
  </si>
  <si>
    <t>hemo-&lt;br&gt; hemato-&lt;br&gt; emia-</t>
  </si>
  <si>
    <t xml:space="preserve"> arcane or obscure, not understood or known by many people</t>
  </si>
  <si>
    <t>Latin/French e=back    : com=with ; dere=put, ie. Put back again, hide</t>
  </si>
  <si>
    <t>Latin : from re=back  +futare ="to beat", ie. To resist, repel, oppose</t>
  </si>
  <si>
    <t xml:space="preserve"> never stopping, constant, unyielding, persistent</t>
  </si>
  <si>
    <t>speech or action intended to coax someone into doing something, the use of flattery (sweet-talk) and enticements to persuade somebody gently to do something</t>
  </si>
  <si>
    <t>from PIE Kaka=to defecate</t>
  </si>
  <si>
    <t>cacophony (bad sound)&lt;br&gt; cacography(bad handwriting)&lt;br&gt; cacostocracy(government by the worst in society)</t>
  </si>
  <si>
    <t xml:space="preserve">n. a particular position or role </t>
  </si>
  <si>
    <r>
      <t xml:space="preserve"> she served in an &lt;u&gt;advisory &lt;b&gt;</t>
    </r>
    <r>
      <rPr>
        <b/>
        <sz val="9"/>
        <color theme="1"/>
        <rFont val="Calibri Light"/>
        <family val="2"/>
        <scheme val="major"/>
      </rPr>
      <t>capacity&lt;b&gt;&lt;u&gt;</t>
    </r>
  </si>
  <si>
    <t>It's "L" like Royalty…..don't get "L" and "R" confused</t>
  </si>
  <si>
    <t>1. a great fire OR  &lt;br&gt;2. a conflict or war</t>
  </si>
  <si>
    <t>coffers</t>
  </si>
  <si>
    <r>
      <rPr>
        <u/>
        <sz val="10"/>
        <color theme="1"/>
        <rFont val="Calibri"/>
        <family val="2"/>
        <scheme val="minor"/>
      </rPr>
      <t>"canon</t>
    </r>
    <r>
      <rPr>
        <sz val="10"/>
        <color theme="1"/>
        <rFont val="Calibri"/>
        <family val="2"/>
        <scheme val="minor"/>
      </rPr>
      <t xml:space="preserve"> written with 1 "n" - unlike the one you shoot cannonballs from!  &lt;br&gt;  n. sacred works/scripture;&lt;br&gt; in this sense it is also used to refer to notable literary and artistic works of a culture or discipline</t>
    </r>
  </si>
  <si>
    <r>
      <t>coffer = a strong chest or box that is used to store money or valuables&lt;br&gt;=Koffer in Deutsch, &lt;br&gt;but coffer</t>
    </r>
    <r>
      <rPr>
        <b/>
        <u/>
        <sz val="10"/>
        <color theme="1"/>
        <rFont val="Calibri"/>
        <family val="2"/>
        <scheme val="minor"/>
      </rPr>
      <t>s</t>
    </r>
    <r>
      <rPr>
        <sz val="10"/>
        <color theme="1"/>
        <rFont val="Calibri"/>
        <family val="2"/>
        <scheme val="minor"/>
      </rPr>
      <t>= resources, money, finances</t>
    </r>
  </si>
  <si>
    <t xml:space="preserve">A  steam engine  in our modern digitised  world is nothing more than an &lt;b&gt;anachronism&lt;/b&gt;. </t>
  </si>
  <si>
    <t xml:space="preserve"> to imitate or attempt to equal in &lt;b&gt;accomplishment&lt;/b&gt; to strive to equal or excel (n: emulation)&lt;br&gt; It is about the setting a goal to equal or exceed what someone else achieved, not necessarily doing it their way. </t>
  </si>
  <si>
    <t>The heat &lt;b&gt;enervated&lt;/b&gt; everyone.</t>
  </si>
  <si>
    <t>His slip of the toungue &lt;b&gt;engendered&lt;/b&gt; much laughter.</t>
  </si>
  <si>
    <t xml:space="preserve">Some people believe violent video games &lt;b&gt;engender&lt;/b&gt; feelings of hostility in young people, thereby &lt;b&gt;endangering&lt;/b&gt; them and those around them. </t>
  </si>
  <si>
    <t>When Jane paints her bedroom yellow, she is going to really &lt;b&gt;enhance&lt;/b&gt; the room and make it appear brighter.</t>
  </si>
  <si>
    <t>Scientists continue to research cancer to solve the &lt;b&gt;enigma&lt;/b&gt; of its primary cause, which will hopefully lead to a cure.</t>
  </si>
  <si>
    <t>Since I do not have a law degree, I find it hard to understand the &lt;b&gt;recondite&lt;/b&gt; terms of the contract.</t>
  </si>
  <si>
    <t>The evidence provided by the prosecutor will &lt;b&gt;refute&lt;/b&gt; the defendant’s claim of innocence.</t>
  </si>
  <si>
    <t>&lt;b&gt;relentless&lt;/b&gt; and driven, the runner managed to finish the race despite his bruised ankle</t>
  </si>
  <si>
    <t>With this &lt;u&gt;&lt;b&gt;aberrant&lt;/b&gt; mindset&lt;/u&gt; there is little chance of success in ethical business,  so some   choose crooked ways to earn their keep.</t>
  </si>
  <si>
    <t>The unexpected results were a &lt;u&gt;statistical &lt;b&gt;aberration&lt;b&gt;&lt;/u&gt;</t>
  </si>
  <si>
    <t>These daily updates were designed to help readers &lt;u&gt;keep &lt;b&gt;abreast&lt;/b&gt; of the market&lt;/u&gt;</t>
  </si>
  <si>
    <t>The boarding school scholar &lt;u&gt;&lt;b&gt;absconded&lt;/b&gt; from the schoolgrounds&lt;/u&gt; without informing anyone</t>
  </si>
  <si>
    <t>Doctors encourage their patients to &lt;u&gt;&lt;b&gt;abstain&lt;/b&gt; from smoking &lt;/u&gt;cigarettes.</t>
  </si>
  <si>
    <t>President Maduro announced that, while his country  now &lt;u&gt;stood at the edge of an &lt;b&gt;abyss,&lt;/b&gt;&lt;/u&gt; he would confidently take the country one  step forward !</t>
  </si>
  <si>
    <t>He was unable to run a profitable restaurant because &lt;u&gt;he lacked business &lt;b&gt;acumen&lt;/b&gt;&lt;/u&gt;</t>
  </si>
  <si>
    <t>The security guard &lt;b&gt;admonished&lt;/b&gt; the customer &lt;u&gt;to wear a face mask&lt;/u&gt; in the store during these CoVid times</t>
  </si>
  <si>
    <t>World class chefs use fresh produce and&lt;u&gt; refuse to &lt;b&gt;adulterate&lt;/b&gt; their dishes&lt;/u&gt; with canned ingredients.</t>
  </si>
  <si>
    <t>The&lt;u&gt; teacher &lt;b&gt;advocated&lt;/b&gt; for students with special needs&lt;/u&gt;</t>
  </si>
  <si>
    <t>The critics &lt;u&gt;admire the work of art for its&lt;b&gt; aesthetic&lt;/b&gt; value&lt;/u&gt;</t>
  </si>
  <si>
    <t>Although Apple has in the past &lt;u&gt;expanded&lt;/u&gt; its production capacities &lt;u&gt;with &lt;b&gt;alacrity&lt;/u&gt;&lt;/b&gt;, it was not always able to  meet demand</t>
  </si>
  <si>
    <t>Even though the salesman produced every &lt;u&gt;&lt;b&gt;blandishment&lt;/b&gt;&lt;/u&gt; he could think of from his &lt;u&gt;bag of tricks&lt;/u&gt;, his prospect wouldn’t be budged by &lt;u&gt;his flattery.&lt;/u&gt;</t>
  </si>
  <si>
    <t>Because of the &lt;u&gt;urban &lt;b&gt;blight&lt;/u&gt;&lt;/b&gt; that has taken over the downtown area, many of the stores have relocated to suburban malls.</t>
  </si>
  <si>
    <t>If you want to sell your energy drink, then you must use &lt;u&gt;&lt;b&gt;bombastic&lt;/b&gt; claims&lt;/u&gt; in your commercials.</t>
  </si>
  <si>
    <t>The &lt;b&gt;cacophony&lt;/b&gt; of the middle school band warming up was nearly &lt;u&gt;unbearable for the audience.&lt;/u&gt;</t>
  </si>
  <si>
    <t>By flirting with the bartender, the pretty girl was able to&lt;u&gt; &lt;b&gt;cadge&lt;/b&gt; free drinks.&lt;/u&gt;</t>
  </si>
  <si>
    <t>The film was supposed to be a true story, but in fact it was a huge&lt;u&gt; &lt;b&gt;calumny&lt;/b&gt;  to tarnish the star’s reputation.&lt;/u&gt;</t>
  </si>
  <si>
    <t>When questioned, she &lt;u&gt;held nothing back and gave a &lt;b&gt;candid &lt;b&gt;/response&lt;/u&gt;</t>
  </si>
  <si>
    <t>The final section of the song was &lt;u&gt;sealed with a &lt;b&gt;coda&lt;/u&gt;&lt;/b&gt; that sounded like an entirely different melody.</t>
  </si>
  <si>
    <t>The politician's &lt;u&gt;clear &lt;b&gt;cogent&lt;/b&gt; argument &lt;/u&gt;against the war won him many votes in the election</t>
  </si>
  <si>
    <t>You will get a &lt;u&gt;salary increase &lt;b&gt;commensurate&lt;/b&gt; with&lt;/u&gt; your additional responsibilities and work</t>
  </si>
  <si>
    <t>We had to &lt;u&gt;&lt;b&gt;disabuse&lt;/b&gt; her of the notion&lt;/u&gt; that she was invited.</t>
  </si>
  <si>
    <t>The new tax &lt;u&gt;filled  public &lt;b&gt;coffers&lt;/u&gt; &lt;/b&gt;but later slowed the economy</t>
  </si>
  <si>
    <t>You need majority support of parliamentarians to &lt;u&gt;invoke &lt;b&gt;cloture&lt;/u&gt; &lt;/b&gt;and end the filibuster.</t>
  </si>
  <si>
    <t>biology&lt;/br&gt; archeology</t>
  </si>
  <si>
    <t xml:space="preserve">a&lt;/br&gt; an </t>
  </si>
  <si>
    <t xml:space="preserve">without&lt;/br&gt; not </t>
  </si>
  <si>
    <t xml:space="preserve"> Atypical=not typical&lt;/br&gt;Atheist =one who does not believe in God&lt;/br&gt;Atrophy=wasting away&lt;/br&gt;deterioration</t>
  </si>
  <si>
    <t xml:space="preserve">asexual&lt;/br&gt; amoral&lt;/br&gt; anarchy&lt;/br&gt; anhydrous&lt;/br&gt; Anabaptist&lt;/br&gt; anachronism </t>
  </si>
  <si>
    <t xml:space="preserve">ab&lt;/br&gt; abs&lt;/br&gt; a </t>
  </si>
  <si>
    <t xml:space="preserve">apart&lt;/br&gt; away from </t>
  </si>
  <si>
    <t>Abnormal=deviating from normal&lt;/br&gt;Abhor=to hate&lt;/br&gt; detest&lt;/br&gt;Abominate=to detest&lt;/br&gt;Abduct=to take by force&lt;/br&gt;Abstruse=hard to understand&lt;/br&gt;Abstract=considered apart from normal existence</t>
  </si>
  <si>
    <t xml:space="preserve">abnormal&lt;/br&gt; abduct&lt;/br&gt; abductor (muscle)&lt;/br&gt; abscission </t>
  </si>
  <si>
    <t>to cause to diminish in intensity, &lt;/br&gt;Synonyms: subside, die away, die down</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</si>
  <si>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</si>
  <si>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</si>
  <si>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</si>
  <si>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From Latin abiurare "deny on oath," from ab "off, away from" (see ab-) + iurare "to swear,&lt;/br&gt;&lt;/br&gt;&lt;/br&gt;&lt;/br&gt;&lt;/br&gt;&lt;/br&gt;&lt;/br&gt;&lt;/br&gt;&lt;/br&gt;Synonyms: relinquish, reject, disavow</t>
  </si>
  <si>
    <t xml:space="preserve">capable&lt;/br&gt; agreeable&lt;/br&gt; visible </t>
  </si>
  <si>
    <t>Synonyms: astuteness, awareness, acuity                              &lt;/br&gt;Deutsch : Scharfsinn, Geschick</t>
  </si>
  <si>
    <t>toward&lt;/br&gt; to</t>
  </si>
  <si>
    <t>Sometimes broader than ad&lt;/br&gt; eg  (ac&lt;/br&gt; al&lt;/br&gt; af&lt;/br&gt; an&lt;/br&gt; ap&lt;/br&gt; as&lt;/br&gt; at)</t>
  </si>
  <si>
    <t>adhere= stick to&lt;/br&gt; adductor = muscle brings hips together &lt;/br&gt;  adumbrate =to create shodowy(umbra) outline</t>
  </si>
  <si>
    <t xml:space="preserve">blockade&lt;/br&gt; lemonade </t>
  </si>
  <si>
    <t xml:space="preserve">act of&lt;/br&gt; state of&lt;/br&gt; collection of </t>
  </si>
  <si>
    <t xml:space="preserve">salvage&lt;/br&gt; storage&lt;/br&gt; forage </t>
  </si>
  <si>
    <t xml:space="preserve">agent&lt;/br&gt; agency&lt;/br&gt; agenda </t>
  </si>
  <si>
    <t xml:space="preserve">sensual&lt;/br&gt; gradual&lt;/br&gt; manual&lt;/br&gt; natural </t>
  </si>
  <si>
    <t>&lt;/br&gt;Deutsch : Verve, Eifrigkeit</t>
  </si>
  <si>
    <t xml:space="preserve">neuralgia(pain caused by nerve)&lt;/br&gt; arthralgia (joint pain)&lt;/br&gt; </t>
  </si>
  <si>
    <t>From latin : alleviare =  to lift up, to raise, to lighten.    &lt;/br&gt;Deutsch : mildern, erleichtern</t>
  </si>
  <si>
    <t>Do good works, alleviate the suffering and misery, comfort and refresh the sick&lt;/br&gt;Alleviate the effects of the pandemic</t>
  </si>
  <si>
    <t>Synonyms : attraction, lure, draw. &lt;/br&gt;Deutsch : Reiz, Fazination, Anziehungskraft</t>
  </si>
  <si>
    <t>Synonyms: selflessness, compassion, goodwill.     &lt;/br&gt;Deutsch : Uneigennützigkeit, Selbstlosigkeit.  &lt;/br&gt;from Latin/(old french) :  alter/(altrui) = others</t>
  </si>
  <si>
    <t>adj. open to multiple interpretations. From PIE root *ambhi- "around") + agere "drive, lead, act" .  &lt;/br&gt;Deutsch : unklar</t>
  </si>
  <si>
    <t>ambiguous &lt;/br&gt; ambivalent</t>
  </si>
  <si>
    <t>amphi&lt;/br&gt;</t>
  </si>
  <si>
    <t xml:space="preserve">round&lt;/br&gt; </t>
  </si>
  <si>
    <t xml:space="preserve">amphitheater&lt;/br&gt; amphibian&lt;/br&gt; </t>
  </si>
  <si>
    <t xml:space="preserve">American&lt;/br&gt; Martian&lt;/br&gt; antediluvian </t>
  </si>
  <si>
    <t>from Greek :  ana "throughout; according to"  + logos "ratio, proportionn.           &lt;/br&gt;Deutsch= entsprechend                     Noun = appropriate for analogy</t>
  </si>
  <si>
    <t xml:space="preserve">assistance&lt;/br&gt;allowance&lt;/br&gt;defiance </t>
  </si>
  <si>
    <t xml:space="preserve">assistant&lt;/br&gt;servant </t>
  </si>
  <si>
    <t>sometimes anti (when comes from Italian)&lt;/br&gt; where ante and anti have merged to one word (eg. Antipasti)</t>
  </si>
  <si>
    <t xml:space="preserve">antedate&lt;/br&gt;anteroom&lt;/br&gt;antecedent&lt;/br&gt;anterior </t>
  </si>
  <si>
    <t xml:space="preserve">anthropology&lt;/br&gt;anthropomorphic </t>
  </si>
  <si>
    <t xml:space="preserve">antipathy&lt;/br&gt; antitank&lt;/br&gt; anticlimax </t>
  </si>
  <si>
    <t xml:space="preserve">aquarium&lt;/br&gt; aqueous </t>
  </si>
  <si>
    <t>from  French arbitre= "arbiter, judge"                                      &lt;/br&gt;Synonyms: authority, judge, controller</t>
  </si>
  <si>
    <t xml:space="preserve">archeology&lt;/br&gt; archetype&lt;/br&gt; archaic&lt;/br&gt; archeozoic </t>
  </si>
  <si>
    <t xml:space="preserve">leader&lt;/br&gt; first&lt;/br&gt; chief </t>
  </si>
  <si>
    <t>monarchy&lt;/br&gt; oligarchy&lt;/br&gt; anarchy&lt;/br&gt; archetype&lt;/br&gt; architect &lt;/br&gt; archbishop</t>
  </si>
  <si>
    <t>Deutsch : 1. redegewandt UND &lt;/br&gt;2. ein Gelenk bilden</t>
  </si>
  <si>
    <t>dictionary&lt;/br&gt; bravery&lt;/br&gt; dormitory&lt;/br&gt; aviary&lt;/br&gt; ordinary&lt;/br&gt; auditory</t>
  </si>
  <si>
    <t>from Old French estoner "to stun, daze, deafen, astound," from Vulgar Latin *extonare, &lt;/br&gt;from Latin ex "out" + tonare "to thunder"</t>
  </si>
  <si>
    <t xml:space="preserve">liquidate&lt;/br&gt; segregate </t>
  </si>
  <si>
    <t>From Latin : ad "to" (see ad-) + tenuare "make thin"       &lt;/br&gt;Deutsch : dämpfen, abschwächen</t>
  </si>
  <si>
    <t>hear&lt;/br&gt; sound</t>
  </si>
  <si>
    <t>audiophile(someone who likes music)&lt;/br&gt; audiometer(something that measures sound)&lt;/br&gt; auditory(somewhere where one listens to lectures)</t>
  </si>
  <si>
    <t>from Old French austere "strict, severe, harsh, cruel"                 &lt;/br&gt;Synonyms: unadorned, subdued, stark</t>
  </si>
  <si>
    <t xml:space="preserve">automatic&lt;/br&gt; automaton&lt;/br&gt; auto-immune </t>
  </si>
  <si>
    <t>Deutsch : beteuern, behaupten.               &lt;/br&gt;from Latin ad "to" (see ad-) + verus "true" - later meaning to assert with confident</t>
  </si>
  <si>
    <t xml:space="preserve">well&lt;/br&gt; favorable </t>
  </si>
  <si>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</si>
  <si>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</si>
  <si>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</si>
  <si>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</si>
  <si>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</si>
  <si>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</si>
  <si>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from Old French calomnie (15c.), &lt;/br&gt;from Latin calumnia "trickery, subterfuge, misrepresentation, malicious charge</t>
  </si>
  <si>
    <t>chorale &lt;/br&gt; corral</t>
  </si>
  <si>
    <t>n. a type of hymn (sung) or a choir &lt;/br&gt;n. a fenced enclosure for cattle or horses. v. to herd cattle or horses (or people) into one place</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</si>
  <si>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</si>
  <si>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</si>
  <si>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from Latin com "with, together"  +  mensuratus, pp mensurare "to measure = with measure                &lt;/br&gt;Deutsch : mit Maß</t>
  </si>
  <si>
    <t xml:space="preserve">1. The combustion products such as smoke,heat and hot conflagration gases generated during a fire rise upwards&lt;/br&gt;2.  It seems as though the conflagration in the Middle East has been going on for centuries  </t>
  </si>
  <si>
    <t xml:space="preserve">constitution&lt;/br&gt; statute </t>
  </si>
  <si>
    <t xml:space="preserve">corpse&lt;/br&gt; corporal punishment&lt;/br&gt; corpus callosum </t>
  </si>
  <si>
    <t>corroborate &lt;/br&gt; collaborate</t>
  </si>
  <si>
    <t>belonging to all parts of the world, limited to no place or society. &lt;/br&gt;adj. sophisticated</t>
  </si>
  <si>
    <t xml:space="preserve">democracy&lt;/br&gt; theocracy&lt;/br&gt; technocracy </t>
  </si>
  <si>
    <t>credence =belief that something is true or valid&lt;/br&gt;credulous =believing things too easily&lt;/br&gt; gullible&lt;/br&gt;incredible =unbelievable&lt;/br&gt;incredulous=skeptical&lt;/br&gt; disbelieving</t>
  </si>
  <si>
    <t xml:space="preserve">molecule&lt;/br&gt; miniscule&lt;/br&gt; </t>
  </si>
  <si>
    <t xml:space="preserve">advocacy&lt;/br&gt; hesitancy&lt;/br&gt; prophecy&lt;/br&gt; normalcy </t>
  </si>
  <si>
    <t xml:space="preserve">democracy&lt;/br&gt; demographic </t>
  </si>
  <si>
    <t>deprecate (deprecation) &lt;/br&gt; depreciate (depreciation)</t>
  </si>
  <si>
    <t>from de- "thoroughly" (see de-) + siccare "to dry"&lt;/br&gt;v. to suck out the vitality and passion</t>
  </si>
  <si>
    <t>&lt;/br&gt;Deutsch : halbherzig&lt;/br&gt;adj. inconsistent or random</t>
  </si>
  <si>
    <t>from French détachement (17c.), from détacher (see detach). Meaning "that which is detached", also in a military sense.             &lt;/br&gt;Deutsch : Ablösung</t>
  </si>
  <si>
    <t>&lt;/br&gt;Deutsch : Bestimmungsfaktor</t>
  </si>
  <si>
    <t xml:space="preserve">two&lt;/br&gt; double </t>
  </si>
  <si>
    <t xml:space="preserve">across&lt;/br&gt; through </t>
  </si>
  <si>
    <t xml:space="preserve">diagonal&lt;/br&gt; dialectic&lt;/br&gt; dialogue&lt;/br&gt; diagnosis </t>
  </si>
  <si>
    <t>French didactique, &lt;/br&gt;from Latinized form of Greek didaktikos "apt at teaching</t>
  </si>
  <si>
    <t xml:space="preserve">&lt;/br&gt;Deutsch = Pressform, Modell, </t>
  </si>
  <si>
    <t>diffident &lt;/br&gt; different  &lt;/br&gt; deference</t>
  </si>
  <si>
    <t>In the catholic burial mass,  the first answer sung is from  Psalms v.9, which begins in Latin :  "Dirige, Domine, Deus meus, in conspectu tuo viam meam ("Direct, O Lord, my God, my way in thy sight"). So, Dirge is linked to first word, Direct in English.&lt;/br&gt;&lt;/br&gt;   now, n. any sad, slow song"</t>
  </si>
  <si>
    <t xml:space="preserve">not&lt;/br&gt; apart </t>
  </si>
  <si>
    <t xml:space="preserve">disperse&lt;/br&gt; disinherit&lt;/br&gt; disenfranchise&lt;/br&gt; distend </t>
  </si>
  <si>
    <t>discomfort (n) &lt;/br&gt; discomfit (vt)</t>
  </si>
  <si>
    <t>dissemble &lt;/br&gt; disassemble</t>
  </si>
  <si>
    <t>dis= reverse +assemble+collect in one place=&gt; take aprt&lt;/br&gt;&lt;/br&gt;&lt;/br&gt;      dis=not + semble=appear=&gt;not true representation</t>
  </si>
  <si>
    <t xml:space="preserve">freedom&lt;/br&gt; kingdom&lt;/br&gt; wisdom&lt;/br&gt; thralldom </t>
  </si>
  <si>
    <t>lord &lt;/br&gt; master</t>
  </si>
  <si>
    <t xml:space="preserve">dominant&lt;/br&gt; dominion </t>
  </si>
  <si>
    <t xml:space="preserve">dynamic&lt;/br&gt; dynamo&lt;/br&gt; dynasty&lt;/br&gt; dynamite </t>
  </si>
  <si>
    <t xml:space="preserve">employee&lt;/br&gt; nominee&lt;/br&gt; refugee </t>
  </si>
  <si>
    <t>effect &lt;/br&gt; affect</t>
  </si>
  <si>
    <t xml:space="preserve">I&lt;/br&gt; self </t>
  </si>
  <si>
    <t xml:space="preserve">ego&lt;/br&gt; egomaniac&lt;/br&gt; egocentric&lt;/br&gt; </t>
  </si>
  <si>
    <t>elusive  &lt;/br&gt;effusive</t>
  </si>
  <si>
    <t>emulate &lt;/br&gt; imitate</t>
  </si>
  <si>
    <t>Emulate means "to try to be as good or successful as."&lt;/br&gt; Imitate means "to copy or fashion oneself after."</t>
  </si>
  <si>
    <t xml:space="preserve">silken&lt;/br&gt; frozen&lt;/br&gt; oaken&lt;/br&gt; wooden&lt;/br&gt; lighten </t>
  </si>
  <si>
    <t xml:space="preserve">difference&lt;/br&gt; conference&lt;/br&gt; urgency </t>
  </si>
  <si>
    <t>endemic &lt;/br&gt; epidemic</t>
  </si>
  <si>
    <t>engender &lt;/br&gt; endanger</t>
  </si>
  <si>
    <t xml:space="preserve">upon&lt;/br&gt; over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</si>
  <si>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</si>
  <si>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</si>
  <si>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</si>
  <si>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</si>
  <si>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</si>
  <si>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 xml:space="preserve">poetess&lt;/br&gt; goddess </t>
  </si>
  <si>
    <t xml:space="preserve">midget&lt;/br&gt; octet&lt;/br&gt; baronet&lt;/br&gt; </t>
  </si>
  <si>
    <t xml:space="preserve">exotic&lt;/br&gt; exterior&lt;/br&gt; extraneous&lt;/br&gt; extemporaneous&lt;/br&gt; exophalmic&lt;/br&gt; exogenous&lt;/br&gt; exothermic&lt;/br&gt; exoskeleton </t>
  </si>
  <si>
    <t>extant &lt;/br&gt; extent</t>
  </si>
  <si>
    <t>From fallacy &lt;/br&gt;Deutsch : irreführend</t>
  </si>
  <si>
    <t xml:space="preserve">league&lt;/br&gt; pact </t>
  </si>
  <si>
    <t xml:space="preserve">federation&lt;/br&gt; confederate </t>
  </si>
  <si>
    <t xml:space="preserve">scientific&lt;/br&gt; specific </t>
  </si>
  <si>
    <t>fission &lt;/br&gt; fusion</t>
  </si>
  <si>
    <t>flaunt &lt;/br&gt; flout</t>
  </si>
  <si>
    <t xml:space="preserve">fraternize&lt;/br&gt; fraternity&lt;/br&gt; fraternal&lt;/br&gt; fratricide </t>
  </si>
  <si>
    <t xml:space="preserve">frightful&lt;/br&gt; beautiful&lt;/br&gt; helpful </t>
  </si>
  <si>
    <t xml:space="preserve">fortify&lt;/br&gt; simplify </t>
  </si>
  <si>
    <t>gauche = left (english)/links (&lt;/br&gt;Deutsch)</t>
  </si>
  <si>
    <t xml:space="preserve">geology&lt;/br&gt; geography&lt;/br&gt; geocentric&lt;/br&gt; geomancy </t>
  </si>
  <si>
    <t>graph&lt;/br&gt; gram</t>
  </si>
  <si>
    <t xml:space="preserve">write&lt;/br&gt; record </t>
  </si>
  <si>
    <t>graphic&lt;/br&gt; graphite&lt;/br&gt; graphology&lt;/br&gt; telegram</t>
  </si>
  <si>
    <t>Synonyms: tirade, diatribe, rant   &lt;/br&gt;Deutsch : Moralpredigt, Tirade</t>
  </si>
  <si>
    <t xml:space="preserve">mixed&lt;/br&gt; unlike </t>
  </si>
  <si>
    <t xml:space="preserve">heterogeneous&lt;/br&gt; heterosexual&lt;/br&gt; heterodox&lt;/br&gt; heterodont&lt;/br&gt; hetero atom&lt;/br&gt; heterocyclic&lt;/br&gt; heterozygous&lt;/br&gt; </t>
  </si>
  <si>
    <t xml:space="preserve">same&lt;/br&gt; alike </t>
  </si>
  <si>
    <t>homogeneous&lt;/br&gt; homogenized&lt;/br&gt; homozygous&lt;/br&gt; homolytic fission&lt;/br&gt; Homo sapiens&lt;/br&gt; homonid&lt;/br&gt; homeostasis &lt;/br&gt; homophone</t>
  </si>
  <si>
    <t xml:space="preserve">neighborhood&lt;/br&gt; motherhood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</si>
  <si>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</si>
  <si>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</si>
  <si>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</si>
  <si>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</si>
  <si>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</si>
  <si>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</si>
  <si>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</si>
  <si>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in&lt;/br&gt; im </t>
  </si>
  <si>
    <t xml:space="preserve">incredible&lt;/br&gt; ignoble&lt;/br&gt; inglorious&lt;/br&gt; inhospitable&lt;/br&gt; infinite&lt;/br&gt; infinitesimal&lt;/br&gt; immoral </t>
  </si>
  <si>
    <t>incredulous (credulous) &lt;/br&gt; incredible (credible)</t>
  </si>
  <si>
    <t>indigenous &lt;/br&gt; indigent</t>
  </si>
  <si>
    <t>1. local, native &lt;/br&gt;     2. poor, needy</t>
  </si>
  <si>
    <t xml:space="preserve">feminine&lt;/br&gt; masculine&lt;/br&gt; medicine </t>
  </si>
  <si>
    <t xml:space="preserve">imply &lt;/br&gt; infer </t>
  </si>
  <si>
    <t>ingenious (ingenuity) &lt;/br&gt; ingenuous (and disingenuous)</t>
  </si>
  <si>
    <t>insensible &lt;/br&gt; insensitive</t>
  </si>
  <si>
    <t xml:space="preserve">Synonyms: boring, vapid, dull. &lt;/br&gt;Deutsch : Geschmacklos, fad. &lt;/br&gt;from Latin from in- "not"  + Latin sapidus "tasty," from sapere </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</si>
  <si>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</si>
  <si>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</si>
  <si>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</si>
  <si>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</si>
  <si>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</si>
  <si>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</si>
  <si>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</si>
  <si>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</si>
  <si>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</si>
  <si>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legal&lt;/br&gt; legislature </t>
  </si>
  <si>
    <t xml:space="preserve">worthless&lt;/br&gt; mindless&lt;/br&gt; guileless </t>
  </si>
  <si>
    <t xml:space="preserve">lexicon&lt;/br&gt; lexicography </t>
  </si>
  <si>
    <t xml:space="preserve">free&lt;/br&gt; book </t>
  </si>
  <si>
    <t xml:space="preserve">liberty&lt;/br&gt; library&lt;/br&gt; liberal </t>
  </si>
  <si>
    <t xml:space="preserve">locality&lt;/br&gt; local&lt;/br&gt; circumlocution </t>
  </si>
  <si>
    <t xml:space="preserve">clearly&lt;/br&gt; fearlessly </t>
  </si>
  <si>
    <t xml:space="preserve">macroeconomics&lt;/br&gt;macroscopic&lt;/br&gt;macrophage </t>
  </si>
  <si>
    <t xml:space="preserve">maniac&lt;/br&gt; Beatlemania </t>
  </si>
  <si>
    <t xml:space="preserve">contentment&lt;/br&gt; amendment </t>
  </si>
  <si>
    <t xml:space="preserve">metronome&lt;/br&gt; speedometer&lt;/br&gt; odometer </t>
  </si>
  <si>
    <t xml:space="preserve">microscope&lt;/br&gt; micron&lt;/br&gt; micrometer&lt;/br&gt; microorganism </t>
  </si>
  <si>
    <t>mit&lt;/br&gt; miss</t>
  </si>
  <si>
    <t xml:space="preserve">mission&lt;/br&gt; transmit&lt;/br&gt; remit </t>
  </si>
  <si>
    <t xml:space="preserve">one&lt;/br&gt; single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</si>
  <si>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</si>
  <si>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</si>
  <si>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 xml:space="preserve">wicked&lt;/br&gt; evil: </t>
  </si>
  <si>
    <t xml:space="preserve">carelessness&lt;/br&gt; uselessness </t>
  </si>
  <si>
    <t xml:space="preserve">noble&lt;/br&gt; ignominy&lt;/br&gt; nomenclature&lt;/br&gt; nominal </t>
  </si>
  <si>
    <t xml:space="preserve">oligarchy&lt;/br&gt; oligopoly </t>
  </si>
  <si>
    <t xml:space="preserve">paternal&lt;/br&gt;paternity&lt;/br&gt;patricide </t>
  </si>
  <si>
    <t xml:space="preserve">pedestrian&lt;/br&gt; pedal&lt;/br&gt; pedicure&lt;/br&gt;podiatrist </t>
  </si>
  <si>
    <t xml:space="preserve">peripatetic&lt;/br&gt;periscope&lt;/br&gt;perineum&lt;/br&gt;peritoneum </t>
  </si>
  <si>
    <t xml:space="preserve">phagocyte&lt;/br&gt;phagocytosis </t>
  </si>
  <si>
    <t>philosophy&lt;/br&gt;philanthropy&lt;/br&gt; philanthropist =one who loves humanity&lt;/br&gt;philology =the love of words&lt;/br&gt;philosophy =the love of wisdom&lt;/br&gt;philatelist –one who loves or collects stamps&lt;/br&gt;bibliophile –a lover of books</t>
  </si>
  <si>
    <t xml:space="preserve">phobia&lt;/br&gt; </t>
  </si>
  <si>
    <t xml:space="preserve">political&lt;/br&gt; metropolitan </t>
  </si>
  <si>
    <t xml:space="preserve">polygamy&lt;/br&gt; polyphonic&lt;/br&gt; hoi polloi </t>
  </si>
  <si>
    <t xml:space="preserve">port&lt;/br&gt; porto </t>
  </si>
  <si>
    <t>porter&lt;/br&gt; export &lt;/br&gt; transport&lt;/br&gt; portable</t>
  </si>
  <si>
    <t xml:space="preserve">post script (p.s.)&lt;/br&gt; ex post facto&lt;/br&gt; post hoc&lt;/br&gt; post-mortem </t>
  </si>
  <si>
    <t xml:space="preserve">premier&lt;/br&gt; preview&lt;/br&gt; premium&lt;/br&gt; prescient </t>
  </si>
  <si>
    <t xml:space="preserve">before&lt;/br&gt; in favor of </t>
  </si>
  <si>
    <t xml:space="preserve">project&lt;/br&gt; projectile&lt;/br&gt; </t>
  </si>
  <si>
    <t xml:space="preserve">mind&lt;/br&gt; soul </t>
  </si>
  <si>
    <t xml:space="preserve">public&lt;/br&gt; republic&lt;/br&gt; pub&lt;/br&gt; publican </t>
  </si>
  <si>
    <t>restive &lt;/br&gt; restful</t>
  </si>
  <si>
    <t xml:space="preserve">microscope&lt;/br&gt; oscilloscope </t>
  </si>
  <si>
    <t>scrib&lt;/br&gt; script</t>
  </si>
  <si>
    <t xml:space="preserve">transcribe&lt;/br&gt; scribe&lt;/br&gt; script </t>
  </si>
  <si>
    <t xml:space="preserve">sin (sys before b&lt;/br&gt; p&lt;/br&gt; or m) </t>
  </si>
  <si>
    <t xml:space="preserve">together&lt;/br&gt; with </t>
  </si>
  <si>
    <t xml:space="preserve">synchronize&lt;/br&gt; symphony&lt;/br&gt; sympathy&lt;/br&gt; syncretic&lt;/br&gt; syncope </t>
  </si>
  <si>
    <t>solo&lt;/br&gt;solitary&lt;/br&gt;desolate =lonely&lt;/br&gt; dismal&lt;/br&gt; gloomy&lt;/br&gt;solitary =done alone&lt;/br&gt; by yourself&lt;/br&gt;soliloquy–the act of speaking to oneself</t>
  </si>
  <si>
    <t xml:space="preserve">under&lt;/br&gt; secret </t>
  </si>
  <si>
    <t xml:space="preserve">subterfuge&lt;/br&gt; subtle&lt;/br&gt; subaltern&lt;/br&gt; subterranean </t>
  </si>
  <si>
    <t xml:space="preserve">telegraph&lt;/br&gt; telephone&lt;/br&gt; teleology </t>
  </si>
  <si>
    <t xml:space="preserve">transport&lt;/br&gt; transcend&lt;/br&gt; transmogrify </t>
  </si>
  <si>
    <t xml:space="preserve">utility&lt;/br&gt; utilitarian </t>
  </si>
  <si>
    <t xml:space="preserve">vide&lt;/br&gt; visibil&lt;/br&gt; vis </t>
  </si>
  <si>
    <t>video&lt;/br&gt; vision&lt;/br&gt; visible</t>
  </si>
  <si>
    <t>viscous &lt;/br&gt; vicous</t>
  </si>
  <si>
    <t>wave &lt;/br&gt; waive (see waiver)</t>
  </si>
  <si>
    <t>waver&lt;/br&gt; waiver</t>
  </si>
  <si>
    <t>Synonyms: scold, reprimand, rebuke. &lt;/br&gt;Deutsch : jdm Vorwürfe machen. From Old English upbregdan "bring forth as a ground for censure"</t>
  </si>
  <si>
    <t>Synonyms: confusion, jumble, tangle. &lt;/br&gt;Deutsch : Durcheinander, Mischmasch</t>
  </si>
  <si>
    <t>Synonyms: put an end to, do away with, scrap. &lt;/br&gt;Deutsch : Beeinträchtigen, verderben, zerstören. &lt;/br&gt;from Latin "vitiare"= to make faulty. Same origin as "vice", therefore same pronounciation root "vishiate"</t>
  </si>
  <si>
    <t>Synonyms: quintessence, main idea   &lt;/br&gt;Deutsch : Quintessenz, Kernpunkt</t>
  </si>
  <si>
    <t>Synonyms: gauzy, gossamery, fine     &lt;/br&gt;Deutsch : Hauchdünn. As a NOUN it means a "goose summer", ie. A small short spell before of summer before the fall. (Altweibersommer)</t>
  </si>
  <si>
    <t xml:space="preserve">Synonyms: be servile, suck up, flatter. &lt;/br&gt;Deutsch : </t>
  </si>
  <si>
    <t>Synonyms: impulsive, rash, hasty    &lt;/br&gt;Deutsch : unüberlegt, impulsiv</t>
  </si>
  <si>
    <t>&lt;/br&gt;Deutsch : undankbar. &lt;/br&gt;from Latin : in- "not"  + gratus "pleasing, beloved, dear, agreeable"</t>
  </si>
  <si>
    <t>Synonyms: slack, slipshod, negligent. &lt;/br&gt;Deutsch : Lasch</t>
  </si>
  <si>
    <t>Synonyms: lounge, sprawl, drape oneself.   &lt;/br&gt;Deutsch : sich rekeln</t>
  </si>
  <si>
    <t>Synonyms: melodramatic, exaggerated, overdramatized. &lt;/br&gt;Deutsch : Reißerisch, grell. &lt;/br&gt;from Latin : pale, the colour of bruises, ghastly</t>
  </si>
  <si>
    <t>Synonyms: spoil, ruin, damage   &lt;/br&gt;Deutsch : verderben, beeinträchtigen</t>
  </si>
  <si>
    <t>Synonyms: henchman, yes-man, lackey. &lt;/br&gt;Deutsch : Untergebener, lackai</t>
  </si>
  <si>
    <t>Synonyms: merriment, high spirits. Same root origin as "merry". &lt;/br&gt;Deutsch : Heiterkeit.</t>
  </si>
  <si>
    <t xml:space="preserve"> oxys&lt;/br&gt;oxy- "sharp&lt;/br&gt; bitter&lt;/br&gt;"</t>
  </si>
  <si>
    <t xml:space="preserve">a subfrom of the Greek&lt;/br&gt; PIE root "ac": be sharp&lt;/br&gt; rise (out) to a point&lt;/br&gt; pierce.  </t>
  </si>
  <si>
    <t>oxalic&lt;/br&gt; oxide&lt;/br&gt;oxygen(D=Sauerstoff...)&lt;/br&gt; oxymoron(oxy=sharp+moron=stupid =&gt;a word with composites of opposite meaning)&lt;/br&gt; paroxysm  (sudden extension of disease)&lt;/br&gt;anoxic(lack of oxygen)&lt;/br&gt;</t>
  </si>
  <si>
    <t xml:space="preserve"> from Vulgar Latin *ad bassiare "bring lower," from ad "to, toward" (see ad-) + Late Latin bassus "low, short" Literal sense of "lower, depress" (late 15c.) is archaic or obsolete                                                                                &lt;/br&gt;Synonyms: belittlement, disgrace</t>
  </si>
  <si>
    <t>Latin accessionem (nominative accessio) "a going to, approach; a joining; increase, enlargement," &lt;/br&gt;Deutsch: Beitritt, Zuwachs &lt;/br&gt;Synonyms: joining, signing up, enrollment</t>
  </si>
  <si>
    <t>Deutsch : Bitter, Sauer                                       &lt;/br&gt;Synonyms: sardonic, biting, caustic</t>
  </si>
  <si>
    <t>word of unclear  origin.                             &lt;/br&gt;Synonyms: group, crowd, cluster</t>
  </si>
  <si>
    <t>from French échelon "level, echelon," literally "rung of a ladder," itself from Late Latin scala "stair                                                              &lt;/br&gt;Synonyms: level, rank, grade</t>
  </si>
  <si>
    <t>Synonyms: emerging&lt;/br&gt; beginning&lt;/br&gt; dawning</t>
  </si>
  <si>
    <t xml:space="preserve"> French from à "at" (see ad-) + ba(y)er "be open," = status is still open/in suspence.  The word "bay" also come from this. &lt;/br&gt;Synonyms: suspense, remission, reserve</t>
  </si>
  <si>
    <t>from Greek   an= "without"  + odyne "pain= "free from pain or torment"           "&lt;/br&gt;Synonyms: bland, inoffensive, innocuous</t>
  </si>
  <si>
    <t>from French canard "a hoax," literally "a duck"                 &lt;/br&gt;Synonyms: piece of gossip, whisper</t>
  </si>
  <si>
    <t>from Latinized form of Greek katharsis " a bodily purging, cleansing - (especially of the bowels) - now generally used in an emotional sense.      &lt;/br&gt;Synonyms: emotional release, relief</t>
  </si>
  <si>
    <t>From French coterie "circle of acquaintances," originally in Middle French an organization of peasants holding land from a feudal lord from cotier "tenant of a cote"      &lt;/br&gt;Synonyms: clique, circle, inner circle</t>
  </si>
  <si>
    <t>From Latin dies=day + -urnus, an adjectival suffix denoting time (compare hibernus "wintery", nocturnal=active at night.      &lt;/br&gt;Synonyms: daily, everyday</t>
  </si>
  <si>
    <t>Old English dros="the scum thrown off from metals in smelting," similar to German Drusen="dregs, husks"                     &lt;/br&gt;Synonyms: rubbish, junk, debris</t>
  </si>
  <si>
    <t>From Greek dyspeptos "hard to digest," from dys- "bad, difficult" (see dys-) + peptos "digested,"                             &lt;/br&gt;Synonyms: bad-tempered, short-tempered, irritable, depressed, pessimistic, misanthropic)</t>
  </si>
  <si>
    <t>Latin pp ebullientem  "to boil over," literally or figuratively, from ex "out, out of" (see ex-) + bullire "to bubble"                                        origin similar to boil, bubble          &lt;/br&gt;Synonyms: exuberant, buoyant, joyful</t>
  </si>
  <si>
    <t>Modern French édifier:  "build; install; teach, instruct (morally),  Same root as the English word : edifice=building             &lt;/br&gt;Synonyms: educate, instruct, enlighten</t>
  </si>
  <si>
    <t>from Latin egressus="a going out"(ex=out+ PP of gredi= to step)                 &lt;/br&gt;Deutsch : Austritt            &lt;/br&gt;Synonyms: departure, exit, withdrawal</t>
  </si>
  <si>
    <t>from mid English, erst ="first, at first; once, long ago; till now" itself from Old English ærest soonest, earliest,             "&lt;/br&gt;Synonyms: old, past, one-time</t>
  </si>
  <si>
    <t>from Greek  eu- "good" (see eu-) + phone "sound, voice," = well  sounding                               &lt;/br&gt;Synonyms: melodiousness, musicality</t>
  </si>
  <si>
    <t>from French fracas="crash, sudden noise; tumult, bustle, fuss"               &lt;/br&gt;Deutsch : Aufruhr                           &lt;/br&gt;Synonyms: scuffle, brawl, affray</t>
  </si>
  <si>
    <t>from French fusillade, from fusiller "to shoot"                     &lt;/br&gt;Synonyms: salvo, volley, bombardment</t>
  </si>
  <si>
    <t>from French gaffe "clumsy remark,"             &lt;/br&gt;Synonyms: blunder, mistake, error</t>
  </si>
  <si>
    <t>ambidextrous (both-handed)&lt;/br&gt;ambivalent (be in 2 minds)</t>
  </si>
  <si>
    <t>am&lt;/br&gt; ami</t>
  </si>
  <si>
    <t>amiable -friendly&lt;/br&gt; pleasant&lt;/br&gt; lovable&lt;/br&gt;amicable =characterized by friendliness&lt;/br&gt;amity -friendly and peaceful relations&lt;/br&gt; amorous -showing romantic love    &lt;/br&gt;enamored=inflamed with love&lt;/br&gt;captivated</t>
  </si>
  <si>
    <t>Cognizant=fully informed&lt;/br&gt; conscious&lt;/br&gt;cognition =process of acquiring knowledge&lt;/br&gt; incognito =disguised so no one knows you&lt;/br&gt;recognize =to discover that one knows&lt;/br&gt; cogitate =to think carefully about</t>
  </si>
  <si>
    <t>col&lt;/br&gt; con&lt;/br&gt; com</t>
  </si>
  <si>
    <t>pain&lt;/br&gt; suffering</t>
  </si>
  <si>
    <t>Condolence = expression of sympathy&lt;/br&gt; Indolence = a state of being lazy or slothful&lt;/br&gt; Doleful = sorrowful&lt;/br&gt; mournful&lt;/br&gt;Dolorous = full of pain or sorrow</t>
  </si>
  <si>
    <t>abnormal&lt;/br&gt; bad</t>
  </si>
  <si>
    <t>dyspepsia =abnormal indigestion&lt;/br&gt;dystopia =an imaginary place of total misery&lt;/br&gt;dyslexia =impairmentof the ability to handle word&lt;/br&gt;dysfunctional =poorly functional</t>
  </si>
  <si>
    <t>good&lt;/br&gt; well</t>
  </si>
  <si>
    <t>euphemism =replacing an offensive word with an inoffensive one&lt;/br&gt;euphony =having a pleasant sound&lt;/br&gt;euphoria =feeling of well=being&lt;/br&gt;eulogy =speech in praise of someone&lt;/br&gt;eugenics =the study of hereditary improvement of a race</t>
  </si>
  <si>
    <t>outside&lt;/br&gt; beyond</t>
  </si>
  <si>
    <t>extraordinary =beyond ordinary&lt;/br&gt;extraterrestrial =outside the Earth&lt;/br&gt;extrovert =an outgoing person&lt;/br&gt;extradite =to hand over an accused to the state where crime was committed</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</si>
  <si>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</si>
  <si>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</si>
  <si>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</si>
  <si>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gratify =to pleasesomeone&lt;/br&gt;grateful =feeling thankful &lt;/br&gt;gratuity =a tip&lt;/br&gt; token of appreciationin&lt;/br&gt;gratiate =to bring oneself into the favor ofanother by deliberate efforts</t>
  </si>
  <si>
    <t>loc&lt;/br&gt; loq</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</si>
  <si>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</si>
  <si>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</si>
  <si>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</si>
  <si>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beyond&lt;/br&gt; change&lt;/br&gt; between</t>
  </si>
  <si>
    <t>metaphysics =study of nature and reality&lt;/br&gt;metamorphosis =a complete change of form&lt;/br&gt;metastasis =the transmission of disease to other parts of the body.</t>
  </si>
  <si>
    <t>shape&lt;/br&gt; form</t>
  </si>
  <si>
    <t>metamorphosis =complete change of form&lt;/br&gt;morphology =the branch of biology that deals with the structure &amp; form of organisms&lt;/br&gt;amorphous =without distinct shape or form</t>
  </si>
  <si>
    <t>innate =included since birth&lt;/br&gt;nascent =starting to develop &lt;/br&gt;natal =relating to birth&lt;/br&gt;natural =gotten at birth&lt;/br&gt; not afterward</t>
  </si>
  <si>
    <t>ob&lt;/br&gt; op</t>
  </si>
  <si>
    <t xml:space="preserve">against&lt;/br&gt; opposition&lt;/br&gt; </t>
  </si>
  <si>
    <t>object =to be against something&lt;/br&gt;obscure =hard to understand&lt;/br&gt;obstruct=hinder&lt;/br&gt;obfuscate=confuse&lt;/br&gt; darken&lt;/br&gt;obtuse –not sharp&lt;/br&gt; dull&lt;/br&gt;obstreperous –noisly defiant.Unruly</t>
  </si>
  <si>
    <t>omnipotent =with all the power&lt;/br&gt;omniscient =knowing all things&lt;/br&gt;omnipresent=present everywhere&lt;/br&gt;omnivorous =eating all foods</t>
  </si>
  <si>
    <t>all&lt;/br&gt; any&lt;/br&gt; everyone</t>
  </si>
  <si>
    <t>panacea =a cure for all diseases or problems&lt;/br&gt;panorama =an allaround view&lt;/br&gt;pantheism =the worship of all gods&lt;/br&gt;pandemic =affecting all</t>
  </si>
  <si>
    <t>feeling&lt;/br&gt; emoition</t>
  </si>
  <si>
    <t>empathy=identification with &amp; understanding of another’s feeling&lt;/br&gt;sapathy =a lack of feeling or interest&lt;/br&gt;sympathy=harmony or agreement&lt;/br&gt; sharing someone’s feelings&lt;/br&gt;antipathy=a feeling of great dislike</t>
  </si>
  <si>
    <t>Purge =remove anything undesirable&lt;/br&gt;purgatory =according to Roman Catholics a placewhere souls must clean themselves of sin&lt;/br&gt;expurgate =remove objectionable passages from a publication</t>
  </si>
  <si>
    <t>conscience =sense of knowing right from wrong&lt;/br&gt;conscious =knowing what is happening&lt;/br&gt;omniscient =knowing everything&lt;/br&gt;prescient =ability to perceive events before they occur</t>
  </si>
  <si>
    <t>insomnia =inability to fall asleep&lt;/br&gt;somniloquy =talking in one’s sleep&lt;/br&gt;somnolent =feeling sleepy&lt;/br&gt;Somnambulist=sleep walker</t>
  </si>
  <si>
    <t>monotheism =belief in one god&lt;/br&gt;polytheism =worshiping more than one God&lt;/br&gt;theology =the study of religion&lt;/br&gt; god&lt;/br&gt; etc&lt;/br&gt;theocracy=Form of govt where religion is the guiding principle</t>
  </si>
  <si>
    <t>attract =to pull nearer&lt;/br&gt;distract =to drag attention away fromsomething&lt;/br&gt;Intractable=stubborn</t>
  </si>
  <si>
    <t>veracious =truthful&lt;/br&gt; honest &lt;/br&gt;veracity =the truth &lt;/br&gt;verify =to make sure that something is true &lt;/br&gt;veritable &lt;/br&gt;averasseverate</t>
  </si>
  <si>
    <t>Vivid=livelyrevival =the act of bringing back to life&lt;/br&gt;vital =pertaining to live&lt;/br&gt;vivacious =high-spirited and full of life&lt;/br&gt;convivial=sociable</t>
  </si>
  <si>
    <t xml:space="preserve">grandeur=the quality of being grand/magnificient &lt;/br&gt;grandiose=pretentiously grand &lt;/br&gt;aggrandize=to make something appear bigger or greater &lt;/br&gt;grandiloquent=pompous or bombastic </t>
  </si>
  <si>
    <t>evacuate =to empty a dangerous place&lt;/br&gt;vacant =empty&lt;/br&gt; not occupied&lt;/br&gt;acation =a time without work&lt;/br&gt;vacuous =lacking intelligence</t>
  </si>
  <si>
    <t>bellicose =warlike in manner or temperament&lt;/br&gt; belligerent =hostile&lt;/br&gt; ready to fight&lt;/br&gt;rebel =person who opposes and fights</t>
  </si>
  <si>
    <t>incision&lt;/br&gt; precision</t>
  </si>
  <si>
    <t>order&lt;/br&gt; world</t>
  </si>
  <si>
    <t>cosmos&lt;/br&gt; microcosm </t>
  </si>
  <si>
    <t>cycle&lt;/br&gt; cyclone</t>
  </si>
  <si>
    <t>word&lt;/br&gt; speak&lt;/br&gt; say</t>
  </si>
  <si>
    <t>dictate&lt;/br&gt; dictation&lt;/br&gt; dictator</t>
  </si>
  <si>
    <t>duc&lt;/br&gt; duct</t>
  </si>
  <si>
    <t>carry&lt;/br&gt; lead</t>
  </si>
  <si>
    <t>conduct&lt;/br&gt; conducive</t>
  </si>
  <si>
    <t>fac&lt;/br&gt; fact</t>
  </si>
  <si>
    <t>do&lt;/br&gt; make</t>
  </si>
  <si>
    <t>facsimile&lt;/br&gt; manufacture</t>
  </si>
  <si>
    <t>uniform&lt;/br&gt; reform</t>
  </si>
  <si>
    <t xml:space="preserve">fortify&lt;/br&gt; fort&lt;/br&gt; fortifications&lt;/br&gt; </t>
  </si>
  <si>
    <t>log&lt;/br&gt; logy</t>
  </si>
  <si>
    <t>speech&lt;/br&gt; study of dialog</t>
  </si>
  <si>
    <t>man&lt;/br&gt; manu</t>
  </si>
  <si>
    <t>manage&lt;/br&gt; manual  </t>
  </si>
  <si>
    <t>mater&lt;/br&gt; matri</t>
  </si>
  <si>
    <t>mother&lt;/br&gt; home</t>
  </si>
  <si>
    <t>matriarch&lt;/br&gt; maternity</t>
  </si>
  <si>
    <t>median&lt;/br&gt; mediocre</t>
  </si>
  <si>
    <t>nom&lt;/br&gt; nym</t>
  </si>
  <si>
    <t>nominate&lt;/br&gt; synonym  </t>
  </si>
  <si>
    <t>pater&lt;/br&gt; patri</t>
  </si>
  <si>
    <t>paternal&lt;/br&gt; patriarch</t>
  </si>
  <si>
    <t>feeling&lt;/br&gt; suffering</t>
  </si>
  <si>
    <t>ascend&lt;/br&gt; descend</t>
  </si>
  <si>
    <t>consecutive&lt;/br&gt; non sequitur</t>
  </si>
  <si>
    <t>feel&lt;/br&gt; think</t>
  </si>
  <si>
    <t>sentient&lt;/br&gt; consent&lt;/br&gt; sentiment</t>
  </si>
  <si>
    <t>sequence&lt;/br&gt; subsequently</t>
  </si>
  <si>
    <t>contact&lt;/br&gt; tactless (without feeling)</t>
  </si>
  <si>
    <t>pull&lt;/br&gt; draw out</t>
  </si>
  <si>
    <t>tractor&lt;/br&gt; attractive</t>
  </si>
  <si>
    <t>across&lt;/br&gt; move</t>
  </si>
  <si>
    <t>transit&lt;/br&gt; transient</t>
  </si>
  <si>
    <t>assemble&lt;/br&gt; meet</t>
  </si>
  <si>
    <t>come&lt;/br&gt; go</t>
  </si>
  <si>
    <t>reverse&lt;/br&gt; versatile</t>
  </si>
  <si>
    <t>Do NOT confuse with French "vert"&lt;/br&gt; which means green</t>
  </si>
  <si>
    <t>voc&lt;/br&gt; vok</t>
  </si>
  <si>
    <t>voice&lt;/br&gt; call</t>
  </si>
  <si>
    <t>vocal&lt;/br&gt; revoke</t>
  </si>
  <si>
    <t>volu&lt;/br&gt; volve</t>
  </si>
  <si>
    <t>turn&lt;/br&gt; roll</t>
  </si>
  <si>
    <t>acro&lt;/br&gt;akro</t>
  </si>
  <si>
    <t>at the top&lt;/br&gt;at the end&lt;/br&gt;  outermost;  excellent</t>
  </si>
  <si>
    <t xml:space="preserve">acrobat(one that goes high/to the limit)&lt;/br&gt; acromegaly=growth disease( highest size (mega))&lt;/br&gt; acronym(sharp name=use of first letters)&lt;/br&gt; acrophobia(fear of heights)&lt;/br&gt; acropolis(city at the top)&lt;/br&gt;  </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</si>
  <si>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</si>
  <si>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from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</si>
  <si>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</si>
  <si>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 xml:space="preserve">agriculture&lt;/br&gt; </t>
  </si>
  <si>
    <t>alto (high pitched singer)&lt;/br&gt;</t>
  </si>
  <si>
    <t xml:space="preserve">alter-ego&lt;/br&gt; alternative&lt;/br&gt; alternate&lt;/br&gt; </t>
  </si>
  <si>
    <t>ann&lt;/br&gt; annu&lt;/br&gt; enni</t>
  </si>
  <si>
    <t xml:space="preserve">annual&lt;/br&gt; </t>
  </si>
  <si>
    <t xml:space="preserve">aptitude&lt;/br&gt; apt&lt;/br&gt; </t>
  </si>
  <si>
    <t>aster&lt;/br&gt; astr</t>
  </si>
  <si>
    <t>astral&lt;/br&gt; astronomy</t>
  </si>
  <si>
    <t>walk&lt;/br&gt; move</t>
  </si>
  <si>
    <t>arboreal(pertaining to trees)&lt;/br&gt; arboretum(where trees are culitivated)&lt;/br&gt; arborcide(killing of trees)</t>
  </si>
  <si>
    <t>apo&lt;/br&gt; apho</t>
  </si>
  <si>
    <t>away&lt;/br&gt; off&lt;/br&gt; separate</t>
  </si>
  <si>
    <t xml:space="preserve">bass&lt;/br&gt; base&lt;/br&gt; basement&lt;/br&gt; bas-relief&lt;/br&gt; </t>
  </si>
  <si>
    <t>brief&lt;/br&gt; short</t>
  </si>
  <si>
    <t xml:space="preserve">brevity&lt;/br&gt; </t>
  </si>
  <si>
    <t>pressure&lt;/br&gt; weight</t>
  </si>
  <si>
    <t>pouch&lt;/br&gt; purse</t>
  </si>
  <si>
    <t>bursary(stipend) &lt;/br&gt; bursar(treasurer of a college)</t>
  </si>
  <si>
    <t>cad&lt;/br&gt; cas</t>
  </si>
  <si>
    <t xml:space="preserve">cascade&lt;/br&gt; </t>
  </si>
  <si>
    <t>white&lt;/br&gt; shining</t>
  </si>
  <si>
    <t>candescent(shining)&lt;/br&gt; candella</t>
  </si>
  <si>
    <t>cap&lt;/br&gt; capt&lt;/br&gt; cept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</si>
  <si>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</si>
  <si>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</si>
  <si>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</si>
  <si>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head&lt;/br&gt; main</t>
  </si>
  <si>
    <t xml:space="preserve">capitulate&lt;/br&gt; </t>
  </si>
  <si>
    <t xml:space="preserve">carnivor&lt;/br&gt; </t>
  </si>
  <si>
    <t xml:space="preserve">centimeter&lt;/br&gt; centurion&lt;/br&gt; cent&lt;/br&gt; </t>
  </si>
  <si>
    <t xml:space="preserve">chromograph&lt;/br&gt; </t>
  </si>
  <si>
    <t xml:space="preserve">chronology&lt;/br&gt; </t>
  </si>
  <si>
    <t>lean&lt;/br&gt; bend</t>
  </si>
  <si>
    <t>word-forming element meaning "slope&lt;/br&gt; slant&lt;/br&gt; incline</t>
  </si>
  <si>
    <t xml:space="preserve">incline&lt;/br&gt; decline&lt;/br&gt; recline&lt;/br&gt; clinometer&lt;/br&gt; </t>
  </si>
  <si>
    <t xml:space="preserve">cardio&lt;/br&gt; </t>
  </si>
  <si>
    <t>curr&lt;/br&gt; curs</t>
  </si>
  <si>
    <t xml:space="preserve">current&lt;/br&gt; courier&lt;/br&gt; </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</si>
  <si>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</si>
  <si>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</si>
  <si>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caust&lt;/br&gt; caut</t>
  </si>
  <si>
    <t xml:space="preserve">caustic soda&lt;/br&gt; </t>
  </si>
  <si>
    <t xml:space="preserve">cerebral&lt;/br&gt; </t>
  </si>
  <si>
    <t xml:space="preserve">certitude&lt;/br&gt; certain&lt;/br&gt; </t>
  </si>
  <si>
    <t>gold&lt;/br&gt; yellow</t>
  </si>
  <si>
    <t xml:space="preserve">crucify&lt;/br&gt; </t>
  </si>
  <si>
    <t xml:space="preserve">decade&lt;/br&gt; decennial&lt;/br&gt; </t>
  </si>
  <si>
    <t xml:space="preserve">dignity&lt;/br&gt; </t>
  </si>
  <si>
    <t xml:space="preserve">dormitory&lt;/br&gt; dormant&lt;/br&gt; </t>
  </si>
  <si>
    <t xml:space="preserve">donor&lt;/br&gt; </t>
  </si>
  <si>
    <t>harden&lt;/br&gt; to last&lt;/br&gt; lasting</t>
  </si>
  <si>
    <t xml:space="preserve">durable&lt;/br&gt; </t>
  </si>
  <si>
    <t>fac&lt;/br&gt; fact&lt;/br&gt; fect</t>
  </si>
  <si>
    <t>make&lt;/br&gt; do</t>
  </si>
  <si>
    <t>bear&lt;/br&gt; carry/нести&lt;/br&gt; передавать</t>
  </si>
  <si>
    <t>faith&lt;/br&gt; truth</t>
  </si>
  <si>
    <t xml:space="preserve">fidelity&lt;/br&gt; </t>
  </si>
  <si>
    <t xml:space="preserve">finish&lt;/br&gt; </t>
  </si>
  <si>
    <t>flect&lt;/br&gt;flex</t>
  </si>
  <si>
    <t xml:space="preserve">deflect&lt;/br&gt; reflect&lt;/br&gt; reflection&lt;/br&gt; </t>
  </si>
  <si>
    <t>frag&lt;/br&gt; fract</t>
  </si>
  <si>
    <t>frag&lt;/br&gt; fractify&lt;/br&gt; frag&lt;/br&gt; fract&lt;/br&gt; frag&lt;/br&gt; fractifications&lt;/br&gt;</t>
  </si>
  <si>
    <t>flee&lt;/br&gt;бежать&lt;/br&gt; спасаться бегством</t>
  </si>
  <si>
    <t xml:space="preserve">fugitive&lt;/br&gt; </t>
  </si>
  <si>
    <t>out&lt;/br&gt; away</t>
  </si>
  <si>
    <t>em&lt;/br&gt; en</t>
  </si>
  <si>
    <t>into&lt;/br&gt; cover with&lt;/br&gt; cause</t>
  </si>
  <si>
    <t>en&lt;/br&gt; in</t>
  </si>
  <si>
    <t>argon(a=not+ergon=work=&gt;inert)&lt;/br&gt;ergophobia(fear of work)&lt;/br&gt;ergonomic=economic study of work&lt;/br&gt;</t>
  </si>
  <si>
    <t>in front of&lt;/br&gt; previous&lt;/br&gt; earlier</t>
  </si>
  <si>
    <t xml:space="preserve">forehead&lt;/br&gt; </t>
  </si>
  <si>
    <t>carry&lt;/br&gt; bring</t>
  </si>
  <si>
    <t>grad&lt;/br&gt; gress</t>
  </si>
  <si>
    <t>step&lt;/br&gt; go</t>
  </si>
  <si>
    <t xml:space="preserve">gradual&lt;/br&gt; gradient&lt;/br&gt; </t>
  </si>
  <si>
    <t xml:space="preserve">anhydous&lt;/br&gt; hydraulic&lt;/br&gt; </t>
  </si>
  <si>
    <t>integer&lt;/br&gt; integra&lt;/br&gt; integrum</t>
  </si>
  <si>
    <t xml:space="preserve">integer&lt;/br&gt; integral&lt;/br&gt; intergrate&lt;/br&gt; </t>
  </si>
  <si>
    <t xml:space="preserve">eject&lt;/br&gt; reject&lt;/br&gt; inject&lt;/br&gt; </t>
  </si>
  <si>
    <t>meet&lt;/br&gt; join</t>
  </si>
  <si>
    <t xml:space="preserve">junction&lt;/br&gt; </t>
  </si>
  <si>
    <t>to carry&lt;/br&gt; to bear (correlation)/передавать</t>
  </si>
  <si>
    <t>leg&lt;/br&gt; lig&lt;/br&gt; lect</t>
  </si>
  <si>
    <t>choose&lt;/br&gt; gather</t>
  </si>
  <si>
    <t>word&lt;/br&gt; study</t>
  </si>
  <si>
    <t>luc&lt;/br&gt; lum</t>
  </si>
  <si>
    <t xml:space="preserve">luminary&lt;/br&gt; lucifer&lt;/br&gt; </t>
  </si>
  <si>
    <t xml:space="preserve">polygon&lt;/br&gt; hexagon&lt;/br&gt; </t>
  </si>
  <si>
    <t>spiral&lt;/br&gt; circular</t>
  </si>
  <si>
    <t xml:space="preserve">helium&lt;/br&gt; heli-centric&lt;/br&gt; </t>
  </si>
  <si>
    <t xml:space="preserve">judicial&lt;/br&gt; </t>
  </si>
  <si>
    <t xml:space="preserve">juvenile&lt;/br&gt; </t>
  </si>
  <si>
    <t xml:space="preserve">liposuction&lt;/br&gt; lippid&lt;/br&gt; </t>
  </si>
  <si>
    <t xml:space="preserve">isobar&lt;/br&gt; isometric&lt;/br&gt; </t>
  </si>
  <si>
    <t xml:space="preserve">lactose&lt;/br&gt; lactate&lt;/br&gt; </t>
  </si>
  <si>
    <t>lud&lt;/br&gt; lus</t>
  </si>
  <si>
    <t xml:space="preserve">lateral&lt;/br&gt; latitude&lt;/br&gt; </t>
  </si>
  <si>
    <t xml:space="preserve">magnificent&lt;/br&gt; </t>
  </si>
  <si>
    <t xml:space="preserve">maritime&lt;/br&gt; marine&lt;/br&gt; </t>
  </si>
  <si>
    <t xml:space="preserve">mental&lt;/br&gt; </t>
  </si>
  <si>
    <t>plunge&lt;/br&gt; sink/погружаться&lt;/br&gt; тонуть</t>
  </si>
  <si>
    <t xml:space="preserve">migrate&lt;/br&gt; emmigrate&lt;/br&gt; migrant&lt;/br&gt; </t>
  </si>
  <si>
    <t xml:space="preserve">mirage&lt;/br&gt; </t>
  </si>
  <si>
    <t>mot&lt;/br&gt; move</t>
  </si>
  <si>
    <t xml:space="preserve">national&lt;/br&gt; natavity&lt;/br&gt; native&lt;/br&gt; </t>
  </si>
  <si>
    <t>navigate&lt;/br&gt; navigation</t>
  </si>
  <si>
    <t xml:space="preserve">negate&lt;/br&gt;  negative&lt;/br&gt; </t>
  </si>
  <si>
    <t xml:space="preserve">operate&lt;/br&gt; </t>
  </si>
  <si>
    <t>pel&lt;/br&gt; pulse</t>
  </si>
  <si>
    <t>pend&lt;/br&gt; pens</t>
  </si>
  <si>
    <t xml:space="preserve">pending&lt;/br&gt;pendant&lt;/br&gt; </t>
  </si>
  <si>
    <t>stone&lt;/br&gt; rock</t>
  </si>
  <si>
    <t>From Peter "you are the rock that I will build my Church"&lt;/br&gt; said Jesus</t>
  </si>
  <si>
    <t xml:space="preserve">petrified&lt;/br&gt; </t>
  </si>
  <si>
    <t>fold&lt;/br&gt; bend/складывать&lt;/br&gt; сгибать</t>
  </si>
  <si>
    <t>pon&lt;/br&gt; pos</t>
  </si>
  <si>
    <t>place&lt;/br&gt; put</t>
  </si>
  <si>
    <t xml:space="preserve">potable water&lt;/br&gt; </t>
  </si>
  <si>
    <t>potentate&lt;/br&gt; potent</t>
  </si>
  <si>
    <t>prehend&lt;/br&gt; prehens</t>
  </si>
  <si>
    <t>take&lt;/br&gt; grasp</t>
  </si>
  <si>
    <t xml:space="preserve">comprehend&lt;/br&gt; aprehend&lt;/br&gt; </t>
  </si>
  <si>
    <t xml:space="preserve">orthoate&lt;/br&gt;orthodontist&lt;/br&gt; </t>
  </si>
  <si>
    <t>pass&lt;/br&gt; way</t>
  </si>
  <si>
    <t>pept&lt;/br&gt; peps</t>
  </si>
  <si>
    <t>plant&lt;/br&gt; grow</t>
  </si>
  <si>
    <t>plaud&lt;/br&gt; plod&lt;/br&gt; plaus&lt;/br&gt; plos</t>
  </si>
  <si>
    <t>approve&lt;/br&gt; clap</t>
  </si>
  <si>
    <t xml:space="preserve">applaud&lt;/br&gt; laudable&lt;/br&gt; </t>
  </si>
  <si>
    <t>pugn&lt;/br&gt; pung</t>
  </si>
  <si>
    <t xml:space="preserve">pyromaniac&lt;/br&gt; </t>
  </si>
  <si>
    <t>quer&lt;/br&gt; quir</t>
  </si>
  <si>
    <t>ask&lt;/br&gt; seek</t>
  </si>
  <si>
    <t>quis&lt;/br&gt; ques</t>
  </si>
  <si>
    <t>reg&lt;/br&gt; rig&lt;/br&gt; rect</t>
  </si>
  <si>
    <t>rule&lt;/br&gt; govern</t>
  </si>
  <si>
    <t>rid&lt;/br&gt; ris</t>
  </si>
  <si>
    <t xml:space="preserve">ridicule&lt;/br&gt; </t>
  </si>
  <si>
    <t xml:space="preserve">rupture&lt;/br&gt; </t>
  </si>
  <si>
    <t>sacr&lt;/br&gt; sanct</t>
  </si>
  <si>
    <t>sacrement&lt;/br&gt; sanctuary</t>
  </si>
  <si>
    <t>sec&lt;/br&gt; sect</t>
  </si>
  <si>
    <t>sed&lt;/br&gt; sid&lt;/br&gt; sess</t>
  </si>
  <si>
    <t>sit&lt;/br&gt; seat</t>
  </si>
  <si>
    <t>place&lt;/br&gt; stand</t>
  </si>
  <si>
    <t>solv&lt;/br&gt; solu</t>
  </si>
  <si>
    <t>sophomore&lt;/br&gt;</t>
  </si>
  <si>
    <t>spec&lt;/br&gt; spect&lt;/br&gt; spic</t>
  </si>
  <si>
    <t>look&lt;/br&gt; appear</t>
  </si>
  <si>
    <t xml:space="preserve">aspiration&lt;/br&gt; expiration&lt;/br&gt; </t>
  </si>
  <si>
    <t>stat&lt;/br&gt; stab</t>
  </si>
  <si>
    <t xml:space="preserve">static&lt;/br&gt; stationary&lt;/br&gt; </t>
  </si>
  <si>
    <t>string&lt;/br&gt; strict</t>
  </si>
  <si>
    <t>stru&lt;/br&gt; struct</t>
  </si>
  <si>
    <t xml:space="preserve">structure&lt;/br&gt; </t>
  </si>
  <si>
    <t>sum&lt;/br&gt; sumpt</t>
  </si>
  <si>
    <t>radic&lt;/br&gt; radix</t>
  </si>
  <si>
    <t>rub&lt;/br&gt; rhod</t>
  </si>
  <si>
    <t xml:space="preserve">sanitatin&lt;/br&gt; </t>
  </si>
  <si>
    <t>tang&lt;/br&gt; ting&lt;/br&gt; tact&lt;/br&gt; tig</t>
  </si>
  <si>
    <t>teg&lt;/br&gt; tect</t>
  </si>
  <si>
    <t xml:space="preserve">tectonic plates&lt;/br&gt; </t>
  </si>
  <si>
    <t>ten&lt;/br&gt; tain</t>
  </si>
  <si>
    <t>hold&lt;/br&gt; reach</t>
  </si>
  <si>
    <t xml:space="preserve">terminal&lt;/br&gt; terminus&lt;/br&gt; </t>
  </si>
  <si>
    <t>ter&lt;/br&gt; terr</t>
  </si>
  <si>
    <t>land&lt;/br&gt; earth</t>
  </si>
  <si>
    <t xml:space="preserve">terresital&lt;/br&gt; terraine&lt;/br&gt; termite&lt;/br&gt; </t>
  </si>
  <si>
    <t xml:space="preserve">thermometer&lt;/br&gt; thermal&lt;/br&gt; therme&lt;/br&gt; isotherm&lt;/br&gt; </t>
  </si>
  <si>
    <t>tort&lt;/br&gt; tors</t>
  </si>
  <si>
    <t xml:space="preserve">torsion&lt;/br&gt; </t>
  </si>
  <si>
    <t>rub/тереть&lt;/br&gt;натирать</t>
  </si>
  <si>
    <t>trud&lt;/br&gt; trus</t>
  </si>
  <si>
    <t>thrust/толкать&lt;/br&gt; засовывать&lt;/br&gt; выпад</t>
  </si>
  <si>
    <t xml:space="preserve">penumbra&lt;/br&gt; </t>
  </si>
  <si>
    <t xml:space="preserve">urban&lt;/br&gt; </t>
  </si>
  <si>
    <t xml:space="preserve">taxomologist&lt;/br&gt; </t>
  </si>
  <si>
    <t>vad&lt;/br&gt; vas</t>
  </si>
  <si>
    <t>val&lt;/br&gt; vail</t>
  </si>
  <si>
    <t xml:space="preserve">avail&lt;/br&gt; </t>
  </si>
  <si>
    <t>vinc&lt;/br&gt; vict</t>
  </si>
  <si>
    <t xml:space="preserve">victor&lt;/br&gt; victorious&lt;/br&gt; vincible&lt;/br&gt; </t>
  </si>
  <si>
    <t>wish&lt;/br&gt; will</t>
  </si>
  <si>
    <t xml:space="preserve">volunatary&lt;/br&gt; </t>
  </si>
  <si>
    <t>vor&lt;/br&gt; vour</t>
  </si>
  <si>
    <t>xen&lt;/br&gt; xeno</t>
  </si>
  <si>
    <t xml:space="preserve">xenophobe&lt;/br&gt; </t>
  </si>
  <si>
    <t xml:space="preserve">xerox&lt;/br&gt; </t>
  </si>
  <si>
    <t>allusion  &lt;/br&gt; illusion &lt;/br&gt; delusion</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</si>
  <si>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</si>
  <si>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</si>
  <si>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alive.</t>
  </si>
  <si>
    <t>demure &lt;/br&gt; demur</t>
  </si>
  <si>
    <t>demur=To express disagreement or refuse to do something   &lt;/br&gt; demure=Quiet and well behaved (especially of women and children)</t>
  </si>
  <si>
    <t>discreet  &lt;/br&gt; discrete</t>
  </si>
  <si>
    <t>discreet=Careful not to cause embarrassment or attract too much attention, especially by keeping something secret   &lt;/br&gt; discrete=Having a clear independent shape or form; separate</t>
  </si>
  <si>
    <t>disparage  &lt;/br&gt; disparate</t>
  </si>
  <si>
    <t>disparage=To criticize someone or something in a way that shows you do not respect or value them   &lt;/br&gt; disparate=Different in every way</t>
  </si>
  <si>
    <t>fortify  &lt;/br&gt; mortify</t>
  </si>
  <si>
    <t>immure  &lt;/br&gt; inure</t>
  </si>
  <si>
    <t>immure=Kept as a prisoner or closed away and out of sight   &lt;/br&gt; inure=If you suffer or experience something unpleasant, you become familiar with it and able to accept and bear it</t>
  </si>
  <si>
    <t>inane  &lt;/br&gt; innate</t>
  </si>
  <si>
    <t>inane=Extremely silly or with no real meaning or importance   &lt;/br&gt; innate=A quality or abilitythat you were born with, not one you have learned</t>
  </si>
  <si>
    <t>incumbent  &lt;/br&gt; recumbent</t>
  </si>
  <si>
    <t>incumbent=The person who has or had a particular official position   &lt;/br&gt; recumbent=Lying down</t>
  </si>
  <si>
    <t>loath  &lt;/br&gt; loathe</t>
  </si>
  <si>
    <t>loath=To be unwilling to do something   &lt;/br&gt; loathe=To hate someone or something</t>
  </si>
  <si>
    <t>word-forming element meaning "around&lt;/br&gt; round about&lt;/br&gt; all around&lt;/br&gt; on all sides&lt;/br&gt;" from Latin</t>
  </si>
  <si>
    <t>Circa&lt;/br&gt; circadian(about a day)&lt;/br&gt; circuit&lt;/br&gt; circumambient(surroundings)&lt;/br&gt; circumambulate(to walk around)&lt;/br&gt; circumbendibus(a round about way - round the bend)&lt;/br&gt; circumcise (cut around)&lt;/br&gt; circumcision&lt;/br&gt; circumference&lt;/br&gt; circumflex(sign bent around)&lt;/br&gt; circumfluent(a fluid flowing around)&lt;/br&gt; circumjacent(bordering on every side)&lt;/br&gt; circumlocution(a round about way of speaking&lt;/br&gt; elusive</t>
  </si>
  <si>
    <t>)&lt;/br&gt;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</si>
  <si>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venal  &lt;/br&gt; venial</t>
  </si>
  <si>
    <t>contra&lt;/br&gt; contro&lt;/br&gt; counter</t>
  </si>
  <si>
    <t xml:space="preserve">counter productive&lt;/br&gt; counter force&lt;/br&gt; </t>
  </si>
  <si>
    <t>down&lt;/br&gt; opposite of&lt;/br&gt; away from&lt;/br&gt; about</t>
  </si>
  <si>
    <t xml:space="preserve">decline&lt;/br&gt; descent&lt;/br&gt; </t>
  </si>
  <si>
    <t>word-forming element meaning "half&lt;/br&gt; half-sized&lt;/br&gt; partial&lt;/br&gt;" used in technical terms from French</t>
  </si>
  <si>
    <t>demigod&lt;/br&gt;</t>
  </si>
  <si>
    <t>testify  &lt;/br&gt; testy</t>
  </si>
  <si>
    <t>testify=To speak seriously about something, especially in a court of law; to give or provide proof  &lt;/br&gt; testy=Easily annoyed and not patient</t>
  </si>
  <si>
    <t>wraith  &lt;/br&gt; wrath</t>
  </si>
  <si>
    <t>e&lt;/br&gt; ex&lt;/br&gt; ef</t>
  </si>
  <si>
    <t>out of&lt;/br&gt; from</t>
  </si>
  <si>
    <t>out of&lt;/br&gt; beyond</t>
  </si>
  <si>
    <t xml:space="preserve">hyper ventilate&lt;/br&gt; </t>
  </si>
  <si>
    <t>too little&lt;/br&gt; under</t>
  </si>
  <si>
    <t>in&lt;/br&gt; il&lt;/br&gt; im&lt;/br&gt; ir</t>
  </si>
  <si>
    <t>into&lt;/br&gt; in&lt;/br&gt; on</t>
  </si>
  <si>
    <t>vindicate  &lt;/br&gt; vindictive</t>
  </si>
  <si>
    <t xml:space="preserve">neoliberal&lt;/br&gt; </t>
  </si>
  <si>
    <t xml:space="preserve">non existant&lt;/br&gt; </t>
  </si>
  <si>
    <t>back&lt;/br&gt; again</t>
  </si>
  <si>
    <t>apart&lt;/br&gt; away</t>
  </si>
  <si>
    <t xml:space="preserve">semi circle&lt;/br&gt; </t>
  </si>
  <si>
    <t>above&lt;/br&gt; beyond</t>
  </si>
  <si>
    <t xml:space="preserve">supercede&lt;/br&gt; </t>
  </si>
  <si>
    <t xml:space="preserve">universal&lt;/br&gt; </t>
  </si>
  <si>
    <t xml:space="preserve">vice-governor&lt;/br&gt; vice-roy&lt;/br&gt; vice-captain&lt;/br&gt; </t>
  </si>
  <si>
    <t>acious&lt;/br&gt; cious</t>
  </si>
  <si>
    <t xml:space="preserve">spacious&lt;/br&gt; </t>
  </si>
  <si>
    <t>ate&lt;/br&gt; ent&lt;/br&gt; ant&lt;/br&gt; ante</t>
  </si>
  <si>
    <t>sycophant&lt;/br&gt;</t>
  </si>
  <si>
    <t>er&lt;/br&gt; or</t>
  </si>
  <si>
    <t>ic&lt;/br&gt; id</t>
  </si>
  <si>
    <t>of&lt;/br&gt; like</t>
  </si>
  <si>
    <t>il&lt;/br&gt; ile</t>
  </si>
  <si>
    <t>ous&lt;/br&gt; ose</t>
  </si>
  <si>
    <t xml:space="preserve">lachrymose(full of tears)&lt;/br&gt; </t>
  </si>
  <si>
    <t>state of&lt;/br&gt; skill</t>
  </si>
  <si>
    <t xml:space="preserve">certitude&lt;/br&gt; </t>
  </si>
  <si>
    <t xml:space="preserve">forward&lt;/br&gt; backward&lt;/br&gt; </t>
  </si>
  <si>
    <t>effect &lt;/br&gt; affect EXCEPTIONS</t>
  </si>
  <si>
    <t>complaisant&lt;/br&gt;complacent</t>
  </si>
  <si>
    <t xml:space="preserve"> complaisant ="pleasing, obliging, gracious"&lt;/br&gt;complacent = pleased with oneself, one's conditions, self-satisfied, often overly so</t>
  </si>
  <si>
    <t>Although Chuck wanted an 'A' in the class, he was complacent with a 'B'&lt;/br&gt;Because John is too complaisant in his willingness to please others, people often take advantage of him</t>
  </si>
  <si>
    <t>acacia(african thorn bush)&lt;/br&gt; acanthus (mediterreanian thorn tree)</t>
  </si>
  <si>
    <r>
      <t xml:space="preserve">1. the lecturer repeated everything we already knew and&lt;b&gt; </t>
    </r>
    <r>
      <rPr>
        <b/>
        <u/>
        <sz val="10"/>
        <color theme="1"/>
        <rFont val="Calibri"/>
        <family val="2"/>
        <scheme val="minor"/>
      </rPr>
      <t>bored</t>
    </r>
    <r>
      <rPr>
        <u/>
        <sz val="10"/>
        <color theme="1"/>
        <rFont val="Calibri"/>
        <family val="2"/>
        <scheme val="minor"/>
      </rPr>
      <t>&lt;/b&gt; all</t>
    </r>
    <r>
      <rPr>
        <sz val="10"/>
        <color theme="1"/>
        <rFont val="Calibri"/>
        <family val="2"/>
        <scheme val="minor"/>
      </rPr>
      <t xml:space="preserve"> in the class&lt;/br&gt;2.Pickleworms </t>
    </r>
    <r>
      <rPr>
        <b/>
        <sz val="10"/>
        <color theme="1"/>
        <rFont val="Calibri"/>
        <family val="2"/>
        <scheme val="minor"/>
      </rPr>
      <t>&lt;u&gt;&lt;b&gt;</t>
    </r>
    <r>
      <rPr>
        <b/>
        <i/>
        <sz val="10"/>
        <color theme="1"/>
        <rFont val="Calibri"/>
        <family val="2"/>
        <scheme val="minor"/>
      </rPr>
      <t>bore&lt;/b&gt;</t>
    </r>
    <r>
      <rPr>
        <i/>
        <sz val="10"/>
        <color theme="1"/>
        <rFont val="Calibri"/>
        <family val="2"/>
        <scheme val="minor"/>
      </rPr>
      <t xml:space="preserve"> into</t>
    </r>
    <r>
      <rPr>
        <sz val="10"/>
        <color theme="1"/>
        <rFont val="Calibri"/>
        <family val="2"/>
        <scheme val="minor"/>
      </rPr>
      <t>&lt;/u&gt; the fruit of cucumber and squash plants to feed on their flesh.</t>
    </r>
  </si>
  <si>
    <r>
      <t>In a &lt;b&gt;&lt;u&gt;</t>
    </r>
    <r>
      <rPr>
        <b/>
        <u/>
        <sz val="11"/>
        <color theme="1"/>
        <rFont val="Calibri"/>
        <family val="2"/>
        <scheme val="minor"/>
      </rPr>
      <t>brazen&lt;/b&gt;</t>
    </r>
    <r>
      <rPr>
        <sz val="11"/>
        <color theme="1"/>
        <rFont val="Calibri"/>
        <family val="2"/>
        <charset val="1"/>
        <scheme val="minor"/>
      </rPr>
      <t xml:space="preserve"> </t>
    </r>
    <r>
      <rPr>
        <b/>
        <sz val="11"/>
        <color theme="1"/>
        <rFont val="Calibri"/>
        <family val="2"/>
        <scheme val="minor"/>
      </rPr>
      <t>assault&lt;/u&gt;,</t>
    </r>
    <r>
      <rPr>
        <sz val="11"/>
        <color theme="1"/>
        <rFont val="Calibri"/>
        <family val="2"/>
        <charset val="1"/>
        <scheme val="minor"/>
      </rPr>
      <t xml:space="preserve"> the gang fired their weapons at the policeman.</t>
    </r>
  </si>
  <si>
    <r>
      <t>Elton John &lt;u&gt;</t>
    </r>
    <r>
      <rPr>
        <u/>
        <sz val="11"/>
        <color theme="1"/>
        <rFont val="Calibri"/>
        <family val="2"/>
        <scheme val="minor"/>
      </rPr>
      <t xml:space="preserve">wrote and sang the </t>
    </r>
    <r>
      <rPr>
        <b/>
        <u/>
        <sz val="11"/>
        <color theme="1"/>
        <rFont val="Calibri"/>
        <family val="2"/>
        <scheme val="minor"/>
      </rPr>
      <t>&lt;b&gt;dirge&lt;/b&gt;</t>
    </r>
    <r>
      <rPr>
        <u/>
        <sz val="11"/>
        <color theme="1"/>
        <rFont val="Calibri"/>
        <family val="2"/>
        <scheme val="minor"/>
      </rPr>
      <t xml:space="preserve"> at Lady Di's funeral.</t>
    </r>
    <r>
      <rPr>
        <sz val="11"/>
        <color theme="1"/>
        <rFont val="Calibri"/>
        <family val="2"/>
        <scheme val="minor"/>
      </rPr>
      <t>&lt;/u&gt;</t>
    </r>
  </si>
  <si>
    <r>
      <t xml:space="preserve">To </t>
    </r>
    <r>
      <rPr>
        <i/>
        <sz val="11"/>
        <color theme="1"/>
        <rFont val="Calibri"/>
        <family val="2"/>
        <charset val="1"/>
        <scheme val="minor"/>
      </rPr>
      <t>discomfit</t>
    </r>
    <r>
      <rPr>
        <sz val="11"/>
        <color theme="1"/>
        <rFont val="Calibri"/>
        <family val="2"/>
        <charset val="1"/>
        <scheme val="minor"/>
      </rPr>
      <t xml:space="preserve"> someone is to make them feel uncomfortable or upset. An easy way to </t>
    </r>
    <r>
      <rPr>
        <i/>
        <sz val="11"/>
        <color theme="1"/>
        <rFont val="Calibri"/>
        <family val="2"/>
        <charset val="1"/>
        <scheme val="minor"/>
      </rPr>
      <t>discomfit</t>
    </r>
    <r>
      <rPr>
        <sz val="11"/>
        <color theme="1"/>
        <rFont val="Calibri"/>
        <family val="2"/>
        <charset val="1"/>
        <scheme val="minor"/>
      </rPr>
      <t xml:space="preserve"> another person is to use the age-old, childish trick of ignoring them.</t>
    </r>
  </si>
  <si>
    <t>Sedulous is ONE OF THE 5 MOST COMMON MISTAKES made in the GRE!&lt;br&gt;(n: sedulity; sedulousness; adv. sedulously)</t>
  </si>
  <si>
    <t>Enervate is ONE OF THE 5 MOST COMMON MISTAKES made in the GRE!</t>
  </si>
  <si>
    <t>Equivocate is ONE OF THE 5 MOST COMMON MISTAKES made in the GRE! It does NOT mean equal.</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</si>
  <si>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</si>
  <si>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</si>
  <si>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</si>
  <si>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 xml:space="preserve">valence = strong, power. being of two minds&lt;/br&gt; holding conflicting feelings or attitudes&lt;br&gt;ambivalent is ONE OF THE 5 MOST COMMON MISTAKES made in the GRE! </t>
  </si>
  <si>
    <t>ambivalent is ONE OF THE 5 MOST COMMON MISTAKES made in the GRE! &lt;br&gt;It does NOT mean indifferent !!!S&lt;br&gt;ynonyms: equivocal, uncertain, unsure</t>
  </si>
  <si>
    <r>
      <t xml:space="preserve">1. </t>
    </r>
    <r>
      <rPr>
        <b/>
        <sz val="10"/>
        <color theme="1"/>
        <rFont val="Calibri"/>
        <family val="2"/>
        <scheme val="minor"/>
      </rPr>
      <t>&lt;b&gt;discomfort&lt;/b&gt;</t>
    </r>
    <r>
      <rPr>
        <sz val="10"/>
        <color theme="1"/>
        <rFont val="Calibri"/>
        <family val="2"/>
        <scheme val="minor"/>
      </rPr>
      <t xml:space="preserve"> is a noun the lack of ease or comfort whereas </t>
    </r>
    <r>
      <rPr>
        <b/>
        <sz val="10"/>
        <color theme="1"/>
        <rFont val="Calibri"/>
        <family val="2"/>
        <scheme val="minor"/>
      </rPr>
      <t>&lt;br&gt;2. &lt;b&gt;discom&lt;u&gt;fit&lt;/u&gt;&lt;/b&gt;</t>
    </r>
    <r>
      <rPr>
        <sz val="10"/>
        <color theme="1"/>
        <rFont val="Calibri"/>
        <family val="2"/>
        <scheme val="minor"/>
      </rPr>
      <t xml:space="preserve"> is a verb and the act of disconcerting or making uncomfortable for &lt;b&gt;others&lt;/b&gt;or to others</t>
    </r>
  </si>
  <si>
    <t>1. I sat there in &lt;b&gt;discomfort&lt;/b&gt;&lt;br&gt;2. He was &lt;b&gt;discomfited&lt;/b&gt; with the impolite behaviour of the visitor</t>
  </si>
  <si>
    <r>
      <t>if you're &lt;b&gt;</t>
    </r>
    <r>
      <rPr>
        <b/>
        <i/>
        <sz val="11"/>
        <color theme="1"/>
        <rFont val="Calibri"/>
        <family val="2"/>
        <scheme val="minor"/>
      </rPr>
      <t>disinterested&lt;/b&gt;,</t>
    </r>
    <r>
      <rPr>
        <sz val="11"/>
        <color theme="1"/>
        <rFont val="Calibri"/>
        <family val="2"/>
        <charset val="1"/>
        <scheme val="minor"/>
      </rPr>
      <t xml:space="preserve"> you're unbiased; you're out of the loop. &lt;br&gt;2. But if you're </t>
    </r>
    <r>
      <rPr>
        <b/>
        <sz val="11"/>
        <color theme="1"/>
        <rFont val="Calibri"/>
        <family val="2"/>
        <scheme val="minor"/>
      </rPr>
      <t>&lt;b&gt;</t>
    </r>
    <r>
      <rPr>
        <b/>
        <i/>
        <sz val="11"/>
        <color theme="1"/>
        <rFont val="Calibri"/>
        <family val="2"/>
        <scheme val="minor"/>
      </rPr>
      <t>uninterested&lt;/b&gt;</t>
    </r>
    <r>
      <rPr>
        <b/>
        <sz val="11"/>
        <color theme="1"/>
        <rFont val="Calibri"/>
        <family val="2"/>
        <scheme val="minor"/>
      </rPr>
      <t>,</t>
    </r>
    <r>
      <rPr>
        <sz val="11"/>
        <color theme="1"/>
        <rFont val="Calibri"/>
        <family val="2"/>
        <charset val="1"/>
        <scheme val="minor"/>
      </rPr>
      <t xml:space="preserve"> you don't give a hoot; you're bored.</t>
    </r>
  </si>
  <si>
    <r>
      <t xml:space="preserve">1. </t>
    </r>
    <r>
      <rPr>
        <u/>
        <sz val="11"/>
        <color theme="1"/>
        <rFont val="Calibri"/>
        <family val="2"/>
        <scheme val="minor"/>
      </rPr>
      <t>The referee should be &lt;b&gt;&lt;u&gt;</t>
    </r>
    <r>
      <rPr>
        <b/>
        <u/>
        <sz val="11"/>
        <color theme="1"/>
        <rFont val="Calibri"/>
        <family val="2"/>
        <scheme val="minor"/>
      </rPr>
      <t>disinterested</t>
    </r>
    <r>
      <rPr>
        <u/>
        <sz val="11"/>
        <color theme="1"/>
        <rFont val="Calibri"/>
        <family val="2"/>
        <scheme val="minor"/>
      </rPr>
      <t>&lt;/b&gt;in which team wins the game</t>
    </r>
    <r>
      <rPr>
        <sz val="11"/>
        <color theme="1"/>
        <rFont val="Calibri"/>
        <family val="2"/>
        <scheme val="minor"/>
      </rPr>
      <t>&lt;/u&gt;, but&lt;br&gt; &lt;u&gt;g</t>
    </r>
    <r>
      <rPr>
        <u/>
        <sz val="11"/>
        <color theme="1"/>
        <rFont val="Calibri"/>
        <family val="2"/>
        <scheme val="minor"/>
      </rPr>
      <t>randmother was &lt;b&gt;</t>
    </r>
    <r>
      <rPr>
        <b/>
        <u/>
        <sz val="11"/>
        <color theme="1"/>
        <rFont val="Calibri"/>
        <family val="2"/>
        <scheme val="minor"/>
      </rPr>
      <t>uninterested</t>
    </r>
    <r>
      <rPr>
        <u/>
        <sz val="11"/>
        <color theme="1"/>
        <rFont val="Calibri"/>
        <family val="2"/>
        <scheme val="minor"/>
      </rPr>
      <t>&lt;/b&gt; in who won the football game</t>
    </r>
    <r>
      <rPr>
        <sz val="11"/>
        <color theme="1"/>
        <rFont val="Calibri"/>
        <family val="2"/>
        <scheme val="minor"/>
      </rPr>
      <t>.&lt;/u&gt;</t>
    </r>
  </si>
  <si>
    <t xml:space="preserve"> Many modern decorators prefer an eclectic style. (n: eclecticism)</t>
  </si>
  <si>
    <t>ambiguous; unclear; subject to more than one interpretation -- often intentionally so:  (v. equivocate)</t>
  </si>
  <si>
    <r>
      <t>Whenever the politician responded to questions, he would avoid eye contact and &lt;b&gt;</t>
    </r>
    <r>
      <rPr>
        <b/>
        <sz val="11"/>
        <color theme="1"/>
        <rFont val="Calibri"/>
        <family val="2"/>
        <scheme val="minor"/>
      </rPr>
      <t>equivocate&lt;/b&gt;</t>
    </r>
    <r>
      <rPr>
        <sz val="11"/>
        <color theme="1"/>
        <rFont val="Calibri"/>
        <family val="2"/>
        <charset val="1"/>
        <scheme val="minor"/>
      </rPr>
      <t xml:space="preserve"> his answers.</t>
    </r>
  </si>
  <si>
    <r>
      <rPr>
        <sz val="11"/>
        <color theme="1"/>
        <rFont val="Calibri"/>
        <family val="2"/>
        <scheme val="minor"/>
      </rPr>
      <t>Republicans complained that Bill Clinton's answers were</t>
    </r>
    <r>
      <rPr>
        <u/>
        <sz val="11"/>
        <color theme="1"/>
        <rFont val="Calibri"/>
        <family val="2"/>
        <scheme val="minor"/>
      </rPr>
      <t xml:space="preserve"> &lt;b&gt;</t>
    </r>
    <r>
      <rPr>
        <b/>
        <u/>
        <sz val="11"/>
        <color theme="1"/>
        <rFont val="Calibri"/>
        <family val="2"/>
        <scheme val="minor"/>
      </rPr>
      <t>equivocal.&lt;/b&gt;</t>
    </r>
  </si>
  <si>
    <r>
      <t>Because she is so &lt;b&gt;</t>
    </r>
    <r>
      <rPr>
        <b/>
        <sz val="11"/>
        <color theme="1"/>
        <rFont val="Calibri"/>
        <family val="2"/>
        <scheme val="minor"/>
      </rPr>
      <t>equable</t>
    </r>
    <r>
      <rPr>
        <sz val="11"/>
        <color theme="1"/>
        <rFont val="Calibri"/>
        <family val="2"/>
        <charset val="1"/>
        <scheme val="minor"/>
      </rPr>
      <t>&lt;/b&gt;, my even-tempered mother rarely gets upset.</t>
    </r>
  </si>
  <si>
    <r>
      <t>The poor man’s &lt;b&gt;&lt;u&gt;</t>
    </r>
    <r>
      <rPr>
        <b/>
        <u/>
        <sz val="11"/>
        <color theme="1"/>
        <rFont val="Calibri"/>
        <family val="2"/>
        <scheme val="minor"/>
      </rPr>
      <t>affectation</t>
    </r>
    <r>
      <rPr>
        <u/>
        <sz val="11"/>
        <color theme="1"/>
        <rFont val="Calibri"/>
        <family val="2"/>
        <scheme val="minor"/>
      </rPr>
      <t>&lt;/b&gt; of wealth</t>
    </r>
    <r>
      <rPr>
        <sz val="11"/>
        <color theme="1"/>
        <rFont val="Calibri"/>
        <family val="2"/>
        <scheme val="minor"/>
      </rPr>
      <t>&lt;/u&gt; did not fool any of the elite at the party.</t>
    </r>
  </si>
  <si>
    <r>
      <t>The &lt;u&gt;</t>
    </r>
    <r>
      <rPr>
        <u/>
        <sz val="11"/>
        <color theme="1"/>
        <rFont val="Calibri"/>
        <family val="2"/>
        <scheme val="minor"/>
      </rPr>
      <t>arrogant man’s self</t>
    </r>
    <r>
      <rPr>
        <sz val="11"/>
        <color theme="1"/>
        <rFont val="Calibri"/>
        <family val="2"/>
        <scheme val="minor"/>
      </rPr>
      <t>-&lt;b&gt;</t>
    </r>
    <r>
      <rPr>
        <b/>
        <sz val="11"/>
        <color theme="1"/>
        <rFont val="Calibri"/>
        <family val="2"/>
        <scheme val="minor"/>
      </rPr>
      <t>a</t>
    </r>
    <r>
      <rPr>
        <b/>
        <u/>
        <sz val="11"/>
        <color theme="1"/>
        <rFont val="Calibri"/>
        <family val="2"/>
        <scheme val="minor"/>
      </rPr>
      <t>ggrandizing</t>
    </r>
    <r>
      <rPr>
        <sz val="11"/>
        <color theme="1"/>
        <rFont val="Calibri"/>
        <family val="2"/>
        <scheme val="minor"/>
      </rPr>
      <t>&lt;/b&gt; is so annoying&lt;/u&gt; that I refuse to listen to him brag</t>
    </r>
  </si>
  <si>
    <r>
      <t>The little &lt;u&gt;</t>
    </r>
    <r>
      <rPr>
        <u/>
        <sz val="11"/>
        <color theme="1"/>
        <rFont val="Calibri"/>
        <family val="2"/>
        <scheme val="minor"/>
      </rPr>
      <t>kids were</t>
    </r>
    <r>
      <rPr>
        <sz val="11"/>
        <color theme="1"/>
        <rFont val="Calibri"/>
        <family val="2"/>
        <scheme val="minor"/>
      </rPr>
      <t xml:space="preserve"> &lt;b&gt;</t>
    </r>
    <r>
      <rPr>
        <b/>
        <sz val="11"/>
        <color theme="1"/>
        <rFont val="Calibri"/>
        <family val="2"/>
        <scheme val="minor"/>
      </rPr>
      <t>agog</t>
    </r>
    <r>
      <rPr>
        <sz val="11"/>
        <color theme="1"/>
        <rFont val="Calibri"/>
        <family val="2"/>
        <scheme val="minor"/>
      </rPr>
      <t xml:space="preserve"> &lt;/b&gt;</t>
    </r>
    <r>
      <rPr>
        <u/>
        <sz val="11"/>
        <color theme="1"/>
        <rFont val="Calibri"/>
        <family val="2"/>
        <scheme val="minor"/>
      </rPr>
      <t>as they waited for Santa Claus</t>
    </r>
    <r>
      <rPr>
        <sz val="11"/>
        <color theme="1"/>
        <rFont val="Calibri"/>
        <family val="2"/>
        <scheme val="minor"/>
      </rPr>
      <t>&lt;/u&gt; to arrive.</t>
    </r>
  </si>
  <si>
    <r>
      <t>The new CEO &lt;u&gt;</t>
    </r>
    <r>
      <rPr>
        <u/>
        <sz val="11"/>
        <color theme="1"/>
        <rFont val="Calibri"/>
        <family val="2"/>
        <scheme val="minor"/>
      </rPr>
      <t>pursued &lt;b&gt;</t>
    </r>
    <r>
      <rPr>
        <b/>
        <u/>
        <sz val="11"/>
        <color theme="1"/>
        <rFont val="Calibri"/>
        <family val="2"/>
        <scheme val="minor"/>
      </rPr>
      <t>audacious&lt;/b&gt;</t>
    </r>
    <r>
      <rPr>
        <u/>
        <sz val="11"/>
        <color theme="1"/>
        <rFont val="Calibri"/>
        <family val="2"/>
        <scheme val="minor"/>
      </rPr>
      <t xml:space="preserve"> initiatives&lt;/u&gt;</t>
    </r>
    <r>
      <rPr>
        <sz val="11"/>
        <color theme="1"/>
        <rFont val="Calibri"/>
        <family val="2"/>
        <scheme val="minor"/>
      </rPr>
      <t xml:space="preserve"> to save the company from bankruptcy. &lt;/br&gt; The student’s audacious remark earned her a seat in afternoon detention.</t>
    </r>
  </si>
  <si>
    <r>
      <t>&lt;u&gt;</t>
    </r>
    <r>
      <rPr>
        <u/>
        <sz val="11"/>
        <color theme="1"/>
        <rFont val="Calibri"/>
        <family val="2"/>
        <scheme val="minor"/>
      </rPr>
      <t>I cannot believe that you belittle and &lt;b&gt;</t>
    </r>
    <r>
      <rPr>
        <b/>
        <u/>
        <sz val="11"/>
        <color theme="1"/>
        <rFont val="Calibri"/>
        <family val="2"/>
        <scheme val="minor"/>
      </rPr>
      <t>disparage&lt;/b&gt;</t>
    </r>
    <r>
      <rPr>
        <u/>
        <sz val="11"/>
        <color theme="1"/>
        <rFont val="Calibri"/>
        <family val="2"/>
        <scheme val="minor"/>
      </rPr>
      <t xml:space="preserve"> people</t>
    </r>
    <r>
      <rPr>
        <sz val="11"/>
        <color theme="1"/>
        <rFont val="Calibri"/>
        <family val="2"/>
        <scheme val="minor"/>
      </rPr>
      <t>&lt;/u&gt; who have little in common with you.</t>
    </r>
  </si>
  <si>
    <t>Originally meant to marry below one's rank, ie. Dis=away + parage=rank. Not it means to push somone lower, to belittle them</t>
  </si>
  <si>
    <r>
      <t>His &lt;u&gt;mother's &lt;b&gt;</t>
    </r>
    <r>
      <rPr>
        <b/>
        <sz val="11"/>
        <color theme="1"/>
        <rFont val="Calibri"/>
        <family val="2"/>
        <scheme val="minor"/>
      </rPr>
      <t>disparaging&lt;/b&gt;</t>
    </r>
    <r>
      <rPr>
        <sz val="11"/>
        <color theme="1"/>
        <rFont val="Calibri"/>
        <family val="2"/>
        <scheme val="minor"/>
      </rPr>
      <t xml:space="preserve"> comments&lt;/u&gt; made him feel awful</t>
    </r>
  </si>
  <si>
    <t>from Latin disparatus, from dis- "apart" + parare "get ready, prepare, ie. Dislike in kind</t>
  </si>
  <si>
    <r>
      <t>The spoiled girl’s sense of &lt;b&gt;</t>
    </r>
    <r>
      <rPr>
        <b/>
        <sz val="11"/>
        <color theme="1"/>
        <rFont val="Calibri"/>
        <family val="2"/>
        <scheme val="minor"/>
      </rPr>
      <t>entitlement</t>
    </r>
    <r>
      <rPr>
        <sz val="11"/>
        <color theme="1"/>
        <rFont val="Calibri"/>
        <family val="2"/>
        <charset val="1"/>
        <scheme val="minor"/>
      </rPr>
      <t>&lt;/b&gt; to any object in sight resulted in her inability to make friends</t>
    </r>
  </si>
  <si>
    <r>
      <t>The bank representative made sure the borrower was aware of the &lt;b&gt;</t>
    </r>
    <r>
      <rPr>
        <b/>
        <sz val="11"/>
        <color theme="1"/>
        <rFont val="Calibri"/>
        <family val="2"/>
        <scheme val="minor"/>
      </rPr>
      <t>explicit&lt;/b&gt;</t>
    </r>
    <r>
      <rPr>
        <sz val="11"/>
        <color theme="1"/>
        <rFont val="Calibri"/>
        <family val="2"/>
        <charset val="1"/>
        <scheme val="minor"/>
      </rPr>
      <t xml:space="preserve"> terms of the loan agreement.</t>
    </r>
  </si>
  <si>
    <t xml:space="preserve">federis </t>
  </si>
  <si>
    <r>
      <t>Each day, the &lt;u&gt;</t>
    </r>
    <r>
      <rPr>
        <u/>
        <sz val="11"/>
        <color theme="1"/>
        <rFont val="Calibri"/>
        <family val="2"/>
        <scheme val="minor"/>
      </rPr>
      <t>price of gold will &lt;b&gt;</t>
    </r>
    <r>
      <rPr>
        <b/>
        <u/>
        <sz val="11"/>
        <color theme="1"/>
        <rFont val="Calibri"/>
        <family val="2"/>
        <scheme val="minor"/>
      </rPr>
      <t>fluctuate</t>
    </r>
    <r>
      <rPr>
        <u/>
        <sz val="11"/>
        <color theme="1"/>
        <rFont val="Calibri"/>
        <family val="2"/>
        <scheme val="minor"/>
      </rPr>
      <t xml:space="preserve"> on the market&lt;/u&gt;&lt;/b&gt;</t>
    </r>
  </si>
  <si>
    <r>
      <t>Due to the criminal’s &lt;u&gt;&lt;b&gt;</t>
    </r>
    <r>
      <rPr>
        <b/>
        <u/>
        <sz val="11"/>
        <color theme="1"/>
        <rFont val="Calibri"/>
        <family val="2"/>
        <scheme val="minor"/>
      </rPr>
      <t>ideological&lt;/b&gt;</t>
    </r>
    <r>
      <rPr>
        <u/>
        <sz val="11"/>
        <color theme="1"/>
        <rFont val="Calibri"/>
        <family val="2"/>
        <scheme val="minor"/>
      </rPr>
      <t xml:space="preserve"> perspective that he is always right</t>
    </r>
    <r>
      <rPr>
        <sz val="11"/>
        <color theme="1"/>
        <rFont val="Calibri"/>
        <family val="2"/>
        <charset val="1"/>
        <scheme val="minor"/>
      </rPr>
      <t>&lt;/u&gt;,the criminal would hurt people if they wronged him</t>
    </r>
  </si>
  <si>
    <r>
      <t>(2) Our mother was so &lt;u&gt;</t>
    </r>
    <r>
      <rPr>
        <u/>
        <sz val="10"/>
        <color theme="1"/>
        <rFont val="Calibri"/>
        <family val="2"/>
        <scheme val="minor"/>
      </rPr>
      <t>good at &lt;b&gt;</t>
    </r>
    <r>
      <rPr>
        <b/>
        <i/>
        <u/>
        <sz val="10"/>
        <color theme="1"/>
        <rFont val="Calibri"/>
        <family val="2"/>
        <scheme val="minor"/>
      </rPr>
      <t>husbanding&lt;/b&gt;</t>
    </r>
    <r>
      <rPr>
        <u/>
        <sz val="10"/>
        <color theme="1"/>
        <rFont val="Calibri"/>
        <family val="2"/>
        <scheme val="minor"/>
      </rPr>
      <t xml:space="preserve"> resources&lt;/u&gt;</t>
    </r>
    <r>
      <rPr>
        <sz val="10"/>
        <color theme="1"/>
        <rFont val="Calibri"/>
        <family val="2"/>
        <scheme val="minor"/>
      </rPr>
      <t xml:space="preserve"> that we never went hungry, even when our parents both lost their jobs.___This college offers many courses in animal husbandry.</t>
    </r>
  </si>
  <si>
    <r>
      <rPr>
        <u/>
        <sz val="11"/>
        <color theme="1"/>
        <rFont val="Calibri"/>
        <family val="2"/>
        <scheme val="minor"/>
      </rPr>
      <t>&lt;u&gt;The &lt;b&gt;</t>
    </r>
    <r>
      <rPr>
        <b/>
        <u/>
        <sz val="11"/>
        <color theme="1"/>
        <rFont val="Calibri"/>
        <family val="2"/>
        <scheme val="minor"/>
      </rPr>
      <t>hierarchic&lt;/b&gt;</t>
    </r>
    <r>
      <rPr>
        <u/>
        <sz val="11"/>
        <color theme="1"/>
        <rFont val="Calibri"/>
        <family val="2"/>
        <scheme val="minor"/>
      </rPr>
      <t xml:space="preserve"> structure&lt;/u&gt;</t>
    </r>
    <r>
      <rPr>
        <sz val="11"/>
        <color theme="1"/>
        <rFont val="Calibri"/>
        <family val="2"/>
        <charset val="1"/>
        <scheme val="minor"/>
      </rPr>
      <t xml:space="preserve"> of the company led to internal problems</t>
    </r>
  </si>
  <si>
    <r>
      <t>The scientist tried to &lt;b&gt;&lt;u&gt;</t>
    </r>
    <r>
      <rPr>
        <b/>
        <sz val="11"/>
        <color theme="1"/>
        <rFont val="Calibri"/>
        <family val="2"/>
        <scheme val="minor"/>
      </rPr>
      <t>extrapolate&lt;/b&gt;</t>
    </r>
    <r>
      <rPr>
        <sz val="11"/>
        <color theme="1"/>
        <rFont val="Calibri"/>
        <family val="2"/>
        <scheme val="minor"/>
      </rPr>
      <t xml:space="preserve"> the future results by looking at data from</t>
    </r>
    <r>
      <rPr>
        <sz val="11"/>
        <color theme="1"/>
        <rFont val="Calibri"/>
        <family val="2"/>
        <charset val="1"/>
        <scheme val="minor"/>
      </rPr>
      <t xml:space="preserve"> previous testing&lt;/u&gt; dates</t>
    </r>
  </si>
  <si>
    <t>The scientist was able to corroborate his hypothesis with data gathered from multiple sources.          The witness corroborted his story.</t>
  </si>
  <si>
    <t xml:space="preserve"> He held his tongue in deference to his father. (n: deferential. v. defer)</t>
  </si>
  <si>
    <t xml:space="preserve"> The cab fare was exorbitant.</t>
  </si>
  <si>
    <t>The only extant representative of that species.</t>
  </si>
  <si>
    <t>The partisans displayed a fervent patriotism.</t>
  </si>
  <si>
    <t xml:space="preserve"> We tried to save the floundering business.</t>
  </si>
  <si>
    <t xml:space="preserve"> She wore a gossamer robe.</t>
  </si>
  <si>
    <t xml:space="preserve"> They rushed headlong into marriage.</t>
  </si>
  <si>
    <t xml:space="preserve"> She implied she didn't believe his story.</t>
  </si>
  <si>
    <t>The school board finally decided the James was incorrigible and expelled him from school.</t>
  </si>
  <si>
    <t>The Queen made an indelible impression on her subjects.</t>
  </si>
  <si>
    <t>Wayne was rendered insensible by a blow to the head.                   They were insensibile to the suffering of others.:</t>
  </si>
  <si>
    <t xml:space="preserve"> He made a lucid argument to support his theory.</t>
  </si>
  <si>
    <t xml:space="preserve"> The ossified culture failed to adapt to new economic conditions and died out.</t>
  </si>
  <si>
    <t xml:space="preserve"> The professor tried to placate his students by postponing the exam.</t>
  </si>
  <si>
    <t xml:space="preserve"> Old World diseases precipitated a massive decline in the American Indian population.</t>
  </si>
  <si>
    <t xml:space="preserve"> The assasination of the Archduke was a precursor to the war.</t>
  </si>
  <si>
    <t xml:space="preserve"> Americans' prodigal devotion to the automobile is unique.               The prodigal prince bought lavish gifts and planned expensive events.</t>
  </si>
  <si>
    <t xml:space="preserve"> The pusillanimous leader soon lost the respect of his people.</t>
  </si>
  <si>
    <t xml:space="preserve"> Her sedulous devotion to overcoming her background impressed many.</t>
  </si>
  <si>
    <t xml:space="preserve"> A superficial treatment of the topic was all they wanted.</t>
  </si>
  <si>
    <t>: Katie and carmella had a tacit agreement that they would not mention the dented fender to their parents.</t>
  </si>
  <si>
    <t xml:space="preserve"> His tirade had gone on long enough.</t>
  </si>
  <si>
    <t xml:space="preserve"> Franklin vexed his brother with his controversial writings.</t>
  </si>
  <si>
    <t>The erstwhile owner and company founder kept a close eye on how the new shareholders grew his baby</t>
  </si>
  <si>
    <t xml:space="preserve"> They easily took advantage of the tyro.</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</si>
  <si>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</si>
  <si>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The protesters wanted to effect change in the corrupt government and fight for a solution = bring about change   BUT&lt;/br&gt;,  The protesters wanted to affect change = modify the intended change</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</si>
  <si>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though.</t>
  </si>
  <si>
    <t>An abundance of clever people — &lt;b&gt;&lt;u&gt;adept&lt;/b&gt; in English law&lt;/u&gt; as much as in finance—  are employed at well paying  banks and hedge funds</t>
  </si>
  <si>
    <t>Obviously the network is &lt;u&gt;overreacting and engaging in &lt;b&gt;hyperbole&lt;/b&gt;&lt;/u&gt; when they say 55 million people are in danger! for normal thunderstorms</t>
  </si>
  <si>
    <t xml:space="preserve">America’s founders, he argued, put their faith in reasoned discussion among citizens and believed that the 'greatest menace to freedom is an inert people.' </t>
  </si>
  <si>
    <t xml:space="preserve">It can remain temperate in such a close orbit only because Proxima is a red dwarf, and thus much cooler than the sun. </t>
  </si>
  <si>
    <t xml:space="preserve">He said this would remove a 'lingering vestige of the cold war.' </t>
  </si>
  <si>
    <t xml:space="preserve">On the website of this apostle of anti-Americanism, there is an article rejoicing in the fact that the United States need no longer be treated as an enemy... </t>
  </si>
  <si>
    <t xml:space="preserve">CNN and other outlets were wrong to turn one disgruntled passenger’s Facebook diatribe into headline news. </t>
  </si>
  <si>
    <t>Most  Israelis are conscripted into the military</t>
  </si>
  <si>
    <t xml:space="preserve">But thanks to poor communication, many saw it as China’s first fusillade in a global currency war. </t>
  </si>
  <si>
    <t xml:space="preserve">Several of America’s great industrialists built empires in Pittsburgh, including Andrew Carnegie, a steel magnate. </t>
  </si>
  <si>
    <t>The &lt;u&gt;Covid pandemic  will&lt;/u&gt;, with or without successful retaining measures,  &lt;u&gt;eventually &lt;b&gt;abate&lt;/b&gt;&lt;/u&gt;...</t>
  </si>
  <si>
    <t>Since 1986 he has been asking candidates for public office to sign his Taxpayer Protection Pledge, in which they &lt;u&gt;&lt;b&gt;abjure&lt;/b&gt; tax increases&lt;/u&gt; of any sort forever.</t>
  </si>
  <si>
    <t>Yet it was the allure of the Model T for millions of consumers that finally drove the horse off the road.</t>
  </si>
  <si>
    <t>The first was a chronic lack of focus. Right from the start Yahoo was ambivalent about whether it should be a media or a technology company.</t>
  </si>
  <si>
    <t>Conversely some prominent black women have &lt;u&gt;called for a &lt;b&gt;boycott&lt;/b&gt;&lt;/u&gt;, seeing Mr. Parker’s past as a disqualifying stain.</t>
  </si>
  <si>
    <t>Madame JoJo’s, a burlesque bar in London’s Soho, had its license revoked in 2014 after two bouncers brandished a baseball bat at a rowdy crowd.</t>
  </si>
  <si>
    <t>Pessimists think the productivity problem is chronic. Technological advances, they say, are ever-less revolutionary...</t>
  </si>
  <si>
    <t>Yet in another sense, the Fed has confounded predictions—at least, those it made itself.</t>
  </si>
  <si>
    <t>But shamelessly self-interested and probably contrary to his real views on the EU though it is, the mayor’s move is perhaps not entirely disingenuous.</t>
  </si>
  <si>
    <t>Docile with humans, they are fierce defenders of territory and their young.</t>
  </si>
  <si>
    <t>To don shoes, to doff them, or even to throw them at somebody?</t>
  </si>
  <si>
    <t>Falling birth-rates allowed parents to dote on fewer children, who were increasingly likely to go to school.</t>
  </si>
  <si>
    <t>Good and inspiring teachers, meanwhile, such as... J.K. Rowling’s Minerva McGonagall, are portrayed as endowed with supernatural gifts...</t>
  </si>
  <si>
    <t>The esoteric discussion confused some people. (n: esoterica)&lt;/br&gt;The subjects at hand often sound esoteric, if not silly, but the questions may prove more than merely academic.</t>
  </si>
  <si>
    <t>Mr. Cotton presented himself as a member of the generation moved by the patriotic spirit... leaving civilian careers to join the army and learn a ‘warrior ethos.’</t>
  </si>
  <si>
    <t>More disturbing,' says Mr. Hart, I didn't note that his column was facetious. In tone, it was indeed, and I should have noted that.</t>
  </si>
  <si>
    <t>One particular separatist faction is now widely accepted to have been responsible for a string of small bombs which detonated in August...</t>
  </si>
  <si>
    <t>Their fickle attention might waver for a few fallow years of rebuilding, but Angel Stadium will still be standing...</t>
  </si>
  <si>
    <t>His early steps were faltering, and a frailer soul might have been daunted by his mentors’ fate...</t>
  </si>
  <si>
    <t>This means that, a good accent, rhythm and grammar notwithstanding, the intermediate-to-advanced learner is likely to flail...</t>
  </si>
  <si>
    <t>Was this a fluke? Mr. Baker is not the first to notice the anomaly.</t>
  </si>
  <si>
    <t>And you must be ready to abandon tired orthodoxies of the left and right and forage for good ideas across the political spectrum.</t>
  </si>
  <si>
    <t>To forestall a social crisis, he mused, governments should consider a tax on robots; if automation slows as a result, so much the better.</t>
  </si>
  <si>
    <t>Thanks to these sensible policies, and the fortuitous tailwind of higher productivity growth, the economy boomed and prosperity was shared.</t>
  </si>
  <si>
    <t>State-run China Central Television (CCTV) has broadcast harsh criticisms of some multinationals, including an absurd harangue over Starbucks’ prices...</t>
  </si>
  <si>
    <t>He has overtaken Manuel Valls, the centre-left prime minister, as the left’s most outspoken iconoclast, and shown up the Socialist left as die-hard conservatives.</t>
  </si>
  <si>
    <t>After all, whom institutions choose to celebrate and how they depict the past are choices to be debated, not immutable facts.</t>
  </si>
  <si>
    <t>It was a stultifying procession of patriotic songs... insipid skits and bald propaganda.</t>
  </si>
  <si>
    <t>He survived, but some of his contemporaries thought that the accident changed his personality from pleasant to irascible.</t>
  </si>
  <si>
    <t>The lugubrious strains of 'Heaven Knows I’m Miserable Now' waft across a sunny beach in Acapulco.</t>
  </si>
  <si>
    <t>Anyone with a few million dollars to spare can join in. The initial awards for physics, for example, were followed by equally munificent prizes in life sciences and mathematics.</t>
  </si>
  <si>
    <t>They are seers, and mystics unfettered by the quotidian, connecting with the divine and reporting back.</t>
  </si>
  <si>
    <t>In the past its neighbours isolated and upbraided Austria for its flirtations with nationalist extremism...</t>
  </si>
  <si>
    <t>At the same time they are subjected to a welter of conflicting pressures—acting as spin-doctors and bean-counters as well as corporate strategists and auditors.</t>
  </si>
  <si>
    <t>Many lawmakers from both parties join Mr. Obama in wishing to winnow America’s overstuffed prisons.</t>
  </si>
  <si>
    <t>‘The firm admitted that it vitiated its stated standards for evaluating securities in an area where those standards put in question its ability to win business.</t>
  </si>
  <si>
    <t>Fringe beliefs reinforced in these ways can establish themselves and persist long after outsiders deem them debunked...</t>
  </si>
  <si>
    <t>Labs that garnered more pay-offs were more likely to pass on their methods to other, newer labs...</t>
  </si>
  <si>
    <t>She writes...in the knowledge that some of these lovers will snoop into her diary to see what she's written. ('Does she get a kick out of my groveling in the last two years?)</t>
  </si>
  <si>
    <t>The report holds many lessons, including for this newspaper, which supported the invasion of Iraq: about the danger of impetuous decision-making...</t>
  </si>
  <si>
    <t>Greater liberty... over the past generation is abused by ingrates who think it funny to depict their leaders pantless...</t>
  </si>
  <si>
    <t>A criminal indictment would, in all likelihood, force the prime minister to resign.</t>
  </si>
  <si>
    <t>Mario Draghi has faced attacks from critics in Germany (for being too lax) and Greece (for being too tight).</t>
  </si>
  <si>
    <t>Ukraine is brimming with weapons and thousands of militiamen, angry with a corrupt and listless government they feel has hijacked the revolution.</t>
  </si>
  <si>
    <t>A livid Vladimir Putin minced no words in his response, calling the downing a 'stab in the back'...</t>
  </si>
  <si>
    <t>The pair loll on a green hillside at Murnau south of Munich where Münter had bought a house.</t>
  </si>
  <si>
    <t>Their absence from the public eye, especially in a Western country with an abundant supply of good hospitals, tends to spark lurid rumours of illness and even death.</t>
  </si>
  <si>
    <t>These oversights mar an otherwise engaging and interesting account, but perhaps it is natural that a history of space should have a few gaping holes.</t>
  </si>
  <si>
    <t>President Barack Obama didn’t mince his words in a tweet on June 21st, the day after the Senate failed to pass four proposals...</t>
  </si>
  <si>
    <t>Its minions have set up thousands of social-media bots and other spamming weapons to drown out other content.</t>
  </si>
  <si>
    <t>A further proposal, to cut the salaries of senior public managers by 25%, has caused both anger and mirth.</t>
  </si>
  <si>
    <t>They can be seen in the modest dress, office decor and eating habits of Angela Merkel, the daughter of a Lutheran pastor...</t>
  </si>
  <si>
    <t>Mr. Macron’s can-do political energy stands out in morose France, home to 10% unemployment and growth last year of just 1.1%.</t>
  </si>
  <si>
    <t>Mr. Blackwell’s mother was Fleming’s mistress, muse and supposedly the model for Pussy Galore.</t>
  </si>
  <si>
    <t>Fire at Sea' has been praised for offering an oblique, poetic alternative to a more conventional campaigning documentary...</t>
  </si>
  <si>
    <t>But Mr. Kim is so opaque and so little is known about how decisions come about in the capital, Pyongyang, that deterring North Korea is fraught with difficulty.</t>
  </si>
  <si>
    <t>She made prodigious strides as a writer and learned to temper her overwrought outpourings.</t>
  </si>
  <si>
    <t>Religious exceptions to the law, such as those pertaining to animal welfare, should ideally be ended...</t>
  </si>
  <si>
    <t>Few DJs pine for the days of ones-and-twos; the possibilities of modern technology are too alluring.</t>
  </si>
  <si>
    <t>For most of her end-of-term grilling by the liaison committee... she wore an aquiline scowl, quibbling with the questions and, when pushed, cleaving to evasive platitudes...</t>
  </si>
  <si>
    <t>Podcasts were facing fierce competition for audiences’ attention from a plethora of other new digital-native products including Facebook, YouTube and Twitter.</t>
  </si>
  <si>
    <t>Mr. Ansar and his co-authors assume this margin is 40%: they posit a ratio of expected benefits to costs of 1.4 for every project.</t>
  </si>
  <si>
    <t>As the 73-year-old Mr. Obiang becomes frailer, his sons, including the prodigal Teodorín, have begun jockeying to succeed him.</t>
  </si>
  <si>
    <t>As the depleted council began, Metropolitan Kallistos Ware... said he still hoped it could avoid being mired in Orthodoxy’s internal woes and 'speak in a firm, prophetic voice' to humanity.</t>
  </si>
  <si>
    <t>From this purist point of view, there is only one Christian church worthy of the name....</t>
  </si>
  <si>
    <t>Yet Ms McInerney takes the story deeper, skillfully setting a funeral pyre 'for that Ireland'...</t>
  </si>
  <si>
    <t>That can cause malnutrition and eating disorders—and supports a vast, quack-ridden diet industry.</t>
  </si>
  <si>
    <t>Mr. Harding is more comfortable with facts; with classic English reticence, he buries his family’s responses in footnotes and summaries.</t>
  </si>
  <si>
    <t>Meanwhile, Mr. Showalter will now have a long six months to rue his slavery to the save rule before his club plays another game.</t>
  </si>
  <si>
    <t>Alfred Sauvy, the French thinker... was prone to worry that the first world would become 'a society of old people, living in old houses, ruminating about old ideas.'</t>
  </si>
  <si>
    <t>Dogs strut their stuff on its pavements tricked out in tutus, hoodies, boots, overalls and trousers.</t>
  </si>
  <si>
    <t>Yet life in the ocean can still mount sublime spectacles.</t>
  </si>
  <si>
    <t>Here, poverty and economic decline has led to the surly separation of a left-behind, resentful white working class and a Muslim minority.</t>
  </si>
  <si>
    <t>She dances an assortment of lissom steps, marvelously shedding shoes and socks as the Beethoven famously shifts from solemnity to syncopation.</t>
  </si>
  <si>
    <t>But in the past two years taunts have turned into deadly attacks.</t>
  </si>
  <si>
    <t>A team of 21 organisers resigned from the National Public Broadcasting Company of Ukraine (NPBCU), throwing the festival of tawdry pop into doubt.</t>
  </si>
  <si>
    <t>In a terse phone-call on Thursday night, President Barack Obama paused only briefly to congratulate Mr. Netanyahu on his victory...</t>
  </si>
  <si>
    <t>It is a tome to which most recent arguments about regulation and economic reform are merely annotations.</t>
  </si>
  <si>
    <t>The pound, after a few torrid days of trading immediately after the vote, has stabilized.</t>
  </si>
  <si>
    <t>It sang of domineering men, treacherous women and the manly solace of tequila.</t>
  </si>
  <si>
    <t>Mr. Silver delighted in savaging commentators who relied on vapid clichés like 'momentum shifts' and 'game-changers.'</t>
  </si>
  <si>
    <t>Not all barrels of oil are alike. Crudes can be viscous like tar or so 'light' they float on water.</t>
  </si>
  <si>
    <t>The acrid scent of smoke wafts from his clothes.</t>
  </si>
  <si>
    <t>Over the decades these Muslim non-people, without legal or any other sort of protection, have been the victims of wanton discrimination and violence…</t>
  </si>
  <si>
    <t>Indeed, in trying to whitewash the past, the government may stir up prejudice instead.</t>
  </si>
  <si>
    <t>Democrats had spent a nervous September watching that lead whittle away after Mrs. Clinton’s bout of pneumonia...</t>
  </si>
  <si>
    <t>By the time Mr. Pattinson came along as the winsome vampire in Twilight, the teenage rebels were starting the movie already dead.</t>
  </si>
  <si>
    <t>His son, himself a wizened old man, is nonplussed by the news; he looks like an eccentric, or maybe the village drunk...</t>
  </si>
  <si>
    <t>Catherine Merridale is one of the foremost foreign historians of Russia, combining wry insights with deep sympathy for the human beings...</t>
  </si>
  <si>
    <t>This month he also unveiled plans to send an armada of tiny spaceships, powered by laser beams and equipped with all sorts of sensors...</t>
  </si>
  <si>
    <t>End a sentence in a preposition, and there are still people who will think you a boor.</t>
  </si>
  <si>
    <t>General Electric... is now swapping its bucolic site for a collection of warehouses on the Boston waterfront.</t>
  </si>
  <si>
    <t>The medium now mostly consists of recycling the same canonical works by European men from centuries past.</t>
  </si>
  <si>
    <t>As recently as 2014, a biannual survey of right-wing attitudes in Germany found that xenophobia, chauvinism, anti-Semitism and authoritarian longings were declining.</t>
  </si>
  <si>
    <t>This is an area where we need to be extraordinarily careful and circumspect', he said. 'We’re literally talking about life and death.'</t>
  </si>
  <si>
    <t>As they radiate away, the waves tend to coalesce to form two main shock waves.</t>
  </si>
  <si>
    <t>Rashad Ali... argues that deradicalisation can be worse than useless if practitioners, while condemning IS, condone other violence.</t>
  </si>
  <si>
    <t>As the election results were coming in, a contrite Mr. Turnbull took 'full responsibility' for the government’s poor performance.</t>
  </si>
  <si>
    <t>Supplements boast a unique trifecta: lax regulation, potent marketing and millions of credulousconsumers keen to pin their hopes of a healthier life on a pill.</t>
  </si>
  <si>
    <t>Mr. Sasse demurs. He does not want less fighting between the left and right. He wants more meaningful fighting about issues of substance.</t>
  </si>
  <si>
    <t>He condemned the 'anarchical plutocracy' he lived in, scorning the depravity of modern society and its politics.</t>
  </si>
  <si>
    <t>Mr. Trudeau’s domestic critics—so far a minority—deride him as 'Prime Minister Selfie' for posing incessantly with fans and celebrities...</t>
  </si>
  <si>
    <t>Sometimes the old army dictum 'Don’t volunteer for anything' must be broken.</t>
  </si>
  <si>
    <t>The political economy of trade is treacherous: its benefits, though substantial, are diffuse...</t>
  </si>
  <si>
    <t>By being able to increase heartbeat, while dilating blood vessels, theobromine can help reduce high blood pressure.</t>
  </si>
  <si>
    <t>It represents an opening of musical trade routes between two often discordant sides of the world.</t>
  </si>
  <si>
    <t>Karo Akpokiere, from Nigeria, will present a series of droll paintings inspired by the fast-moving pop culture that has emerged in Lagos...</t>
  </si>
  <si>
    <t>The social shock of the arrival of online education will be substantially greater if it devours the top echelon of public universities.</t>
  </si>
  <si>
    <t>Above all, Hokusai was a master of line and pattern, inscribing his forms within contours that eddy and spill like the currents of a mountain stream.</t>
  </si>
  <si>
    <t>The tradition of lighting bonfires and burning effigies of Guy Fawkes began shortly after the foiled plot, and schoolchildren still learn the ghoulish rhyme 'Remember, remember the fifth of November.'</t>
  </si>
  <si>
    <t>One was from almost 600 people who had completed... a questionnaire intended to elucidatethe different tendencies of people to engage in sexual relationships without a deep emotional commitment.</t>
  </si>
  <si>
    <t>One of the mysteries of epidemiology is why Asia does not suffer from yellow fever. The disease is endemic in Africa, the continent where it evolved. The disease was endemic to the region.</t>
  </si>
  <si>
    <t>The only way to know for sure is to run the experiment (Mr. Lind's exotic epistemologynotwithstanding).</t>
  </si>
  <si>
    <t>Preposterous’ and ‘absurd’ were among the milder epithets that could be overheard in the multilingual din.</t>
  </si>
  <si>
    <t>He could admit the error and fire the errant speechwriter.</t>
  </si>
  <si>
    <t>‘At times 'Utopia' seems less an exemplar of idealism, and more of a satire on it.</t>
  </si>
  <si>
    <t>This is likely to become a media circus, with patient advocates likely to attend and extol the benefits of the treatments they received.</t>
  </si>
  <si>
    <t>Its grey stone façade and arched doorways convey a feeling of prosperity, a splash of high finance in this small county town in eastern China...</t>
  </si>
  <si>
    <t>The fetid smog that settled on Beijing in January 2013 could join the ranks of these game-changing environmental disruptions.</t>
  </si>
  <si>
    <t>A victorious Governor Jerry Brown, his voice gruffer, his pate sparer and his metaphors more florid than during his first stint in office...</t>
  </si>
  <si>
    <t>It relies on its members, and on institutions... to shame and discourage people who flout important political norms.</t>
  </si>
  <si>
    <t>The elder Bongo had a gift for politics as outsized as his personality (among other foibles, he liked to show off his pet tiger to guests).</t>
  </si>
  <si>
    <t>Frenetic multi-tasking—surfing the web while watching TV while listening to music—is a formula for distraction, rather than good management.</t>
  </si>
  <si>
    <t>What began as a gambit to hold together his divided Tory party is turning into an alarmingly close contest.</t>
  </si>
  <si>
    <t>Her words were meant to goad officials into action, not (presumably) to describe how she saw the coming four years of her term.</t>
  </si>
  <si>
    <t>They do not want monopolists to gouge consumers and stifle innovation, yet they often struggle to determine the extent to which such things are happening.</t>
  </si>
  <si>
    <t>The authors give it a rather grandiloquent name: the desire 'to force destiny, to create serendipity.'</t>
  </si>
  <si>
    <t>Some economists grouse about such rules, which can interfere with the smooth functioning of competitive labour markets...</t>
  </si>
  <si>
    <t>By the 1970s, many fans argued that the spectacle of hapless pitchers feebly trying to fend off blazing fastballs was turning their at-bats into a mockery of the game.</t>
  </si>
  <si>
    <t>Over the past year, numerous young directors have been paying gushing homage to the movies which enchanted them in their youth.</t>
  </si>
  <si>
    <t>Some feminists argue, moreover, that the very framework of economics is imbued with subtler forms of sexism.</t>
  </si>
  <si>
    <t>The Catalan impasse is part of a wider Spanish gridlock. Elections on December 20th splintered the political landscape.</t>
  </si>
  <si>
    <t>The tests and ceremonies were to start inculcating a sense of common values that had previously been lacking.</t>
  </si>
  <si>
    <t>The indolence of a society brought up to expect that oil riches will be lavished upon them is another large hurdle.</t>
  </si>
  <si>
    <t>A jury at a second inquest ruled that they were unlawfully killed.</t>
  </si>
  <si>
    <t>Her first America-set film is a freewheeling road movie in which an 18-year-old escapes a dysfunctional family by joining a group of itinerant young misfits.</t>
  </si>
  <si>
    <t>All else equal, such largesse should indeed give the economy some temporary vim.</t>
  </si>
  <si>
    <t>The past two decades have left working-class voters in many countries leery of globalisation.</t>
  </si>
  <si>
    <t>Unlike many writers of Spanish, he preferred short, simple sentences, and they gave his writing a limpid intensity.</t>
  </si>
  <si>
    <t>Edwina, Williams’ mother, was judgmental, frigid and pious, but also as loquacious as her husband was laconic.</t>
  </si>
  <si>
    <t>Other, darker interpretations of what malign force the monster may represent once again abound...</t>
  </si>
  <si>
    <t>Alas, he never really fixed his state’s finances, and voters at home have tired of his maudlintheatrics...</t>
  </si>
  <si>
    <t>Armed with a view of themselves in a seething milieu of particles careening around a stretchy space-time, readers are reminded they are 'an integral part of the world which we perceive...'</t>
  </si>
  <si>
    <t>Ms Park is hopelessly mired in an ever-deepening influence-peddling scandal.</t>
  </si>
  <si>
    <t>With these modish safety demonstrations becoming the norm, the question is what, exactly, do they accomplish?</t>
  </si>
  <si>
    <t>Weakening the legislature in a nascent democracy will not fix corruption by itself.</t>
  </si>
  <si>
    <t>The British Museum, the National Gallery and the Wallace Collection have all flirted with nattycontinental leaders...</t>
  </si>
  <si>
    <t>Some chapters read like a thriller, because they offer a microscopic look at the unwholesome nexus between Germany’s media, politics and judiciary.</t>
  </si>
  <si>
    <t>And as usual, internet commenters seemed nonplussed by what seemed to be a venerable institution (i.e., Oxford) validating teenage slang.</t>
  </si>
  <si>
    <t>...Japanese philosopher and merchant, Tominaga Nakamoto, who was highly critical of the normative thought of his time and favoured free trade.</t>
  </si>
  <si>
    <t>The voters may opine on the overarching principle but the voters cannot get involved in the minutiae of policy implementation.</t>
  </si>
  <si>
    <t>Its protagonists (played by the suitably pallid and slender Tom Hiddleston and Tilda Swinton) are named Adam and Eve.</t>
  </si>
  <si>
    <t>Second, a quick mind: he wrote with speed and panache, after strolling round leisurely with a big cigar beforehand.</t>
  </si>
  <si>
    <t>Despite the reasons to see it as a paragon of modernity, Odebrecht has long been accused of winning business in an old-fashioned and less admirable way.</t>
  </si>
  <si>
    <t>In the course of his business career, the president-elect has shown a remarkable ability to dodge and parry and reverse himself on everything...</t>
  </si>
  <si>
    <t>Mr. Gorsuch also shares Mr. Scalia’s literary talents: he is an elegant writer with a penchant for playful eruditio.</t>
  </si>
  <si>
    <t>Academics are not known for brevity in writing. And physics does not lend itself to pithy introductions.</t>
  </si>
  <si>
    <t>Stock markets are set to open down today, and the election could presage a longer slump if investors feel that the uncertainty generated... will harm growth and corporate profits.</t>
  </si>
  <si>
    <t>It is true that few artists have been so prolific. On average, he released a studio album every year...</t>
  </si>
  <si>
    <t>...Mr. Thaksin’s sister Yingluck, who took over his political movement after he left the country and who in 2011 was elected prime minister as his proxy.</t>
  </si>
  <si>
    <t>Several Pacific nations ban cross-dressing (another hand-me-down from prudish Victorians).</t>
  </si>
  <si>
    <t>Qualms about the force’s quality extend beyond their handling of demonstrators.</t>
  </si>
  <si>
    <t>So the correct response is to...plump up the capital cushions of its vulnerable banks with enough public money to quell fears of a systemic crisis.</t>
  </si>
  <si>
    <t>One can quibble with some of the detail; perhaps the labour market participation rate can rise again, particularly if baby boomers find they don't have enough money with which to retire.</t>
  </si>
  <si>
    <t>In a move that may test the mettle of recalcitrant Senate Republicans, Barack Obama nominated Merrick Garland, a widely respected and politically moderate judge...</t>
  </si>
  <si>
    <t>Analysts who predict turmoil are warned to shut up or recant.</t>
  </si>
  <si>
    <t>The reason for that emphasis may in part be because of the salient threat of terrorism…</t>
  </si>
  <si>
    <t>Ms Jefferson, it must be said, is a master of the arched-eyebrow, sardonic quip.</t>
  </si>
  <si>
    <t>The more a society treats its businesspeople as hero savants based on their professional successes, elevating them to positions of political power.</t>
  </si>
  <si>
    <t>Patrick Stewart, for instance, reworked Hamlet’s soliloquy as an ode to the letter B ('B or not a B, that is the question').</t>
  </si>
  <si>
    <t>A stigma against adults having fun, strong in the aftermath of the Second World War, has faded.</t>
  </si>
  <si>
    <t>In trade negotiations, size matters. Larger economies can stipulate terms that suit them.</t>
  </si>
  <si>
    <t>But exalting Western aviation security to a higher stratum than that found in Africa is a delusion.</t>
  </si>
  <si>
    <t>Subpoenas issued by a federal grand jury earlier this year demanded that the Port Authority hand over Mr. Samson’s personal travel records...</t>
  </si>
  <si>
    <t>The three decided to record their reactions to Belinda’s not-particularly-erotic escapades and the author’s idiosyncratic syntax.</t>
  </si>
  <si>
    <t>In the Warren and Burger courts of the 1960s, 1970s and 1980s, religious accommodation was a liberal tenet.</t>
  </si>
  <si>
    <t>Beneath its urbane surface all Mr. Hough’s music is, in one way or another, a crusade.</t>
  </si>
  <si>
    <t>But sham democracy often whets people’s appetite for the real thing.</t>
  </si>
  <si>
    <t>The newspaper claimed to identify a man living in California  as the real masatermind behind the plot,  but this turned out to be an embarrassing canard.</t>
  </si>
  <si>
    <t>With a big haul, Scotland’s politicians could perhaps afford to cosset oil firms. Without one, the young nation might have to milk them harder than ever.</t>
  </si>
  <si>
    <t>This is not the work of a dilettante, but a strong follow-up to her acclaimed short stories that came out in 2007.</t>
  </si>
  <si>
    <t>A frieze on the wall of America's Supreme Court shows some of the great law-givers of history, including the Roman emperor Justinian, Moses and Muhammad.</t>
  </si>
  <si>
    <t>She was too young to know better, let alone gainsay her wicked uncle.</t>
  </si>
  <si>
    <t>But Muhammad bin Salman is not merely a young face in a gerontocracy; he is a dynamic and apparently purposeful one.</t>
  </si>
  <si>
    <t>In their halcyon days the mainstream parties used to share most of the vote between them.</t>
  </si>
  <si>
    <t>Yet if the hegemony of the dollar is unstable, its would-be successors are unsuitable.</t>
  </si>
  <si>
    <t>More worryingly, there was a hermetic logic to them which, with the passions they aroused, made it possible to see how they could beguile and thrill many more.</t>
  </si>
  <si>
    <t>Among those discriminated against for holding heterodox religious views, the Bahai community continues particularly to suffer.</t>
  </si>
  <si>
    <t>It also has proportionately more immigrants than almost anywhere else. Next to London, famously cosmopolitan cities like Paris and Berlin are actually rather homogeneous.</t>
  </si>
  <si>
    <t>That might just persuade them to forgive the scriptwriters for the unwelcome disruption to their rural idyll.</t>
  </si>
  <si>
    <t>Moreover, by controlling the body he controlled the equally unruly mind, keeping it pure from 'ignoble strife'.</t>
  </si>
  <si>
    <t>Impugning Mr. Abe’s motives is too cynical. His commitment to economic revival was no doubt sincere...</t>
  </si>
  <si>
    <t>This 12th-century incense burner is incised with calligraphy that identifies its maker and first owner.</t>
  </si>
  <si>
    <t>The Japanese people, freed of the incubus of a war industry which by 1938 was absorbing 61 per cent of their national income, have a chance of recovering...</t>
  </si>
  <si>
    <t>The change in policy is a blow to the prison industry, but it hardly sounds a death knell for its business model.</t>
  </si>
  <si>
    <t>This morning the world is not talking about a dubious song by the host, a lachrymose speech or even an appalling outfit.</t>
  </si>
  <si>
    <t>This insane lacuna in the justice system reflects extreme systemic prejudice by drivers against cyclists, and would be easy enough to fix.</t>
  </si>
  <si>
    <t>Yet the president was lambasted for his otherworldly complacency.</t>
  </si>
  <si>
    <t>But there are still no checks and balances on its exercise, as the larceny of governors illustrates.</t>
  </si>
  <si>
    <t>There are aunts for every worldview, from libertine to puritan and from reactionary to radical.</t>
  </si>
  <si>
    <t>The execution of its leaders, as much as the Easter Rising itself, triggered a maelstrom of events: a surge of anti-British rage...</t>
  </si>
  <si>
    <t>And so on down the list of supposed malapropisms. 'You can observe a lot by watching,' means plenty...</t>
  </si>
  <si>
    <t>[Labour] did not fall into the traps of the old left: confusing individualism for misanthropy...</t>
  </si>
  <si>
    <t>Four things have made Europe a harsher environment for the centre left: its own success, structural change in the economy, a reduced fear of political extremes and the decline of monolithic class groups.</t>
  </si>
  <si>
    <t>They are also myopic, judging politicians’ economic management on the basis of only the very recent past.</t>
  </si>
  <si>
    <t>Between its pre-crisis peak in late 2007 and its nadir at the end of 2009, the economy contracted by 11.2%</t>
  </si>
  <si>
    <t>Mr. Gioia also delves into musical theory, in a way that will help both jazz neophytes and experts understand what they are listening to.</t>
  </si>
  <si>
    <t>It became a nostrum among rank-and-file Republicans that mainstream opinion polls are biased and should be ignored...</t>
  </si>
  <si>
    <t>Mars will be as far away as 370m kilometres in 2013, and occluded for two weeks by the sun to boot...</t>
  </si>
  <si>
    <t>It is the right that has inherited the ambitious modernist urge to destroy and innovate in the name of a universal project,' Tony Judt, a British historian, lamented in 'Ill Fares the Land', a paean to social democracy he dictated on his death bed.</t>
  </si>
  <si>
    <t>The panoply of restrictions results in greater disenfranchisement,' the ruling read, 'than any of the law’s provisions individually.'</t>
  </si>
  <si>
    <t>Both enjoyed producing small articles and pastiches, she for the college magazine, he for avant-garde publications...</t>
  </si>
  <si>
    <t>Yet the paucity of businesses is not due to a shortage of opportunities to make money.</t>
  </si>
  <si>
    <t>Turning a crowd from hostility to adoration through pellucid, charismatic truthtelling is a venerable Hollywood trope...</t>
  </si>
  <si>
    <t>A collection of giant slabs surrounded by thick iron railings, protected by a phalanx of armed guards...</t>
  </si>
  <si>
    <t>By choosing such an unimpeachably serious and artistic project as its first film production, the company has made anyone who grumbles seem like a philistine.</t>
  </si>
  <si>
    <t>The Russians have responded with predictable pique—just as many refused to condemn the violence of their football hooligans...</t>
  </si>
  <si>
    <t>Marion Nestle's heavyweight polemic against Coca-Cola and PepsiCo comes at an odd moment for the industry.</t>
  </si>
  <si>
    <t>His latest book, 'Intuition Pumps and Other Tools for Thinking', is a précis of those 50 years, distilled into 77 readable and mostly bite-sized chapters.</t>
  </si>
  <si>
    <t>However, while it is large-scale evacuations at times of crisis that grab attention, the biggest risks that business travellers face are more prosaic.</t>
  </si>
  <si>
    <t>And yet the prevailing view among pundits is that Russia is indeed back in Asia.</t>
  </si>
  <si>
    <t>Their querulous, hostile or annoyed faces recur in her work from the late 1950s.</t>
  </si>
  <si>
    <t>Horrible conditions do not guarantee revolts, and moderately bad conditions do not necessarily thwart them. The question is what to make of the relative quiescence of America’s poor.</t>
  </si>
  <si>
    <t>In one chapter... the director probes some of the quixotic visionaries driving the digital revolution forward.</t>
  </si>
  <si>
    <t>The latest continental raconteur eager to spin Ireland’s tale is the European Union.</t>
  </si>
  <si>
    <t>There must be redress by an independent tribunal for those who have been mistreated.</t>
  </si>
  <si>
    <t>Lunchtime, it is held, would be the optimal time to invade France. Little can distract a Frenchman from his sacred noonday repast.</t>
  </si>
  <si>
    <t>When challenged... about human rights in Chechnya, he replied with a ribald offer to arrange for the questioner's Islamic circumcision.</t>
  </si>
  <si>
    <t>‘The building, which once served as the local town hall, boasts rococo wall carvings, a statue of Pallas Athena...</t>
  </si>
  <si>
    <t>Some fear a future of mass unemployment. Others are sanguine that people will have time to adapt.</t>
  </si>
  <si>
    <t>After a scintilla of regret over lost youth, to turn 50 should be to enter the prime of life, with a plenitude of projects and achievements.</t>
  </si>
  <si>
    <t>Semantic parsing also ensued over whether the modifier 'meaningful' is significantly (or meaningfully) different from 'significant.'</t>
  </si>
  <si>
    <t>This provoked widespread debate about the role of intellectual property and earned him the sobriquet 'Champion of Patents.'</t>
  </si>
  <si>
    <t>In the soporific heat you would be forgiven for thinking that time had forgotten the New Jersey-sized nation.</t>
  </si>
  <si>
    <t>Last year Shinzo Abe, the prime minister, brought in a corporate-governance code which...requires hitherto supine institutional investors to keep a close eye on firms they invest in.</t>
  </si>
  <si>
    <t>They were mind-expandingly right in their synoptic vision, if frequently inexact and sometimes mistaken in their specifics.</t>
  </si>
  <si>
    <t>Britain’s Conservative government is accused of sacrificing the steel industry to toady up to China.</t>
  </si>
  <si>
    <t>Mr. Boehner, having abandoned his long battle with his party’s truculent right-wingers and announced his resignation in September, wanted to ‘clear the barn’ for his successor.</t>
  </si>
  <si>
    <t>It promotes a cult of personality around Mr. Baghdadi. It churns out turgid propaganda about repaired bridges and newly opened schools.</t>
  </si>
  <si>
    <t>Petro Poroshenko, Ukraine’s president, takes umbrage at charges that reforms are lagging.</t>
  </si>
  <si>
    <t>The Holey Artisan Bakery... overlooking a placid lake in Dhaka, was a foodie’s labour of love in a verdant corner of the chaotic capital.</t>
  </si>
  <si>
    <t>‘A more likely catastrophe, Mr. Rawles believes, would be a pandemic virulent enough to cause the breakdown of the national sewerage system as well as the grid.</t>
  </si>
  <si>
    <t>Given the vitriol that has followed the film since its inception, it does well simply not to be a colossal misstep.</t>
  </si>
  <si>
    <t>Ten weeks of ever-more vociferous argument, claims and counterclaims stretch between now and June 23rd, when the vote will take place.</t>
  </si>
  <si>
    <t>Denk will not win more than a few seats in next year’s general election, but it is posing a crucial question: at a time of rising xenophobia, can Europe’s minorities rely on the broad centre-left parties for which they usually vote?</t>
  </si>
  <si>
    <t>The existential consequences of throwing off the yoke of religion is debated in many countries.</t>
  </si>
  <si>
    <r>
      <t>At the same time, &lt;u&gt;&lt;b&gt;</t>
    </r>
    <r>
      <rPr>
        <b/>
        <u/>
        <sz val="11"/>
        <color theme="1"/>
        <rFont val="Calibri"/>
        <family val="2"/>
        <scheme val="minor"/>
      </rPr>
      <t>canon</t>
    </r>
    <r>
      <rPr>
        <u/>
        <sz val="11"/>
        <color theme="1"/>
        <rFont val="Calibri"/>
        <family val="2"/>
        <scheme val="minor"/>
      </rPr>
      <t>&lt;/b&gt; law is part of the temporal legal system</t>
    </r>
    <r>
      <rPr>
        <sz val="11"/>
        <color theme="1"/>
        <rFont val="Calibri"/>
        <family val="2"/>
        <charset val="1"/>
        <scheme val="minor"/>
      </rPr>
      <t>&lt;/u&gt;, and bishops are appointed jointly by the Prime Minister and the head of state</t>
    </r>
  </si>
  <si>
    <r>
      <t>&lt;u&gt;</t>
    </r>
    <r>
      <rPr>
        <u/>
        <sz val="11"/>
        <color theme="1"/>
        <rFont val="Calibri"/>
        <family val="2"/>
        <scheme val="minor"/>
      </rPr>
      <t>His sister was &lt;b&gt;</t>
    </r>
    <r>
      <rPr>
        <b/>
        <u/>
        <sz val="11"/>
        <color theme="1"/>
        <rFont val="Calibri"/>
        <family val="2"/>
        <scheme val="minor"/>
      </rPr>
      <t>chauvinist&lt;/b&gt;</t>
    </r>
    <r>
      <rPr>
        <u/>
        <sz val="11"/>
        <color theme="1"/>
        <rFont val="Calibri"/>
        <family val="2"/>
        <scheme val="minor"/>
      </rPr>
      <t xml:space="preserve"> when it comes to feminism</t>
    </r>
    <r>
      <rPr>
        <sz val="11"/>
        <color theme="1"/>
        <rFont val="Calibri"/>
        <family val="2"/>
        <charset val="1"/>
        <scheme val="minor"/>
      </rPr>
      <t>&lt;/u&gt;, as she gets both angry and irritated when someone opposes her point of view</t>
    </r>
  </si>
  <si>
    <r>
      <t>&lt;u&gt;Maimie always &lt;b&gt;</t>
    </r>
    <r>
      <rPr>
        <b/>
        <sz val="11"/>
        <color theme="1"/>
        <rFont val="Calibri"/>
        <family val="2"/>
        <scheme val="minor"/>
      </rPr>
      <t>corraled&lt;/b&gt;</t>
    </r>
    <r>
      <rPr>
        <sz val="11"/>
        <color theme="1"/>
        <rFont val="Calibri"/>
        <family val="2"/>
        <scheme val="minor"/>
      </rPr>
      <t xml:space="preserve"> Marnie into serving as secretary&lt;/u&gt; for the meetings. &lt;/br&gt;The &lt;b&gt;chorale&lt;/b&gt; originated when Martin Luther translated &lt;u&gt;sacred songs into the vernacular language &lt;/u&gt;</t>
    </r>
  </si>
  <si>
    <r>
      <t>Because &lt;u&gt;</t>
    </r>
    <r>
      <rPr>
        <u/>
        <sz val="11"/>
        <color theme="1"/>
        <rFont val="Calibri"/>
        <family val="2"/>
        <scheme val="minor"/>
      </rPr>
      <t xml:space="preserve">John is too </t>
    </r>
    <r>
      <rPr>
        <b/>
        <u/>
        <sz val="11"/>
        <color theme="1"/>
        <rFont val="Calibri"/>
        <family val="2"/>
        <scheme val="minor"/>
      </rPr>
      <t>&lt;b&gt;complaisant&lt;/b&gt;</t>
    </r>
    <r>
      <rPr>
        <u/>
        <sz val="11"/>
        <color theme="1"/>
        <rFont val="Calibri"/>
        <family val="2"/>
        <scheme val="minor"/>
      </rPr>
      <t xml:space="preserve"> in his willingness to please others</t>
    </r>
    <r>
      <rPr>
        <sz val="11"/>
        <color theme="1"/>
        <rFont val="Calibri"/>
        <family val="2"/>
        <scheme val="minor"/>
      </rPr>
      <t>&lt;/u&gt;, people often take advantage of him</t>
    </r>
  </si>
  <si>
    <r>
      <t xml:space="preserve">Heather’s </t>
    </r>
    <r>
      <rPr>
        <b/>
        <u/>
        <sz val="11"/>
        <color theme="1"/>
        <rFont val="Calibri"/>
        <family val="2"/>
        <scheme val="minor"/>
      </rPr>
      <t>&lt;b&gt;&lt;u&gt;comprehensive&lt;/b&gt;</t>
    </r>
    <r>
      <rPr>
        <u/>
        <sz val="11"/>
        <color theme="1"/>
        <rFont val="Calibri"/>
        <family val="2"/>
        <scheme val="minor"/>
      </rPr>
      <t xml:space="preserve"> workout helps tone all of the muscles</t>
    </r>
    <r>
      <rPr>
        <sz val="11"/>
        <color theme="1"/>
        <rFont val="Calibri"/>
        <family val="2"/>
        <charset val="1"/>
        <scheme val="minor"/>
      </rPr>
      <t>&lt;/u&gt; in her body.</t>
    </r>
  </si>
  <si>
    <r>
      <t>Since you are &lt;u&gt;</t>
    </r>
    <r>
      <rPr>
        <u/>
        <sz val="11"/>
        <color theme="1"/>
        <rFont val="Calibri"/>
        <family val="2"/>
        <scheme val="minor"/>
      </rPr>
      <t xml:space="preserve">a wine </t>
    </r>
    <r>
      <rPr>
        <b/>
        <u/>
        <sz val="11"/>
        <color theme="1"/>
        <rFont val="Calibri"/>
        <family val="2"/>
        <scheme val="minor"/>
      </rPr>
      <t>&lt;b&gt;connoisseur</t>
    </r>
    <r>
      <rPr>
        <b/>
        <sz val="11"/>
        <color theme="1"/>
        <rFont val="Calibri"/>
        <family val="2"/>
        <scheme val="minor"/>
      </rPr>
      <t>&lt;/b&gt;&lt;/u&gt;,</t>
    </r>
    <r>
      <rPr>
        <sz val="11"/>
        <color theme="1"/>
        <rFont val="Calibri"/>
        <family val="2"/>
        <charset val="1"/>
        <scheme val="minor"/>
      </rPr>
      <t xml:space="preserve"> I thought I would ask your opinion on the best wines for my dinner party</t>
    </r>
  </si>
  <si>
    <r>
      <t>My head began to hurt as I listened to the professor’s &lt;b&gt;</t>
    </r>
    <r>
      <rPr>
        <b/>
        <sz val="11"/>
        <color theme="1"/>
        <rFont val="Calibri"/>
        <family val="2"/>
        <scheme val="minor"/>
      </rPr>
      <t>convolute&lt;/b&gt;</t>
    </r>
    <r>
      <rPr>
        <sz val="11"/>
        <color theme="1"/>
        <rFont val="Calibri"/>
        <family val="2"/>
        <charset val="1"/>
        <scheme val="minor"/>
      </rPr>
      <t xml:space="preserve"> speech</t>
    </r>
  </si>
  <si>
    <r>
      <t>With its hugely diverse population, &lt;u&gt;</t>
    </r>
    <r>
      <rPr>
        <u/>
        <sz val="11"/>
        <color theme="1"/>
        <rFont val="Calibri"/>
        <family val="2"/>
        <scheme val="minor"/>
      </rPr>
      <t xml:space="preserve">New York City is considered one of the most </t>
    </r>
    <r>
      <rPr>
        <b/>
        <u/>
        <sz val="11"/>
        <color theme="1"/>
        <rFont val="Calibri"/>
        <family val="2"/>
        <scheme val="minor"/>
      </rPr>
      <t>&lt;b&gt;cosmopolitan</t>
    </r>
    <r>
      <rPr>
        <b/>
        <sz val="11"/>
        <color theme="1"/>
        <rFont val="Calibri"/>
        <family val="2"/>
        <scheme val="minor"/>
      </rPr>
      <t>&lt;/b&gt;&lt;/u&gt;</t>
    </r>
    <r>
      <rPr>
        <sz val="11"/>
        <color theme="1"/>
        <rFont val="Calibri"/>
        <family val="2"/>
        <charset val="1"/>
        <scheme val="minor"/>
      </rPr>
      <t xml:space="preserve"> cities in the world</t>
    </r>
  </si>
  <si>
    <r>
      <t>In the book by Dickens, the miser did &lt;u&gt;</t>
    </r>
    <r>
      <rPr>
        <u/>
        <sz val="11"/>
        <color theme="1"/>
        <rFont val="Calibri"/>
        <family val="2"/>
        <scheme val="minor"/>
      </rPr>
      <t xml:space="preserve">nothing but </t>
    </r>
    <r>
      <rPr>
        <b/>
        <u/>
        <sz val="11"/>
        <color theme="1"/>
        <rFont val="Calibri"/>
        <family val="2"/>
        <scheme val="minor"/>
      </rPr>
      <t>&lt;b&gt;covet&lt;/b&gt;</t>
    </r>
    <r>
      <rPr>
        <u/>
        <sz val="11"/>
        <color theme="1"/>
        <rFont val="Calibri"/>
        <family val="2"/>
        <scheme val="minor"/>
      </rPr>
      <t xml:space="preserve"> money</t>
    </r>
    <r>
      <rPr>
        <sz val="11"/>
        <color theme="1"/>
        <rFont val="Calibri"/>
        <family val="2"/>
        <charset val="1"/>
        <scheme val="minor"/>
      </rPr>
      <t xml:space="preserve">&lt;/u&gt;&lt;/br&gt;10th commandment :  You shall not </t>
    </r>
    <r>
      <rPr>
        <b/>
        <sz val="11"/>
        <color theme="1"/>
        <rFont val="Calibri"/>
        <family val="2"/>
        <scheme val="minor"/>
      </rPr>
      <t>&lt;b&gt;covet&lt;/b&gt;</t>
    </r>
    <r>
      <rPr>
        <sz val="11"/>
        <color theme="1"/>
        <rFont val="Calibri"/>
        <family val="2"/>
        <charset val="1"/>
        <scheme val="minor"/>
      </rPr>
      <t xml:space="preserve"> your neighbor's wife,…..</t>
    </r>
  </si>
  <si>
    <r>
      <t xml:space="preserve">Because police officers must be </t>
    </r>
    <r>
      <rPr>
        <sz val="11"/>
        <color theme="1"/>
        <rFont val="Calibri"/>
        <family val="2"/>
        <scheme val="minor"/>
      </rPr>
      <t>fearless,</t>
    </r>
    <r>
      <rPr>
        <b/>
        <sz val="11"/>
        <color theme="1"/>
        <rFont val="Calibri"/>
        <family val="2"/>
        <scheme val="minor"/>
      </rPr>
      <t xml:space="preserve"> </t>
    </r>
    <r>
      <rPr>
        <b/>
        <u/>
        <sz val="11"/>
        <color theme="1"/>
        <rFont val="Calibri"/>
        <family val="2"/>
        <scheme val="minor"/>
      </rPr>
      <t>&lt;u&gt;&lt;b&gt;craven&lt;/b&gt;</t>
    </r>
    <r>
      <rPr>
        <u/>
        <sz val="11"/>
        <color theme="1"/>
        <rFont val="Calibri"/>
        <family val="2"/>
        <scheme val="minor"/>
      </rPr>
      <t xml:space="preserve"> people should not apply for positions in law enforcement.&lt;/u&gt;</t>
    </r>
  </si>
  <si>
    <r>
      <t>The crazy man’s UFO story was so &lt;u&gt;</t>
    </r>
    <r>
      <rPr>
        <u/>
        <sz val="11"/>
        <color theme="1"/>
        <rFont val="Calibri"/>
        <family val="2"/>
        <scheme val="minor"/>
      </rPr>
      <t xml:space="preserve">ridiculous that not a single person gave it any </t>
    </r>
    <r>
      <rPr>
        <b/>
        <u/>
        <sz val="11"/>
        <color theme="1"/>
        <rFont val="Calibri"/>
        <family val="2"/>
        <scheme val="minor"/>
      </rPr>
      <t>&lt;b&gt;credence</t>
    </r>
    <r>
      <rPr>
        <b/>
        <sz val="11"/>
        <color theme="1"/>
        <rFont val="Calibri"/>
        <family val="2"/>
        <scheme val="minor"/>
      </rPr>
      <t>.&lt;/u&gt;&lt;/b&gt;</t>
    </r>
  </si>
  <si>
    <r>
      <t>If the Senate &lt;b&gt;&lt;u&gt;</t>
    </r>
    <r>
      <rPr>
        <b/>
        <sz val="11"/>
        <color theme="1"/>
        <rFont val="Calibri"/>
        <family val="2"/>
        <scheme val="minor"/>
      </rPr>
      <t>deigns&lt;/b&gt;</t>
    </r>
    <r>
      <rPr>
        <sz val="11"/>
        <color theme="1"/>
        <rFont val="Calibri"/>
        <family val="2"/>
        <scheme val="minor"/>
      </rPr>
      <t xml:space="preserve"> to consider and confirm&lt;/u&gt; a nominee, do not expect changes overnight.</t>
    </r>
  </si>
  <si>
    <r>
      <t>The new antibiotic is listed as a &lt;b&gt;</t>
    </r>
    <r>
      <rPr>
        <b/>
        <sz val="11"/>
        <color theme="1"/>
        <rFont val="Calibri"/>
        <family val="2"/>
        <scheme val="minor"/>
      </rPr>
      <t>derivative&lt;/b&gt;</t>
    </r>
    <r>
      <rPr>
        <sz val="11"/>
        <color theme="1"/>
        <rFont val="Calibri"/>
        <family val="2"/>
        <charset val="1"/>
        <scheme val="minor"/>
      </rPr>
      <t xml:space="preserve"> of penicillin because it was produced from a penicillin base.</t>
    </r>
  </si>
  <si>
    <r>
      <t xml:space="preserve">In the experiment, the scientist hoped to </t>
    </r>
    <r>
      <rPr>
        <b/>
        <sz val="11"/>
        <color theme="1"/>
        <rFont val="Calibri"/>
        <family val="2"/>
        <scheme val="minor"/>
      </rPr>
      <t>&lt;u&gt;&lt;b&gt;</t>
    </r>
    <r>
      <rPr>
        <b/>
        <u/>
        <sz val="11"/>
        <color theme="1"/>
        <rFont val="Calibri"/>
        <family val="2"/>
        <scheme val="minor"/>
      </rPr>
      <t>elicit&lt;/b&gt;</t>
    </r>
    <r>
      <rPr>
        <u/>
        <sz val="11"/>
        <color theme="1"/>
        <rFont val="Calibri"/>
        <family val="2"/>
        <scheme val="minor"/>
      </rPr>
      <t xml:space="preserve"> a response&lt;/u&gt;</t>
    </r>
    <r>
      <rPr>
        <sz val="11"/>
        <color theme="1"/>
        <rFont val="Calibri"/>
        <family val="2"/>
        <charset val="1"/>
        <scheme val="minor"/>
      </rPr>
      <t xml:space="preserve"> from a mouse by piping high-pitched sounds into a sealed cage.</t>
    </r>
  </si>
  <si>
    <r>
      <t>Since the girl spoke from the heart,</t>
    </r>
    <r>
      <rPr>
        <u/>
        <sz val="11"/>
        <color theme="1"/>
        <rFont val="Calibri"/>
        <family val="2"/>
        <scheme val="minor"/>
      </rPr>
      <t xml:space="preserve"> the &lt;u&gt;&lt;b&gt;</t>
    </r>
    <r>
      <rPr>
        <b/>
        <u/>
        <sz val="11"/>
        <color theme="1"/>
        <rFont val="Calibri"/>
        <family val="2"/>
        <scheme val="minor"/>
      </rPr>
      <t>eloquence&lt;/b&gt;</t>
    </r>
    <r>
      <rPr>
        <u/>
        <sz val="11"/>
        <color theme="1"/>
        <rFont val="Calibri"/>
        <family val="2"/>
        <scheme val="minor"/>
      </rPr>
      <t xml:space="preserve"> in her word</t>
    </r>
    <r>
      <rPr>
        <sz val="11"/>
        <color theme="1"/>
        <rFont val="Calibri"/>
        <family val="2"/>
        <charset val="1"/>
        <scheme val="minor"/>
      </rPr>
      <t>s&lt;/u&gt; allowed everyone to completely understand and believe what she was saying.</t>
    </r>
  </si>
  <si>
    <r>
      <t>Everyone was looking forward to taking the class with such &lt;u&gt;</t>
    </r>
    <r>
      <rPr>
        <u/>
        <sz val="11"/>
        <color theme="1"/>
        <rFont val="Calibri"/>
        <family val="2"/>
        <scheme val="minor"/>
      </rPr>
      <t xml:space="preserve">an </t>
    </r>
    <r>
      <rPr>
        <b/>
        <u/>
        <sz val="11"/>
        <color theme="1"/>
        <rFont val="Calibri"/>
        <family val="2"/>
        <scheme val="minor"/>
      </rPr>
      <t>&lt;b&gt;eminent&lt;/b&gt;</t>
    </r>
    <r>
      <rPr>
        <u/>
        <sz val="11"/>
        <color theme="1"/>
        <rFont val="Calibri"/>
        <family val="2"/>
        <scheme val="minor"/>
      </rPr>
      <t xml:space="preserve"> professor</t>
    </r>
    <r>
      <rPr>
        <sz val="11"/>
        <color theme="1"/>
        <rFont val="Calibri"/>
        <family val="2"/>
        <charset val="1"/>
        <scheme val="minor"/>
      </rPr>
      <t>.&lt;/u&gt;</t>
    </r>
  </si>
  <si>
    <r>
      <t>The lotion was a great &lt;u&gt;&lt;b&gt;</t>
    </r>
    <r>
      <rPr>
        <b/>
        <u/>
        <sz val="11"/>
        <color theme="1"/>
        <rFont val="Calibri"/>
        <family val="2"/>
        <scheme val="minor"/>
      </rPr>
      <t>emollient&lt;/b&gt;</t>
    </r>
    <r>
      <rPr>
        <u/>
        <sz val="11"/>
        <color theme="1"/>
        <rFont val="Calibri"/>
        <family val="2"/>
        <scheme val="minor"/>
      </rPr>
      <t xml:space="preserve"> for her dry skin</t>
    </r>
    <r>
      <rPr>
        <sz val="11"/>
        <color theme="1"/>
        <rFont val="Calibri"/>
        <family val="2"/>
        <charset val="1"/>
        <scheme val="minor"/>
      </rPr>
      <t>&lt;/u&gt;</t>
    </r>
  </si>
  <si>
    <r>
      <t>Our data is &lt;u&gt;based on &lt;b&gt;</t>
    </r>
    <r>
      <rPr>
        <b/>
        <sz val="11"/>
        <color theme="1"/>
        <rFont val="Calibri"/>
        <family val="2"/>
        <scheme val="minor"/>
      </rPr>
      <t>empirical&lt;/b&gt;</t>
    </r>
    <r>
      <rPr>
        <sz val="11"/>
        <color theme="1"/>
        <rFont val="Calibri"/>
        <family val="2"/>
        <charset val="1"/>
        <scheme val="minor"/>
      </rPr>
      <t xml:space="preserve"> evidence&lt;/u&gt; collected in numerous studies</t>
    </r>
  </si>
  <si>
    <t>as adjective it means "cunning"- a crafty pickpocket</t>
  </si>
  <si>
    <t>from French déférence (16c.), from déférer "to yield, comply</t>
  </si>
  <si>
    <t>from Latin depictus, past participle of depingere "to portray, paint, sketch; describe, imagine," from de "down" (see de-) + pingere "to paint"</t>
  </si>
  <si>
    <t>from Latin diffidentem, pp of diffidere "to mistrust, lack confidence," from dis- "away" (see dis-) + fidere "to trust"</t>
  </si>
  <si>
    <t>to free from mistake, fallacy, or deception</t>
  </si>
  <si>
    <r>
      <t xml:space="preserve">Even though they are identical twins, they have&lt;u&gt; </t>
    </r>
    <r>
      <rPr>
        <u/>
        <sz val="11"/>
        <color theme="1"/>
        <rFont val="Calibri"/>
        <family val="2"/>
        <scheme val="minor"/>
      </rPr>
      <t>such &lt;b&gt;</t>
    </r>
    <r>
      <rPr>
        <b/>
        <u/>
        <sz val="11"/>
        <color theme="1"/>
        <rFont val="Calibri"/>
        <family val="2"/>
        <scheme val="minor"/>
      </rPr>
      <t>disparate&lt;/b&gt;</t>
    </r>
    <r>
      <rPr>
        <u/>
        <sz val="11"/>
        <color theme="1"/>
        <rFont val="Calibri"/>
        <family val="2"/>
        <scheme val="minor"/>
      </rPr>
      <t xml:space="preserve"> personalities&lt;/u&gt;</t>
    </r>
    <r>
      <rPr>
        <sz val="11"/>
        <color theme="1"/>
        <rFont val="Calibri"/>
        <family val="2"/>
        <charset val="1"/>
        <scheme val="minor"/>
      </rPr>
      <t xml:space="preserve"> that it’s impossible to get them confused</t>
    </r>
  </si>
  <si>
    <r>
      <t>Liza is a &lt;u&gt;&lt;b&gt;</t>
    </r>
    <r>
      <rPr>
        <b/>
        <sz val="11"/>
        <color theme="1"/>
        <rFont val="Calibri"/>
        <family val="2"/>
        <scheme val="minor"/>
      </rPr>
      <t>dispassionate&lt;/b&gt;</t>
    </r>
    <r>
      <rPr>
        <sz val="11"/>
        <color theme="1"/>
        <rFont val="Calibri"/>
        <family val="2"/>
        <charset val="1"/>
        <scheme val="minor"/>
      </rPr>
      <t xml:space="preserve"> </t>
    </r>
    <r>
      <rPr>
        <u/>
        <sz val="11"/>
        <color theme="1"/>
        <rFont val="Calibri"/>
        <family val="2"/>
        <scheme val="minor"/>
      </rPr>
      <t>person who rarely displays her emotions&lt;/u&gt;</t>
    </r>
    <r>
      <rPr>
        <sz val="11"/>
        <color theme="1"/>
        <rFont val="Calibri"/>
        <family val="2"/>
        <charset val="1"/>
        <scheme val="minor"/>
      </rPr>
      <t xml:space="preserve"> to others</t>
    </r>
  </si>
  <si>
    <r>
      <t>If you &lt;u&gt;&lt;b</t>
    </r>
    <r>
      <rPr>
        <u/>
        <sz val="11"/>
        <color theme="1"/>
        <rFont val="Calibri"/>
        <family val="2"/>
        <scheme val="minor"/>
      </rPr>
      <t>&gt;</t>
    </r>
    <r>
      <rPr>
        <b/>
        <u/>
        <sz val="11"/>
        <color theme="1"/>
        <rFont val="Calibri"/>
        <family val="2"/>
        <scheme val="minor"/>
      </rPr>
      <t>disregard&lt;/b&gt;</t>
    </r>
    <r>
      <rPr>
        <u/>
        <sz val="11"/>
        <color theme="1"/>
        <rFont val="Calibri"/>
        <family val="2"/>
        <scheme val="minor"/>
      </rPr>
      <t xml:space="preserve"> the red light </t>
    </r>
    <r>
      <rPr>
        <sz val="11"/>
        <color theme="1"/>
        <rFont val="Calibri"/>
        <family val="2"/>
        <charset val="1"/>
        <scheme val="minor"/>
      </rPr>
      <t>&lt;/u&gt;at an intersection  you are not only breaking the law but also endangering your life</t>
    </r>
  </si>
  <si>
    <t>dis= not + regard=look at</t>
  </si>
  <si>
    <t>from Latin dissimulare "make unlike, conceal, disguise," from dis- "completely" (see dis-) + simulare "to make like, imitate, copy,</t>
  </si>
  <si>
    <r>
      <t>Rather than answer the reporter’s questions directly, &lt;u&gt;</t>
    </r>
    <r>
      <rPr>
        <u/>
        <sz val="11"/>
        <color theme="1"/>
        <rFont val="Calibri"/>
        <family val="2"/>
        <scheme val="minor"/>
      </rPr>
      <t>the politician chose to mislead and &lt;b&gt;dissembled&lt;/b&gt; his responses&lt;/u&gt;</t>
    </r>
  </si>
</sst>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sz val="8"/>
      <color theme="1"/>
      <name val="Arial"/>
      <family val="2"/>
    </font>
    <font>
      <b/>
      <sz val="11"/>
      <color theme="1"/>
      <name val="Calibri"/>
      <family val="2"/>
      <scheme val="minor"/>
    </font>
    <font>
      <sz val="10"/>
      <color theme="1"/>
      <name val="Arial"/>
      <family val="2"/>
    </font>
    <font>
      <sz val="11"/>
      <color theme="1"/>
      <name val="Calibri Light"/>
      <family val="2"/>
      <scheme val="major"/>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9"/>
      <color rgb="FF504A4B"/>
      <name val="Calibri"/>
      <family val="2"/>
      <charset val="1"/>
      <scheme val="minor"/>
    </font>
    <font>
      <sz val="8"/>
      <color rgb="FF504A4B"/>
      <name val="Calibri"/>
      <family val="2"/>
      <charset val="1"/>
      <scheme val="minor"/>
    </font>
    <font>
      <sz val="10"/>
      <color theme="1"/>
      <name val="Calibri"/>
      <family val="2"/>
      <charset val="1"/>
      <scheme val="minor"/>
    </font>
    <font>
      <sz val="8"/>
      <color theme="1"/>
      <name val="Calibri"/>
      <family val="2"/>
      <charset val="1"/>
      <scheme val="minor"/>
    </font>
    <font>
      <b/>
      <u/>
      <sz val="8"/>
      <color theme="1"/>
      <name val="Calibri"/>
      <family val="2"/>
      <scheme val="minor"/>
    </font>
    <font>
      <sz val="11"/>
      <color theme="1"/>
      <name val="Calibri"/>
      <scheme val="minor"/>
    </font>
    <font>
      <b/>
      <sz val="9"/>
      <color theme="1"/>
      <name val="Calibri Light"/>
      <family val="2"/>
      <scheme val="major"/>
    </font>
    <font>
      <b/>
      <i/>
      <sz val="10"/>
      <color theme="1"/>
      <name val="Calibri"/>
      <family val="2"/>
      <scheme val="minor"/>
    </font>
    <font>
      <b/>
      <i/>
      <sz val="11"/>
      <color theme="1"/>
      <name val="Calibri"/>
      <family val="2"/>
      <scheme val="minor"/>
    </font>
    <font>
      <b/>
      <i/>
      <u/>
      <sz val="10"/>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7">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2" xfId="0" applyFont="1" applyBorder="1" applyAlignment="1">
      <alignmen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6" xfId="0" applyFont="1" applyFill="1" applyBorder="1" applyAlignment="1">
      <alignment vertical="center" wrapText="1"/>
    </xf>
    <xf numFmtId="0" fontId="2" fillId="0" borderId="6" xfId="0" applyFont="1" applyBorder="1" applyAlignment="1">
      <alignment vertical="center" wrapText="1"/>
    </xf>
    <xf numFmtId="0" fontId="2" fillId="0" borderId="3" xfId="0" applyFont="1" applyFill="1" applyBorder="1" applyAlignment="1">
      <alignment vertical="top" wrapText="1"/>
    </xf>
    <xf numFmtId="0" fontId="2" fillId="0" borderId="6" xfId="0" applyFont="1" applyBorder="1" applyAlignment="1">
      <alignment wrapText="1"/>
    </xf>
    <xf numFmtId="0" fontId="2" fillId="0" borderId="6" xfId="0" applyFont="1" applyFill="1" applyBorder="1" applyAlignment="1">
      <alignment wrapText="1"/>
    </xf>
    <xf numFmtId="0" fontId="6" fillId="0" borderId="0" xfId="0" applyFont="1" applyAlignment="1">
      <alignment vertical="center" wrapText="1"/>
    </xf>
    <xf numFmtId="0" fontId="5" fillId="0" borderId="0" xfId="0" applyFont="1" applyAlignment="1">
      <alignment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3" fillId="0" borderId="0" xfId="0" applyFont="1" applyFill="1" applyBorder="1" applyAlignment="1">
      <alignment vertical="center" wrapText="1"/>
    </xf>
    <xf numFmtId="0" fontId="6" fillId="0" borderId="3" xfId="0" applyFont="1" applyBorder="1"/>
    <xf numFmtId="0" fontId="0" fillId="0" borderId="6" xfId="0" applyBorder="1" applyAlignment="1">
      <alignment wrapText="1"/>
    </xf>
    <xf numFmtId="0" fontId="2" fillId="0" borderId="3" xfId="0" applyFont="1" applyBorder="1" applyAlignment="1">
      <alignment wrapText="1"/>
    </xf>
    <xf numFmtId="0" fontId="2" fillId="0" borderId="3" xfId="0" applyFont="1" applyFill="1" applyBorder="1" applyAlignment="1">
      <alignment wrapText="1"/>
    </xf>
    <xf numFmtId="0" fontId="2" fillId="0" borderId="0" xfId="0" applyFont="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8" fillId="0" borderId="0" xfId="0" applyFont="1" applyAlignment="1">
      <alignment wrapText="1"/>
    </xf>
    <xf numFmtId="0" fontId="2" fillId="0" borderId="0" xfId="0" applyFont="1" applyFill="1" applyBorder="1" applyAlignment="1">
      <alignment wrapText="1"/>
    </xf>
    <xf numFmtId="0" fontId="2" fillId="0" borderId="5" xfId="0" applyFont="1"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6"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0" fillId="0" borderId="0" xfId="0" applyBorder="1" applyAlignment="1">
      <alignment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6" fillId="0" borderId="0" xfId="0" applyFont="1" applyFill="1" applyBorder="1" applyAlignment="1">
      <alignment wrapText="1"/>
    </xf>
    <xf numFmtId="0" fontId="10" fillId="0" borderId="3" xfId="0" applyFont="1" applyBorder="1"/>
    <xf numFmtId="0" fontId="6" fillId="0" borderId="3" xfId="0" applyFont="1" applyFill="1" applyBorder="1" applyAlignment="1">
      <alignment vertical="top" wrapText="1"/>
    </xf>
    <xf numFmtId="0" fontId="6" fillId="0" borderId="0" xfId="0" applyFont="1" applyFill="1" applyBorder="1" applyAlignment="1">
      <alignment vertical="top" wrapText="1"/>
    </xf>
    <xf numFmtId="0" fontId="2" fillId="0" borderId="4" xfId="0" applyFont="1" applyFill="1" applyBorder="1" applyAlignment="1">
      <alignment vertical="top" wrapText="1"/>
    </xf>
    <xf numFmtId="0" fontId="11" fillId="0" borderId="0" xfId="0" applyFont="1" applyFill="1" applyAlignment="1">
      <alignment wrapText="1"/>
    </xf>
    <xf numFmtId="0" fontId="12" fillId="0" borderId="0" xfId="0" applyFont="1" applyFill="1" applyBorder="1" applyAlignment="1">
      <alignment vertical="center" wrapText="1"/>
    </xf>
    <xf numFmtId="0" fontId="2" fillId="0" borderId="2" xfId="0" applyFont="1" applyBorder="1" applyAlignment="1">
      <alignment wrapText="1"/>
    </xf>
    <xf numFmtId="0" fontId="17" fillId="0" borderId="0" xfId="0" applyFont="1" applyAlignment="1">
      <alignment vertical="center"/>
    </xf>
    <xf numFmtId="0" fontId="19" fillId="0" borderId="0" xfId="0" applyFont="1" applyAlignment="1">
      <alignment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12" fillId="0" borderId="0" xfId="0" applyFont="1" applyAlignment="1">
      <alignment wrapText="1"/>
    </xf>
    <xf numFmtId="0" fontId="0" fillId="0" borderId="3" xfId="0" quotePrefix="1" applyBorder="1" applyAlignment="1">
      <alignment wrapText="1"/>
    </xf>
    <xf numFmtId="0" fontId="2" fillId="0" borderId="3" xfId="0" quotePrefix="1" applyFont="1" applyFill="1" applyBorder="1" applyAlignment="1">
      <alignment vertical="top" wrapText="1"/>
    </xf>
    <xf numFmtId="0" fontId="0" fillId="0" borderId="2" xfId="0" applyBorder="1"/>
    <xf numFmtId="0" fontId="6" fillId="0" borderId="2" xfId="0" applyFont="1" applyBorder="1" applyAlignment="1">
      <alignment vertical="center"/>
    </xf>
    <xf numFmtId="0" fontId="12" fillId="0" borderId="3" xfId="0" applyFont="1" applyFill="1" applyBorder="1" applyAlignment="1">
      <alignment vertical="center" wrapText="1"/>
    </xf>
    <xf numFmtId="0" fontId="6" fillId="0" borderId="6" xfId="0" applyFont="1" applyFill="1" applyBorder="1" applyAlignment="1">
      <alignment wrapText="1"/>
    </xf>
    <xf numFmtId="0" fontId="22" fillId="0" borderId="0" xfId="0" applyFont="1" applyAlignment="1">
      <alignment wrapText="1"/>
    </xf>
    <xf numFmtId="0" fontId="22" fillId="0" borderId="0" xfId="0" applyFont="1" applyBorder="1" applyAlignment="1">
      <alignment wrapText="1"/>
    </xf>
    <xf numFmtId="0" fontId="6" fillId="0" borderId="5" xfId="0" applyFont="1" applyFill="1" applyBorder="1" applyAlignment="1">
      <alignment vertical="center" wrapText="1"/>
    </xf>
    <xf numFmtId="0" fontId="1" fillId="0" borderId="0" xfId="0" applyFont="1" applyFill="1" applyAlignment="1">
      <alignment wrapText="1"/>
    </xf>
    <xf numFmtId="0" fontId="2" fillId="0" borderId="4" xfId="0" applyFont="1" applyFill="1" applyBorder="1" applyAlignment="1">
      <alignment wrapText="1"/>
    </xf>
    <xf numFmtId="0" fontId="19" fillId="0" borderId="0" xfId="0" applyFont="1"/>
    <xf numFmtId="0" fontId="5" fillId="0" borderId="4" xfId="0" applyFont="1" applyBorder="1" applyAlignment="1">
      <alignment wrapText="1"/>
    </xf>
    <xf numFmtId="0" fontId="5" fillId="0" borderId="3" xfId="0" applyFont="1" applyBorder="1" applyAlignment="1">
      <alignment wrapText="1"/>
    </xf>
    <xf numFmtId="0" fontId="6" fillId="0" borderId="4" xfId="0" applyFont="1" applyBorder="1" applyAlignment="1">
      <alignment vertical="center" wrapText="1"/>
    </xf>
    <xf numFmtId="0" fontId="9" fillId="0" borderId="3" xfId="0" applyFont="1" applyBorder="1" applyAlignment="1">
      <alignment wrapText="1"/>
    </xf>
    <xf numFmtId="0" fontId="5" fillId="0" borderId="0" xfId="0" applyFont="1" applyBorder="1" applyAlignment="1">
      <alignment wrapText="1"/>
    </xf>
    <xf numFmtId="0" fontId="0" fillId="0" borderId="4" xfId="0" applyBorder="1" applyAlignment="1">
      <alignment wrapText="1"/>
    </xf>
    <xf numFmtId="0" fontId="16" fillId="0" borderId="0" xfId="0" applyFont="1"/>
    <xf numFmtId="0" fontId="16" fillId="0" borderId="0" xfId="0" applyFont="1" applyAlignment="1">
      <alignment wrapText="1"/>
    </xf>
    <xf numFmtId="0" fontId="6" fillId="0" borderId="0" xfId="0" quotePrefix="1" applyFont="1" applyAlignment="1">
      <alignment vertical="center" wrapText="1"/>
    </xf>
    <xf numFmtId="0" fontId="6" fillId="0" borderId="3" xfId="0" quotePrefix="1" applyFont="1" applyBorder="1" applyAlignment="1">
      <alignment vertical="center" wrapText="1"/>
    </xf>
    <xf numFmtId="0" fontId="6" fillId="0" borderId="3" xfId="0" quotePrefix="1" applyFont="1" applyFill="1" applyBorder="1" applyAlignment="1">
      <alignment vertical="center" wrapText="1"/>
    </xf>
  </cellXfs>
  <cellStyles count="1">
    <cellStyle name="Normal" xfId="0" builtinId="0"/>
  </cellStyles>
  <dxfs count="8">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alignment horizontal="general"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199" totalsRowShown="0" headerRowDxfId="7">
  <autoFilter ref="A2:H1199"/>
  <sortState ref="A3:H1199">
    <sortCondition ref="A3:A1199"/>
  </sortState>
  <tableColumns count="8">
    <tableColumn id="1" name="Nr" dataDxfId="6"/>
    <tableColumn id="2" name="word" dataDxfId="5"/>
    <tableColumn id="3" name="meaning"/>
    <tableColumn id="4" name="Part of speech" dataDxfId="4"/>
    <tableColumn id="5" name="Explanation/2nd meannig" dataDxfId="3"/>
    <tableColumn id="6" name="Example" dataDxfId="2"/>
    <tableColumn id="7" name="Type/Level" dataDxfId="1"/>
    <tableColumn id="8" name="Sour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etymonline.com/word/dis-?ref=etymonline_cross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99"/>
  <sheetViews>
    <sheetView tabSelected="1" zoomScale="80" zoomScaleNormal="80" workbookViewId="0">
      <pane xSplit="2" ySplit="2" topLeftCell="C202" activePane="bottomRight" state="frozenSplit"/>
      <selection pane="topRight" activeCell="C1" sqref="C1"/>
      <selection pane="bottomLeft" activeCell="A3" sqref="A3"/>
      <selection pane="bottomRight" activeCell="F195" sqref="F195"/>
    </sheetView>
  </sheetViews>
  <sheetFormatPr defaultRowHeight="14.5" x14ac:dyDescent="0.35"/>
  <cols>
    <col min="1" max="1" width="19.54296875" customWidth="1"/>
    <col min="2" max="2" width="13.08984375" style="1" customWidth="1"/>
    <col min="3" max="3" width="61.453125" customWidth="1"/>
    <col min="4" max="4" width="13.6328125" customWidth="1"/>
    <col min="5" max="5" width="37.453125" style="1" customWidth="1"/>
    <col min="6" max="6" width="32.7265625" style="61" customWidth="1"/>
    <col min="7" max="7" width="19.36328125" bestFit="1" customWidth="1"/>
  </cols>
  <sheetData>
    <row r="1" spans="1:9" x14ac:dyDescent="0.35">
      <c r="A1" t="s">
        <v>2087</v>
      </c>
      <c r="B1" s="61">
        <f>COUNT(B2:B622)</f>
        <v>0</v>
      </c>
      <c r="C1" t="s">
        <v>2091</v>
      </c>
      <c r="D1" t="s">
        <v>2088</v>
      </c>
      <c r="E1" s="1" t="s">
        <v>2090</v>
      </c>
      <c r="F1" s="61">
        <f>COUNTIF(F3:F1181,"")</f>
        <v>270</v>
      </c>
      <c r="G1" t="s">
        <v>2089</v>
      </c>
      <c r="I1">
        <f>F1/1192</f>
        <v>0.22651006711409397</v>
      </c>
    </row>
    <row r="2" spans="1:9" ht="43.5" customHeight="1" x14ac:dyDescent="0.35">
      <c r="A2" s="3" t="s">
        <v>2254</v>
      </c>
      <c r="B2" s="3" t="s">
        <v>1899</v>
      </c>
      <c r="C2" s="3" t="s">
        <v>2687</v>
      </c>
      <c r="D2" s="3" t="s">
        <v>2</v>
      </c>
      <c r="E2" s="3" t="s">
        <v>252</v>
      </c>
      <c r="F2" s="61" t="s">
        <v>3</v>
      </c>
      <c r="G2" s="3" t="s">
        <v>0</v>
      </c>
      <c r="H2" s="3" t="s">
        <v>1</v>
      </c>
    </row>
    <row r="3" spans="1:9" s="2" customFormat="1" x14ac:dyDescent="0.35">
      <c r="A3" s="33">
        <v>1</v>
      </c>
      <c r="B3" s="79" t="s">
        <v>1664</v>
      </c>
      <c r="C3" s="5" t="s">
        <v>425</v>
      </c>
      <c r="D3" s="6" t="s">
        <v>377</v>
      </c>
      <c r="E3" s="14"/>
      <c r="F3" s="62" t="s">
        <v>2795</v>
      </c>
      <c r="G3" s="34" t="s">
        <v>427</v>
      </c>
      <c r="H3" s="34" t="s">
        <v>227</v>
      </c>
    </row>
    <row r="4" spans="1:9" s="2" customFormat="1" ht="43.5" x14ac:dyDescent="0.35">
      <c r="A4" s="33">
        <v>2</v>
      </c>
      <c r="B4" s="79" t="s">
        <v>2796</v>
      </c>
      <c r="C4" s="6" t="s">
        <v>2797</v>
      </c>
      <c r="D4" s="9" t="s">
        <v>2107</v>
      </c>
      <c r="E4" s="58" t="s">
        <v>2798</v>
      </c>
      <c r="F4" s="63" t="s">
        <v>2799</v>
      </c>
      <c r="G4" s="34" t="s">
        <v>426</v>
      </c>
      <c r="H4" s="34" t="s">
        <v>227</v>
      </c>
    </row>
    <row r="5" spans="1:9" s="2" customFormat="1" ht="79.5" customHeight="1" x14ac:dyDescent="0.35">
      <c r="A5" s="33">
        <v>3</v>
      </c>
      <c r="B5" s="79" t="s">
        <v>2800</v>
      </c>
      <c r="C5" s="6" t="s">
        <v>2801</v>
      </c>
      <c r="D5" s="9" t="s">
        <v>2107</v>
      </c>
      <c r="E5" s="58" t="s">
        <v>2802</v>
      </c>
      <c r="F5" s="63" t="s">
        <v>2803</v>
      </c>
      <c r="G5" s="34" t="s">
        <v>426</v>
      </c>
      <c r="H5" s="34" t="s">
        <v>227</v>
      </c>
    </row>
    <row r="6" spans="1:9" s="2" customFormat="1" ht="58" x14ac:dyDescent="0.35">
      <c r="A6" s="33">
        <v>4</v>
      </c>
      <c r="B6" s="79" t="s">
        <v>498</v>
      </c>
      <c r="C6" s="11" t="s">
        <v>1548</v>
      </c>
      <c r="D6" s="12" t="s">
        <v>435</v>
      </c>
      <c r="E6" s="13" t="s">
        <v>2804</v>
      </c>
      <c r="F6" s="64" t="s">
        <v>3485</v>
      </c>
      <c r="G6" s="34" t="s">
        <v>2343</v>
      </c>
      <c r="H6" s="35" t="s">
        <v>795</v>
      </c>
    </row>
    <row r="7" spans="1:9" s="2" customFormat="1" ht="130.5" x14ac:dyDescent="0.35">
      <c r="A7" s="33">
        <v>5</v>
      </c>
      <c r="B7" s="79" t="s">
        <v>1634</v>
      </c>
      <c r="C7" s="11" t="s">
        <v>2805</v>
      </c>
      <c r="D7" s="9" t="s">
        <v>2107</v>
      </c>
      <c r="E7" s="36" t="s">
        <v>2806</v>
      </c>
      <c r="F7" s="61" t="s">
        <v>2807</v>
      </c>
      <c r="G7" s="34" t="s">
        <v>1635</v>
      </c>
      <c r="H7" s="33" t="s">
        <v>1636</v>
      </c>
    </row>
    <row r="8" spans="1:9" s="2" customFormat="1" ht="72.5" x14ac:dyDescent="0.35">
      <c r="A8" s="33">
        <v>6</v>
      </c>
      <c r="B8" s="79" t="s">
        <v>4</v>
      </c>
      <c r="C8" s="6" t="s">
        <v>1549</v>
      </c>
      <c r="D8" s="12" t="s">
        <v>440</v>
      </c>
      <c r="E8" s="3" t="s">
        <v>2160</v>
      </c>
      <c r="F8" s="61" t="s">
        <v>2770</v>
      </c>
      <c r="G8" s="34" t="s">
        <v>2343</v>
      </c>
      <c r="H8" s="35" t="s">
        <v>795</v>
      </c>
    </row>
    <row r="9" spans="1:9" s="2" customFormat="1" ht="52.5" x14ac:dyDescent="0.35">
      <c r="A9" s="33">
        <v>7</v>
      </c>
      <c r="B9" s="79" t="s">
        <v>1913</v>
      </c>
      <c r="C9" s="12" t="s">
        <v>430</v>
      </c>
      <c r="D9" s="12" t="s">
        <v>431</v>
      </c>
      <c r="E9" s="3" t="s">
        <v>2159</v>
      </c>
      <c r="F9" s="61" t="s">
        <v>2771</v>
      </c>
      <c r="G9" s="34" t="s">
        <v>429</v>
      </c>
      <c r="H9" s="34" t="s">
        <v>428</v>
      </c>
    </row>
    <row r="10" spans="1:9" s="2" customFormat="1" ht="72.5" x14ac:dyDescent="0.35">
      <c r="A10" s="33">
        <v>8</v>
      </c>
      <c r="B10" s="79" t="s">
        <v>499</v>
      </c>
      <c r="C10" s="11" t="s">
        <v>851</v>
      </c>
      <c r="D10" s="12" t="s">
        <v>435</v>
      </c>
      <c r="E10" s="36" t="s">
        <v>2808</v>
      </c>
      <c r="F10" s="64" t="s">
        <v>3486</v>
      </c>
      <c r="G10" s="34" t="s">
        <v>2343</v>
      </c>
      <c r="H10" s="35" t="s">
        <v>795</v>
      </c>
    </row>
    <row r="11" spans="1:9" s="2" customFormat="1" x14ac:dyDescent="0.35">
      <c r="A11" s="33">
        <v>9</v>
      </c>
      <c r="B11" s="79" t="s">
        <v>2112</v>
      </c>
      <c r="C11" s="6" t="s">
        <v>372</v>
      </c>
      <c r="D11" s="6" t="s">
        <v>2248</v>
      </c>
      <c r="E11" s="14"/>
      <c r="F11" s="63" t="s">
        <v>2809</v>
      </c>
      <c r="G11" s="34" t="s">
        <v>427</v>
      </c>
      <c r="H11" s="34" t="s">
        <v>227</v>
      </c>
    </row>
    <row r="12" spans="1:9" s="2" customFormat="1" ht="43.5" x14ac:dyDescent="0.35">
      <c r="A12" s="33">
        <v>10</v>
      </c>
      <c r="B12" s="79" t="s">
        <v>1915</v>
      </c>
      <c r="C12" s="12" t="s">
        <v>432</v>
      </c>
      <c r="D12" s="6" t="s">
        <v>399</v>
      </c>
      <c r="E12" s="3" t="s">
        <v>433</v>
      </c>
      <c r="F12" s="61" t="s">
        <v>2772</v>
      </c>
      <c r="G12" s="34" t="s">
        <v>429</v>
      </c>
      <c r="H12" s="34" t="s">
        <v>428</v>
      </c>
    </row>
    <row r="13" spans="1:9" s="2" customFormat="1" ht="58" x14ac:dyDescent="0.35">
      <c r="A13" s="33">
        <v>12</v>
      </c>
      <c r="B13" s="79" t="s">
        <v>5</v>
      </c>
      <c r="C13" s="11" t="s">
        <v>852</v>
      </c>
      <c r="D13" s="12" t="s">
        <v>435</v>
      </c>
      <c r="E13" s="1" t="s">
        <v>2161</v>
      </c>
      <c r="F13" s="61" t="s">
        <v>2773</v>
      </c>
      <c r="G13" s="34" t="s">
        <v>2343</v>
      </c>
      <c r="H13" s="35" t="s">
        <v>795</v>
      </c>
    </row>
    <row r="14" spans="1:9" s="2" customFormat="1" ht="43.5" x14ac:dyDescent="0.35">
      <c r="A14" s="33">
        <v>13</v>
      </c>
      <c r="B14" s="79" t="s">
        <v>1916</v>
      </c>
      <c r="C14" s="11" t="s">
        <v>853</v>
      </c>
      <c r="D14" s="12" t="s">
        <v>435</v>
      </c>
      <c r="E14" s="3" t="s">
        <v>434</v>
      </c>
      <c r="F14" s="64" t="s">
        <v>2774</v>
      </c>
      <c r="G14" s="34" t="s">
        <v>2343</v>
      </c>
      <c r="H14" s="34" t="s">
        <v>428</v>
      </c>
    </row>
    <row r="15" spans="1:9" s="2" customFormat="1" ht="72.5" x14ac:dyDescent="0.35">
      <c r="A15" s="33">
        <v>15</v>
      </c>
      <c r="B15" s="79" t="s">
        <v>1917</v>
      </c>
      <c r="C15" s="12" t="s">
        <v>437</v>
      </c>
      <c r="D15" s="12" t="s">
        <v>412</v>
      </c>
      <c r="E15" s="3" t="s">
        <v>436</v>
      </c>
      <c r="F15" s="61" t="s">
        <v>2775</v>
      </c>
      <c r="G15" s="34" t="s">
        <v>429</v>
      </c>
      <c r="H15" s="34" t="s">
        <v>428</v>
      </c>
    </row>
    <row r="16" spans="1:9" s="2" customFormat="1" ht="43.5" x14ac:dyDescent="0.35">
      <c r="A16" s="33">
        <v>16</v>
      </c>
      <c r="B16" s="94" t="s">
        <v>500</v>
      </c>
      <c r="C16" s="11" t="s">
        <v>1550</v>
      </c>
      <c r="D16" s="12" t="s">
        <v>412</v>
      </c>
      <c r="E16" s="36" t="s">
        <v>2810</v>
      </c>
      <c r="F16" s="64" t="s">
        <v>2776</v>
      </c>
      <c r="G16" s="34" t="s">
        <v>2343</v>
      </c>
      <c r="H16" s="35" t="s">
        <v>795</v>
      </c>
    </row>
    <row r="17" spans="1:8" s="2" customFormat="1" ht="58" x14ac:dyDescent="0.3">
      <c r="A17" s="33">
        <v>17</v>
      </c>
      <c r="B17" s="74" t="s">
        <v>257</v>
      </c>
      <c r="C17" s="6" t="s">
        <v>2811</v>
      </c>
      <c r="D17" s="22" t="s">
        <v>2107</v>
      </c>
      <c r="E17" s="14" t="s">
        <v>2812</v>
      </c>
      <c r="F17" s="63" t="s">
        <v>2813</v>
      </c>
      <c r="G17" s="34" t="s">
        <v>426</v>
      </c>
      <c r="H17" s="34" t="s">
        <v>227</v>
      </c>
    </row>
    <row r="18" spans="1:8" s="2" customFormat="1" ht="26" x14ac:dyDescent="0.35">
      <c r="A18" s="33">
        <v>18</v>
      </c>
      <c r="B18" s="79" t="s">
        <v>1665</v>
      </c>
      <c r="C18" s="6" t="s">
        <v>373</v>
      </c>
      <c r="D18" s="6" t="s">
        <v>2240</v>
      </c>
      <c r="E18" s="14"/>
      <c r="F18" s="63" t="s">
        <v>2814</v>
      </c>
      <c r="G18" s="34" t="s">
        <v>427</v>
      </c>
      <c r="H18" s="34" t="s">
        <v>227</v>
      </c>
    </row>
    <row r="19" spans="1:8" s="2" customFormat="1" ht="72.5" x14ac:dyDescent="0.3">
      <c r="A19" s="33">
        <v>19</v>
      </c>
      <c r="B19" s="42" t="s">
        <v>1920</v>
      </c>
      <c r="C19" s="88" t="s">
        <v>2134</v>
      </c>
      <c r="D19" s="43" t="s">
        <v>440</v>
      </c>
      <c r="E19" s="18" t="s">
        <v>438</v>
      </c>
      <c r="F19" s="29" t="s">
        <v>3475</v>
      </c>
      <c r="G19" s="34" t="s">
        <v>429</v>
      </c>
      <c r="H19" s="34" t="s">
        <v>428</v>
      </c>
    </row>
    <row r="20" spans="1:8" s="2" customFormat="1" ht="58" x14ac:dyDescent="0.35">
      <c r="A20" s="33">
        <v>20</v>
      </c>
      <c r="B20" s="13" t="s">
        <v>501</v>
      </c>
      <c r="C20" s="11" t="s">
        <v>854</v>
      </c>
      <c r="D20" s="12" t="s">
        <v>435</v>
      </c>
      <c r="E20" s="3"/>
      <c r="F20" s="61" t="s">
        <v>2777</v>
      </c>
      <c r="G20" s="34" t="s">
        <v>2343</v>
      </c>
      <c r="H20" s="35" t="s">
        <v>795</v>
      </c>
    </row>
    <row r="21" spans="1:8" s="2" customFormat="1" ht="58" x14ac:dyDescent="0.3">
      <c r="A21" s="33">
        <v>21</v>
      </c>
      <c r="B21" s="10" t="s">
        <v>502</v>
      </c>
      <c r="C21" s="11" t="s">
        <v>2135</v>
      </c>
      <c r="D21" s="12" t="s">
        <v>435</v>
      </c>
      <c r="E21" s="3"/>
      <c r="F21" s="64" t="s">
        <v>2778</v>
      </c>
      <c r="G21" s="34" t="s">
        <v>2343</v>
      </c>
      <c r="H21" s="35" t="s">
        <v>795</v>
      </c>
    </row>
    <row r="22" spans="1:8" s="2" customFormat="1" ht="29" x14ac:dyDescent="0.3">
      <c r="A22" s="33">
        <v>23</v>
      </c>
      <c r="B22" s="10" t="s">
        <v>6</v>
      </c>
      <c r="C22" s="11" t="s">
        <v>1551</v>
      </c>
      <c r="D22" s="12" t="s">
        <v>435</v>
      </c>
      <c r="E22" s="13" t="s">
        <v>503</v>
      </c>
      <c r="F22" s="64" t="s">
        <v>2779</v>
      </c>
      <c r="G22" s="34" t="s">
        <v>2343</v>
      </c>
      <c r="H22" s="35" t="s">
        <v>795</v>
      </c>
    </row>
    <row r="23" spans="1:8" s="2" customFormat="1" ht="29" x14ac:dyDescent="0.35">
      <c r="A23" s="33">
        <v>24</v>
      </c>
      <c r="B23" s="10" t="s">
        <v>504</v>
      </c>
      <c r="C23" s="11" t="s">
        <v>918</v>
      </c>
      <c r="D23" s="12" t="s">
        <v>440</v>
      </c>
      <c r="E23" s="3"/>
      <c r="F23" s="61" t="s">
        <v>2780</v>
      </c>
      <c r="G23" s="34" t="s">
        <v>2343</v>
      </c>
      <c r="H23" s="35" t="s">
        <v>795</v>
      </c>
    </row>
    <row r="24" spans="1:8" s="2" customFormat="1" ht="58" x14ac:dyDescent="0.35">
      <c r="A24" s="33">
        <v>25</v>
      </c>
      <c r="B24" s="10" t="s">
        <v>505</v>
      </c>
      <c r="C24" s="11" t="s">
        <v>798</v>
      </c>
      <c r="D24" s="12" t="s">
        <v>412</v>
      </c>
      <c r="E24" s="3"/>
      <c r="F24" s="65" t="s">
        <v>3430</v>
      </c>
      <c r="G24" s="34" t="s">
        <v>2343</v>
      </c>
      <c r="H24" s="35" t="s">
        <v>795</v>
      </c>
    </row>
    <row r="25" spans="1:8" s="2" customFormat="1" ht="26" x14ac:dyDescent="0.3">
      <c r="A25" s="33">
        <v>26</v>
      </c>
      <c r="B25" s="72" t="s">
        <v>1666</v>
      </c>
      <c r="C25" s="6" t="s">
        <v>2815</v>
      </c>
      <c r="D25" s="6" t="s">
        <v>2656</v>
      </c>
      <c r="E25" s="36" t="s">
        <v>374</v>
      </c>
      <c r="F25" s="63" t="s">
        <v>2816</v>
      </c>
      <c r="G25" s="34" t="s">
        <v>427</v>
      </c>
      <c r="H25" s="34" t="s">
        <v>227</v>
      </c>
    </row>
    <row r="26" spans="1:8" s="2" customFormat="1" x14ac:dyDescent="0.3">
      <c r="A26" s="33">
        <v>27</v>
      </c>
      <c r="B26" s="22" t="s">
        <v>258</v>
      </c>
      <c r="C26" s="6" t="s">
        <v>259</v>
      </c>
      <c r="D26" s="9" t="s">
        <v>2107</v>
      </c>
      <c r="E26" s="14"/>
      <c r="F26" s="63" t="s">
        <v>2817</v>
      </c>
      <c r="G26" s="34" t="s">
        <v>426</v>
      </c>
      <c r="H26" s="34" t="s">
        <v>227</v>
      </c>
    </row>
    <row r="27" spans="1:8" s="2" customFormat="1" ht="58" x14ac:dyDescent="0.35">
      <c r="A27" s="33">
        <v>29</v>
      </c>
      <c r="B27" s="22" t="s">
        <v>7</v>
      </c>
      <c r="C27" s="6" t="s">
        <v>1552</v>
      </c>
      <c r="D27" s="22" t="s">
        <v>435</v>
      </c>
      <c r="E27" s="3"/>
      <c r="F27" s="61" t="s">
        <v>3431</v>
      </c>
      <c r="G27" s="34" t="s">
        <v>2343</v>
      </c>
      <c r="H27" s="33" t="s">
        <v>795</v>
      </c>
    </row>
    <row r="28" spans="1:8" s="2" customFormat="1" ht="43.5" x14ac:dyDescent="0.3">
      <c r="A28" s="33">
        <v>30</v>
      </c>
      <c r="B28" s="22" t="s">
        <v>1921</v>
      </c>
      <c r="C28" s="12" t="s">
        <v>441</v>
      </c>
      <c r="D28" s="22" t="s">
        <v>440</v>
      </c>
      <c r="E28" s="18" t="s">
        <v>439</v>
      </c>
      <c r="F28" s="29" t="s">
        <v>3432</v>
      </c>
      <c r="G28" s="34" t="s">
        <v>429</v>
      </c>
      <c r="H28" s="34" t="s">
        <v>428</v>
      </c>
    </row>
    <row r="29" spans="1:8" s="2" customFormat="1" ht="29" x14ac:dyDescent="0.3">
      <c r="A29" s="33">
        <v>31</v>
      </c>
      <c r="B29" s="74" t="s">
        <v>1667</v>
      </c>
      <c r="C29" s="6" t="s">
        <v>375</v>
      </c>
      <c r="D29" s="22" t="s">
        <v>2241</v>
      </c>
      <c r="E29" s="14"/>
      <c r="F29" s="63" t="s">
        <v>2818</v>
      </c>
      <c r="G29" s="34" t="s">
        <v>427</v>
      </c>
      <c r="H29" s="34" t="s">
        <v>227</v>
      </c>
    </row>
    <row r="30" spans="1:8" s="2" customFormat="1" ht="72.5" x14ac:dyDescent="0.35">
      <c r="A30" s="33">
        <v>32</v>
      </c>
      <c r="B30" s="21" t="s">
        <v>506</v>
      </c>
      <c r="C30" s="11" t="s">
        <v>799</v>
      </c>
      <c r="D30" s="43" t="s">
        <v>412</v>
      </c>
      <c r="E30" s="3" t="s">
        <v>2819</v>
      </c>
      <c r="F30" s="61" t="s">
        <v>2781</v>
      </c>
      <c r="G30" s="34" t="s">
        <v>2343</v>
      </c>
      <c r="H30" s="35" t="s">
        <v>795</v>
      </c>
    </row>
    <row r="31" spans="1:8" s="2" customFormat="1" ht="29" x14ac:dyDescent="0.3">
      <c r="A31" s="33">
        <v>33</v>
      </c>
      <c r="B31" s="72" t="s">
        <v>1668</v>
      </c>
      <c r="C31" s="6" t="s">
        <v>376</v>
      </c>
      <c r="D31" s="6" t="s">
        <v>2107</v>
      </c>
      <c r="E31" s="59"/>
      <c r="F31" s="63" t="s">
        <v>2820</v>
      </c>
      <c r="G31" s="34" t="s">
        <v>427</v>
      </c>
      <c r="H31" s="34" t="s">
        <v>227</v>
      </c>
    </row>
    <row r="32" spans="1:8" s="2" customFormat="1" ht="58" x14ac:dyDescent="0.35">
      <c r="A32" s="33">
        <v>34</v>
      </c>
      <c r="B32" s="10" t="s">
        <v>507</v>
      </c>
      <c r="C32" s="11" t="s">
        <v>855</v>
      </c>
      <c r="D32" s="43" t="s">
        <v>435</v>
      </c>
      <c r="E32" s="88" t="s">
        <v>2821</v>
      </c>
      <c r="F32" s="61" t="s">
        <v>2822</v>
      </c>
      <c r="G32" s="34" t="s">
        <v>2343</v>
      </c>
      <c r="H32" s="35" t="s">
        <v>795</v>
      </c>
    </row>
    <row r="33" spans="1:8" s="2" customFormat="1" ht="43.5" x14ac:dyDescent="0.3">
      <c r="A33" s="33">
        <v>35</v>
      </c>
      <c r="B33" s="15" t="s">
        <v>1922</v>
      </c>
      <c r="C33" s="12" t="s">
        <v>442</v>
      </c>
      <c r="D33" s="12" t="s">
        <v>412</v>
      </c>
      <c r="E33" s="3" t="s">
        <v>2823</v>
      </c>
      <c r="F33" s="29" t="s">
        <v>3487</v>
      </c>
      <c r="G33" s="34" t="s">
        <v>429</v>
      </c>
      <c r="H33" s="34" t="s">
        <v>428</v>
      </c>
    </row>
    <row r="34" spans="1:8" s="2" customFormat="1" ht="52" x14ac:dyDescent="0.35">
      <c r="A34" s="33">
        <v>36</v>
      </c>
      <c r="B34" s="16" t="s">
        <v>1923</v>
      </c>
      <c r="C34" s="12" t="s">
        <v>443</v>
      </c>
      <c r="D34" s="19" t="s">
        <v>412</v>
      </c>
      <c r="E34" s="18" t="s">
        <v>2824</v>
      </c>
      <c r="F34" s="61" t="s">
        <v>2136</v>
      </c>
      <c r="G34" s="34" t="s">
        <v>429</v>
      </c>
      <c r="H34" s="34" t="s">
        <v>428</v>
      </c>
    </row>
    <row r="35" spans="1:8" s="2" customFormat="1" ht="29" x14ac:dyDescent="0.35">
      <c r="A35" s="33">
        <v>38</v>
      </c>
      <c r="B35" s="10" t="s">
        <v>8</v>
      </c>
      <c r="C35" s="11" t="s">
        <v>856</v>
      </c>
      <c r="D35" s="12" t="s">
        <v>435</v>
      </c>
      <c r="E35" s="3" t="s">
        <v>1079</v>
      </c>
      <c r="F35" s="61" t="s">
        <v>2174</v>
      </c>
      <c r="G35" s="34" t="s">
        <v>2343</v>
      </c>
      <c r="H35" s="35" t="s">
        <v>795</v>
      </c>
    </row>
    <row r="36" spans="1:8" s="2" customFormat="1" ht="43.5" x14ac:dyDescent="0.35">
      <c r="A36" s="33">
        <v>40</v>
      </c>
      <c r="B36" s="10" t="s">
        <v>9</v>
      </c>
      <c r="C36" s="11" t="s">
        <v>919</v>
      </c>
      <c r="D36" s="12" t="s">
        <v>440</v>
      </c>
      <c r="E36" s="13" t="s">
        <v>2825</v>
      </c>
      <c r="F36" s="61" t="s">
        <v>2137</v>
      </c>
      <c r="G36" s="34" t="s">
        <v>2343</v>
      </c>
      <c r="H36" s="35" t="s">
        <v>795</v>
      </c>
    </row>
    <row r="37" spans="1:8" s="2" customFormat="1" ht="72.5" x14ac:dyDescent="0.35">
      <c r="A37" s="33">
        <v>41</v>
      </c>
      <c r="B37" s="8" t="s">
        <v>2826</v>
      </c>
      <c r="C37" s="6" t="s">
        <v>256</v>
      </c>
      <c r="D37" s="9" t="s">
        <v>440</v>
      </c>
      <c r="E37" s="34" t="s">
        <v>3419</v>
      </c>
      <c r="F37" s="65" t="s">
        <v>2108</v>
      </c>
      <c r="G37" s="33" t="s">
        <v>255</v>
      </c>
      <c r="H37" s="33" t="s">
        <v>227</v>
      </c>
    </row>
    <row r="38" spans="1:8" s="2" customFormat="1" ht="72.5" x14ac:dyDescent="0.3">
      <c r="A38" s="33">
        <v>42</v>
      </c>
      <c r="B38" s="15" t="s">
        <v>1924</v>
      </c>
      <c r="C38" s="19" t="s">
        <v>444</v>
      </c>
      <c r="D38" s="19" t="s">
        <v>440</v>
      </c>
      <c r="E38" s="18" t="s">
        <v>3420</v>
      </c>
      <c r="F38" s="29" t="s">
        <v>3488</v>
      </c>
      <c r="G38" s="34" t="s">
        <v>2343</v>
      </c>
      <c r="H38" s="35" t="s">
        <v>795</v>
      </c>
    </row>
    <row r="39" spans="1:8" s="2" customFormat="1" ht="43.5" x14ac:dyDescent="0.35">
      <c r="A39" s="33">
        <v>44</v>
      </c>
      <c r="B39" s="22" t="s">
        <v>10</v>
      </c>
      <c r="C39" s="6" t="s">
        <v>11</v>
      </c>
      <c r="D39" s="22" t="s">
        <v>440</v>
      </c>
      <c r="E39" s="14"/>
      <c r="F39" s="61" t="s">
        <v>2175</v>
      </c>
      <c r="G39" s="36" t="s">
        <v>229</v>
      </c>
      <c r="H39" s="33" t="s">
        <v>227</v>
      </c>
    </row>
    <row r="40" spans="1:8" s="2" customFormat="1" ht="43.5" x14ac:dyDescent="0.35">
      <c r="A40" s="33">
        <v>45</v>
      </c>
      <c r="B40" s="10" t="s">
        <v>508</v>
      </c>
      <c r="C40" s="11" t="s">
        <v>857</v>
      </c>
      <c r="D40" s="12" t="s">
        <v>435</v>
      </c>
      <c r="E40" s="3" t="s">
        <v>2092</v>
      </c>
      <c r="F40" s="61" t="s">
        <v>2176</v>
      </c>
      <c r="G40" s="34" t="s">
        <v>2343</v>
      </c>
      <c r="H40" s="35" t="s">
        <v>795</v>
      </c>
    </row>
    <row r="41" spans="1:8" s="2" customFormat="1" ht="29" x14ac:dyDescent="0.35">
      <c r="A41" s="33">
        <v>46</v>
      </c>
      <c r="B41" s="10" t="s">
        <v>509</v>
      </c>
      <c r="C41" s="11" t="s">
        <v>920</v>
      </c>
      <c r="D41" s="12" t="s">
        <v>440</v>
      </c>
      <c r="E41" s="3" t="s">
        <v>2093</v>
      </c>
      <c r="F41" s="61" t="s">
        <v>2138</v>
      </c>
      <c r="G41" s="34" t="s">
        <v>2343</v>
      </c>
      <c r="H41" s="35" t="s">
        <v>795</v>
      </c>
    </row>
    <row r="42" spans="1:8" s="2" customFormat="1" x14ac:dyDescent="0.3">
      <c r="A42" s="33">
        <v>47</v>
      </c>
      <c r="B42" s="8" t="s">
        <v>2827</v>
      </c>
      <c r="C42" s="6" t="s">
        <v>2828</v>
      </c>
      <c r="D42" s="46" t="s">
        <v>2107</v>
      </c>
      <c r="E42" s="14"/>
      <c r="F42" s="63" t="s">
        <v>2829</v>
      </c>
      <c r="G42" s="34" t="s">
        <v>426</v>
      </c>
      <c r="H42" s="34" t="s">
        <v>227</v>
      </c>
    </row>
    <row r="43" spans="1:8" s="2" customFormat="1" ht="29" x14ac:dyDescent="0.3">
      <c r="A43" s="33">
        <v>48</v>
      </c>
      <c r="B43" s="72" t="s">
        <v>1669</v>
      </c>
      <c r="C43" s="6" t="s">
        <v>378</v>
      </c>
      <c r="D43" s="6" t="s">
        <v>2242</v>
      </c>
      <c r="E43" s="14"/>
      <c r="F43" s="63" t="s">
        <v>2830</v>
      </c>
      <c r="G43" s="34" t="s">
        <v>427</v>
      </c>
      <c r="H43" s="34" t="s">
        <v>227</v>
      </c>
    </row>
    <row r="44" spans="1:8" s="2" customFormat="1" ht="52" x14ac:dyDescent="0.35">
      <c r="A44" s="33">
        <v>50</v>
      </c>
      <c r="B44" s="10" t="s">
        <v>12</v>
      </c>
      <c r="C44" s="11" t="s">
        <v>1553</v>
      </c>
      <c r="D44" s="12" t="s">
        <v>412</v>
      </c>
      <c r="E44" s="13" t="s">
        <v>2094</v>
      </c>
      <c r="F44" s="61" t="s">
        <v>2760</v>
      </c>
      <c r="G44" s="34" t="s">
        <v>2343</v>
      </c>
      <c r="H44" s="35" t="s">
        <v>795</v>
      </c>
    </row>
    <row r="45" spans="1:8" s="2" customFormat="1" ht="52" x14ac:dyDescent="0.35">
      <c r="A45" s="33">
        <v>51</v>
      </c>
      <c r="B45" s="10" t="s">
        <v>510</v>
      </c>
      <c r="C45" s="11" t="s">
        <v>2269</v>
      </c>
      <c r="D45" s="12" t="s">
        <v>412</v>
      </c>
      <c r="E45" s="13" t="s">
        <v>2831</v>
      </c>
      <c r="F45" s="61" t="s">
        <v>2268</v>
      </c>
      <c r="G45" s="34" t="s">
        <v>2343</v>
      </c>
      <c r="H45" s="35" t="s">
        <v>795</v>
      </c>
    </row>
    <row r="46" spans="1:8" s="2" customFormat="1" ht="29" x14ac:dyDescent="0.3">
      <c r="A46" s="33">
        <v>52</v>
      </c>
      <c r="B46" s="72" t="s">
        <v>1670</v>
      </c>
      <c r="C46" s="6" t="s">
        <v>379</v>
      </c>
      <c r="D46" s="6" t="s">
        <v>2243</v>
      </c>
      <c r="E46" s="14"/>
      <c r="F46" s="63" t="s">
        <v>2832</v>
      </c>
      <c r="G46" s="34" t="s">
        <v>427</v>
      </c>
      <c r="H46" s="34" t="s">
        <v>227</v>
      </c>
    </row>
    <row r="47" spans="1:8" s="2" customFormat="1" ht="43.5" x14ac:dyDescent="0.3">
      <c r="A47" s="33">
        <v>53</v>
      </c>
      <c r="B47" s="16" t="s">
        <v>1925</v>
      </c>
      <c r="C47" s="12" t="s">
        <v>445</v>
      </c>
      <c r="D47" s="12" t="s">
        <v>435</v>
      </c>
      <c r="E47" s="18" t="s">
        <v>446</v>
      </c>
      <c r="F47" s="29" t="s">
        <v>2139</v>
      </c>
      <c r="G47" s="34" t="s">
        <v>429</v>
      </c>
      <c r="H47" s="34" t="s">
        <v>428</v>
      </c>
    </row>
    <row r="48" spans="1:8" s="2" customFormat="1" ht="43.5" x14ac:dyDescent="0.35">
      <c r="A48" s="33">
        <v>54</v>
      </c>
      <c r="B48" s="10" t="s">
        <v>511</v>
      </c>
      <c r="C48" s="11" t="s">
        <v>858</v>
      </c>
      <c r="D48" s="12" t="s">
        <v>435</v>
      </c>
      <c r="E48" s="13" t="s">
        <v>512</v>
      </c>
      <c r="F48" s="1" t="s">
        <v>2225</v>
      </c>
      <c r="G48" s="34" t="s">
        <v>2343</v>
      </c>
      <c r="H48" s="35" t="s">
        <v>795</v>
      </c>
    </row>
    <row r="49" spans="1:8" s="2" customFormat="1" ht="29" x14ac:dyDescent="0.35">
      <c r="A49" s="4">
        <v>55</v>
      </c>
      <c r="B49" s="8" t="s">
        <v>13</v>
      </c>
      <c r="C49" s="6" t="s">
        <v>14</v>
      </c>
      <c r="D49" s="6" t="s">
        <v>440</v>
      </c>
      <c r="E49" s="14"/>
      <c r="F49" s="61" t="s">
        <v>2226</v>
      </c>
      <c r="G49" s="36" t="s">
        <v>229</v>
      </c>
      <c r="H49" s="33" t="s">
        <v>227</v>
      </c>
    </row>
    <row r="50" spans="1:8" s="2" customFormat="1" ht="58" x14ac:dyDescent="0.3">
      <c r="A50" s="4">
        <v>56</v>
      </c>
      <c r="B50" s="10" t="s">
        <v>513</v>
      </c>
      <c r="C50" s="11" t="s">
        <v>800</v>
      </c>
      <c r="D50" s="12" t="s">
        <v>412</v>
      </c>
      <c r="E50" s="3"/>
      <c r="F50" s="64" t="s">
        <v>2177</v>
      </c>
      <c r="G50" s="34" t="s">
        <v>2343</v>
      </c>
      <c r="H50" s="35" t="s">
        <v>795</v>
      </c>
    </row>
    <row r="51" spans="1:8" s="2" customFormat="1" x14ac:dyDescent="0.3">
      <c r="A51" s="4">
        <v>57</v>
      </c>
      <c r="B51" s="72" t="s">
        <v>2109</v>
      </c>
      <c r="C51" s="6" t="s">
        <v>380</v>
      </c>
      <c r="D51" s="6" t="s">
        <v>2243</v>
      </c>
      <c r="E51" s="14"/>
      <c r="F51" s="63" t="s">
        <v>2833</v>
      </c>
      <c r="G51" s="34" t="s">
        <v>427</v>
      </c>
      <c r="H51" s="34" t="s">
        <v>227</v>
      </c>
    </row>
    <row r="52" spans="1:8" s="2" customFormat="1" ht="39" x14ac:dyDescent="0.3">
      <c r="A52" s="33">
        <v>58</v>
      </c>
      <c r="B52" s="8" t="s">
        <v>260</v>
      </c>
      <c r="C52" s="6" t="s">
        <v>261</v>
      </c>
      <c r="D52" s="9" t="s">
        <v>2107</v>
      </c>
      <c r="E52" s="14" t="s">
        <v>2834</v>
      </c>
      <c r="F52" s="63" t="s">
        <v>2835</v>
      </c>
      <c r="G52" s="34" t="s">
        <v>426</v>
      </c>
      <c r="H52" s="34" t="s">
        <v>227</v>
      </c>
    </row>
    <row r="53" spans="1:8" s="2" customFormat="1" ht="58" x14ac:dyDescent="0.35">
      <c r="A53" s="33">
        <v>59</v>
      </c>
      <c r="B53" s="8" t="s">
        <v>15</v>
      </c>
      <c r="C53" s="6" t="s">
        <v>2095</v>
      </c>
      <c r="D53" s="6" t="s">
        <v>440</v>
      </c>
      <c r="E53" s="14" t="s">
        <v>2113</v>
      </c>
      <c r="F53" s="65" t="s">
        <v>2145</v>
      </c>
      <c r="G53" s="36" t="s">
        <v>229</v>
      </c>
      <c r="H53" s="33" t="s">
        <v>227</v>
      </c>
    </row>
    <row r="54" spans="1:8" s="2" customFormat="1" x14ac:dyDescent="0.3">
      <c r="A54" s="4">
        <v>60</v>
      </c>
      <c r="B54" s="8" t="s">
        <v>2353</v>
      </c>
      <c r="C54" s="6" t="s">
        <v>262</v>
      </c>
      <c r="D54" s="9" t="s">
        <v>2107</v>
      </c>
      <c r="E54" s="14"/>
      <c r="F54" s="63" t="s">
        <v>2836</v>
      </c>
      <c r="G54" s="34" t="s">
        <v>426</v>
      </c>
      <c r="H54" s="34" t="s">
        <v>227</v>
      </c>
    </row>
    <row r="55" spans="1:8" s="2" customFormat="1" ht="29" x14ac:dyDescent="0.3">
      <c r="A55" s="4">
        <v>61</v>
      </c>
      <c r="B55" s="8" t="s">
        <v>263</v>
      </c>
      <c r="C55" s="6" t="s">
        <v>264</v>
      </c>
      <c r="D55" s="9" t="s">
        <v>2107</v>
      </c>
      <c r="E55" s="14"/>
      <c r="F55" s="63" t="s">
        <v>2837</v>
      </c>
      <c r="G55" s="34" t="s">
        <v>426</v>
      </c>
      <c r="H55" s="34" t="s">
        <v>227</v>
      </c>
    </row>
    <row r="56" spans="1:8" s="2" customFormat="1" ht="29" x14ac:dyDescent="0.3">
      <c r="A56" s="33">
        <v>63</v>
      </c>
      <c r="B56" s="10" t="s">
        <v>16</v>
      </c>
      <c r="C56" s="11" t="s">
        <v>1554</v>
      </c>
      <c r="D56" s="12" t="s">
        <v>412</v>
      </c>
      <c r="E56" s="3"/>
      <c r="F56" s="64" t="s">
        <v>2178</v>
      </c>
      <c r="G56" s="34" t="s">
        <v>2343</v>
      </c>
      <c r="H56" s="35" t="s">
        <v>795</v>
      </c>
    </row>
    <row r="57" spans="1:8" s="2" customFormat="1" ht="29" x14ac:dyDescent="0.35">
      <c r="A57" s="4">
        <v>64</v>
      </c>
      <c r="B57" s="10" t="s">
        <v>514</v>
      </c>
      <c r="C57" s="11" t="s">
        <v>921</v>
      </c>
      <c r="D57" s="12" t="s">
        <v>440</v>
      </c>
      <c r="E57" s="3"/>
      <c r="F57" s="61" t="s">
        <v>2146</v>
      </c>
      <c r="G57" s="34" t="s">
        <v>2343</v>
      </c>
      <c r="H57" s="35" t="s">
        <v>795</v>
      </c>
    </row>
    <row r="58" spans="1:8" s="2" customFormat="1" ht="43.5" x14ac:dyDescent="0.3">
      <c r="A58" s="4">
        <v>65</v>
      </c>
      <c r="B58" s="16" t="s">
        <v>1926</v>
      </c>
      <c r="C58" s="12" t="s">
        <v>1555</v>
      </c>
      <c r="D58" s="12" t="s">
        <v>412</v>
      </c>
      <c r="E58" s="18" t="s">
        <v>447</v>
      </c>
      <c r="F58" s="64" t="s">
        <v>2179</v>
      </c>
      <c r="G58" s="34" t="s">
        <v>2343</v>
      </c>
      <c r="H58" s="35" t="s">
        <v>795</v>
      </c>
    </row>
    <row r="59" spans="1:8" s="2" customFormat="1" ht="52" x14ac:dyDescent="0.35">
      <c r="A59" s="4">
        <v>67</v>
      </c>
      <c r="B59" s="10" t="s">
        <v>515</v>
      </c>
      <c r="C59" s="11" t="s">
        <v>2097</v>
      </c>
      <c r="D59" s="12" t="s">
        <v>435</v>
      </c>
      <c r="E59" s="13" t="s">
        <v>2096</v>
      </c>
      <c r="F59" s="61" t="s">
        <v>2147</v>
      </c>
      <c r="G59" s="34" t="s">
        <v>2343</v>
      </c>
      <c r="H59" s="35" t="s">
        <v>795</v>
      </c>
    </row>
    <row r="60" spans="1:8" s="2" customFormat="1" ht="39" x14ac:dyDescent="0.35">
      <c r="A60" s="33">
        <v>68</v>
      </c>
      <c r="B60" s="8" t="s">
        <v>231</v>
      </c>
      <c r="C60" s="6" t="s">
        <v>1043</v>
      </c>
      <c r="D60" s="9"/>
      <c r="E60" s="34" t="s">
        <v>1044</v>
      </c>
      <c r="F60" s="61" t="s">
        <v>2180</v>
      </c>
      <c r="G60" s="33" t="s">
        <v>228</v>
      </c>
      <c r="H60" s="33" t="s">
        <v>227</v>
      </c>
    </row>
    <row r="61" spans="1:8" s="2" customFormat="1" x14ac:dyDescent="0.3">
      <c r="A61" s="33">
        <v>69</v>
      </c>
      <c r="B61" s="8" t="s">
        <v>265</v>
      </c>
      <c r="C61" s="6" t="s">
        <v>266</v>
      </c>
      <c r="D61" s="9" t="s">
        <v>2107</v>
      </c>
      <c r="E61" s="14"/>
      <c r="F61" s="63" t="s">
        <v>2838</v>
      </c>
      <c r="G61" s="34" t="s">
        <v>426</v>
      </c>
      <c r="H61" s="34" t="s">
        <v>227</v>
      </c>
    </row>
    <row r="62" spans="1:8" s="2" customFormat="1" ht="29" x14ac:dyDescent="0.3">
      <c r="A62" s="33">
        <v>70</v>
      </c>
      <c r="B62" s="16" t="s">
        <v>1929</v>
      </c>
      <c r="C62" s="12" t="s">
        <v>450</v>
      </c>
      <c r="D62" s="12" t="s">
        <v>412</v>
      </c>
      <c r="E62" s="18" t="s">
        <v>2839</v>
      </c>
      <c r="F62" s="29" t="s">
        <v>2141</v>
      </c>
      <c r="G62" s="34" t="s">
        <v>429</v>
      </c>
      <c r="H62" s="34" t="s">
        <v>428</v>
      </c>
    </row>
    <row r="63" spans="1:8" s="2" customFormat="1" ht="58" x14ac:dyDescent="0.3">
      <c r="A63" s="4">
        <v>71</v>
      </c>
      <c r="B63" s="16" t="s">
        <v>1930</v>
      </c>
      <c r="C63" s="19" t="s">
        <v>449</v>
      </c>
      <c r="D63" s="12" t="s">
        <v>440</v>
      </c>
      <c r="E63" s="18" t="s">
        <v>448</v>
      </c>
      <c r="F63" s="29" t="s">
        <v>2142</v>
      </c>
      <c r="G63" s="34" t="s">
        <v>2343</v>
      </c>
      <c r="H63" s="35" t="s">
        <v>795</v>
      </c>
    </row>
    <row r="64" spans="1:8" s="2" customFormat="1" ht="39.5" x14ac:dyDescent="0.35">
      <c r="A64" s="4">
        <v>73</v>
      </c>
      <c r="B64" s="8" t="s">
        <v>17</v>
      </c>
      <c r="C64" s="6" t="s">
        <v>2668</v>
      </c>
      <c r="D64" s="6" t="s">
        <v>435</v>
      </c>
      <c r="E64" s="14" t="s">
        <v>2098</v>
      </c>
      <c r="F64" s="65" t="s">
        <v>2143</v>
      </c>
      <c r="G64" s="36" t="s">
        <v>229</v>
      </c>
      <c r="H64" s="33" t="s">
        <v>227</v>
      </c>
    </row>
    <row r="65" spans="1:8" s="2" customFormat="1" ht="29" x14ac:dyDescent="0.35">
      <c r="A65" s="4">
        <v>74</v>
      </c>
      <c r="B65" s="10" t="s">
        <v>516</v>
      </c>
      <c r="C65" s="11" t="s">
        <v>922</v>
      </c>
      <c r="D65" s="12" t="s">
        <v>440</v>
      </c>
      <c r="E65" s="3" t="s">
        <v>2099</v>
      </c>
      <c r="F65" s="61" t="s">
        <v>2148</v>
      </c>
      <c r="G65" s="34" t="s">
        <v>2343</v>
      </c>
      <c r="H65" s="35" t="s">
        <v>795</v>
      </c>
    </row>
    <row r="66" spans="1:8" s="2" customFormat="1" ht="43.5" x14ac:dyDescent="0.35">
      <c r="A66" s="4">
        <v>75</v>
      </c>
      <c r="B66" s="10" t="s">
        <v>517</v>
      </c>
      <c r="C66" s="11" t="s">
        <v>923</v>
      </c>
      <c r="D66" s="12" t="s">
        <v>440</v>
      </c>
      <c r="E66" s="13" t="s">
        <v>518</v>
      </c>
      <c r="F66" s="61" t="s">
        <v>2149</v>
      </c>
      <c r="G66" s="34" t="s">
        <v>2343</v>
      </c>
      <c r="H66" s="35" t="s">
        <v>795</v>
      </c>
    </row>
    <row r="67" spans="1:8" s="2" customFormat="1" ht="29" x14ac:dyDescent="0.3">
      <c r="A67" s="4">
        <v>76</v>
      </c>
      <c r="B67" s="8" t="s">
        <v>267</v>
      </c>
      <c r="C67" s="6" t="s">
        <v>268</v>
      </c>
      <c r="D67" s="9" t="s">
        <v>2107</v>
      </c>
      <c r="E67" s="14"/>
      <c r="F67" s="63" t="s">
        <v>2840</v>
      </c>
      <c r="G67" s="34" t="s">
        <v>426</v>
      </c>
      <c r="H67" s="34" t="s">
        <v>227</v>
      </c>
    </row>
    <row r="68" spans="1:8" s="2" customFormat="1" ht="43.5" x14ac:dyDescent="0.3">
      <c r="A68" s="33">
        <v>77</v>
      </c>
      <c r="B68" s="8" t="s">
        <v>1637</v>
      </c>
      <c r="C68" s="6" t="s">
        <v>2841</v>
      </c>
      <c r="D68" s="9" t="s">
        <v>2107</v>
      </c>
      <c r="E68" s="14"/>
      <c r="F68" s="63" t="s">
        <v>2842</v>
      </c>
      <c r="G68" s="34" t="s">
        <v>426</v>
      </c>
      <c r="H68" s="34" t="s">
        <v>227</v>
      </c>
    </row>
    <row r="69" spans="1:8" s="2" customFormat="1" ht="29" x14ac:dyDescent="0.35">
      <c r="A69" s="33">
        <v>78</v>
      </c>
      <c r="B69" s="10" t="s">
        <v>519</v>
      </c>
      <c r="C69" s="11" t="s">
        <v>924</v>
      </c>
      <c r="D69" s="12" t="s">
        <v>440</v>
      </c>
      <c r="E69" s="3" t="s">
        <v>2100</v>
      </c>
      <c r="F69" s="61" t="s">
        <v>2150</v>
      </c>
      <c r="G69" s="34" t="s">
        <v>2343</v>
      </c>
      <c r="H69" s="35" t="s">
        <v>795</v>
      </c>
    </row>
    <row r="70" spans="1:8" s="2" customFormat="1" ht="58" x14ac:dyDescent="0.35">
      <c r="A70" s="33">
        <v>79</v>
      </c>
      <c r="B70" s="10" t="s">
        <v>520</v>
      </c>
      <c r="C70" s="13" t="s">
        <v>925</v>
      </c>
      <c r="D70" s="12" t="s">
        <v>2101</v>
      </c>
      <c r="E70" s="3" t="s">
        <v>2843</v>
      </c>
      <c r="F70" s="61" t="s">
        <v>2152</v>
      </c>
      <c r="G70" s="34" t="s">
        <v>2343</v>
      </c>
      <c r="H70" s="35" t="s">
        <v>795</v>
      </c>
    </row>
    <row r="71" spans="1:8" s="2" customFormat="1" ht="58" x14ac:dyDescent="0.3">
      <c r="A71" s="4">
        <v>81</v>
      </c>
      <c r="B71" s="10" t="s">
        <v>521</v>
      </c>
      <c r="C71" s="11" t="s">
        <v>1556</v>
      </c>
      <c r="D71" s="12" t="s">
        <v>440</v>
      </c>
      <c r="E71" s="18" t="s">
        <v>1557</v>
      </c>
      <c r="F71" s="29" t="s">
        <v>2153</v>
      </c>
      <c r="G71" s="34" t="s">
        <v>2343</v>
      </c>
      <c r="H71" s="35" t="s">
        <v>795</v>
      </c>
    </row>
    <row r="72" spans="1:8" s="2" customFormat="1" ht="43.5" x14ac:dyDescent="0.3">
      <c r="A72" s="4">
        <v>82</v>
      </c>
      <c r="B72" s="72" t="s">
        <v>1671</v>
      </c>
      <c r="C72" s="6" t="s">
        <v>2110</v>
      </c>
      <c r="D72" s="6" t="s">
        <v>381</v>
      </c>
      <c r="E72" s="14"/>
      <c r="F72" s="63" t="s">
        <v>2844</v>
      </c>
      <c r="G72" s="34" t="s">
        <v>427</v>
      </c>
      <c r="H72" s="34" t="s">
        <v>227</v>
      </c>
    </row>
    <row r="73" spans="1:8" s="2" customFormat="1" ht="26" x14ac:dyDescent="0.35">
      <c r="A73" s="4">
        <v>83</v>
      </c>
      <c r="B73" s="10" t="s">
        <v>522</v>
      </c>
      <c r="C73" s="11" t="s">
        <v>926</v>
      </c>
      <c r="D73" s="12" t="s">
        <v>440</v>
      </c>
      <c r="E73" s="3" t="s">
        <v>2102</v>
      </c>
      <c r="F73" s="61" t="s">
        <v>2154</v>
      </c>
      <c r="G73" s="34" t="s">
        <v>2343</v>
      </c>
      <c r="H73" s="35" t="s">
        <v>795</v>
      </c>
    </row>
    <row r="74" spans="1:8" s="2" customFormat="1" ht="29" x14ac:dyDescent="0.3">
      <c r="A74" s="4">
        <v>85</v>
      </c>
      <c r="B74" s="10" t="s">
        <v>18</v>
      </c>
      <c r="C74" s="11" t="s">
        <v>1558</v>
      </c>
      <c r="D74" s="12" t="s">
        <v>435</v>
      </c>
      <c r="E74" s="13" t="s">
        <v>523</v>
      </c>
      <c r="F74" s="64" t="s">
        <v>2181</v>
      </c>
      <c r="G74" s="34" t="s">
        <v>2343</v>
      </c>
      <c r="H74" s="35" t="s">
        <v>795</v>
      </c>
    </row>
    <row r="75" spans="1:8" s="2" customFormat="1" ht="43.5" x14ac:dyDescent="0.35">
      <c r="A75" s="33">
        <v>86</v>
      </c>
      <c r="B75" s="10" t="s">
        <v>524</v>
      </c>
      <c r="C75" s="11" t="s">
        <v>801</v>
      </c>
      <c r="D75" s="12" t="s">
        <v>412</v>
      </c>
      <c r="E75" s="3" t="s">
        <v>2845</v>
      </c>
      <c r="F75" s="61" t="s">
        <v>2227</v>
      </c>
      <c r="G75" s="34" t="s">
        <v>2343</v>
      </c>
      <c r="H75" s="35" t="s">
        <v>795</v>
      </c>
    </row>
    <row r="76" spans="1:8" s="2" customFormat="1" ht="26" x14ac:dyDescent="0.3">
      <c r="A76" s="33">
        <v>87</v>
      </c>
      <c r="B76" s="72" t="s">
        <v>1672</v>
      </c>
      <c r="C76" s="6" t="s">
        <v>382</v>
      </c>
      <c r="D76" s="6" t="s">
        <v>2244</v>
      </c>
      <c r="E76" s="14"/>
      <c r="F76" s="63" t="s">
        <v>2846</v>
      </c>
      <c r="G76" s="34" t="s">
        <v>427</v>
      </c>
      <c r="H76" s="34" t="s">
        <v>227</v>
      </c>
    </row>
    <row r="77" spans="1:8" s="2" customFormat="1" ht="43.5" x14ac:dyDescent="0.35">
      <c r="A77" s="33">
        <v>88</v>
      </c>
      <c r="B77" s="8" t="s">
        <v>19</v>
      </c>
      <c r="C77" s="6" t="s">
        <v>20</v>
      </c>
      <c r="D77" s="6" t="s">
        <v>435</v>
      </c>
      <c r="E77" s="14" t="s">
        <v>2847</v>
      </c>
      <c r="F77" s="65" t="s">
        <v>2111</v>
      </c>
      <c r="G77" s="36" t="s">
        <v>229</v>
      </c>
      <c r="H77" s="33" t="s">
        <v>227</v>
      </c>
    </row>
    <row r="78" spans="1:8" s="2" customFormat="1" ht="87" x14ac:dyDescent="0.3">
      <c r="A78" s="4">
        <v>91</v>
      </c>
      <c r="B78" s="10" t="s">
        <v>21</v>
      </c>
      <c r="C78" s="12" t="s">
        <v>1559</v>
      </c>
      <c r="D78" s="12" t="s">
        <v>440</v>
      </c>
      <c r="E78" s="18" t="s">
        <v>451</v>
      </c>
      <c r="F78" s="64" t="s">
        <v>3433</v>
      </c>
      <c r="G78" s="34" t="s">
        <v>2343</v>
      </c>
      <c r="H78" s="35" t="s">
        <v>795</v>
      </c>
    </row>
    <row r="79" spans="1:8" s="2" customFormat="1" ht="72.5" x14ac:dyDescent="0.3">
      <c r="A79" s="33">
        <v>92</v>
      </c>
      <c r="B79" s="22" t="s">
        <v>269</v>
      </c>
      <c r="C79" s="6" t="s">
        <v>2848</v>
      </c>
      <c r="D79" s="9" t="s">
        <v>2107</v>
      </c>
      <c r="E79" s="14"/>
      <c r="F79" s="63" t="s">
        <v>2849</v>
      </c>
      <c r="G79" s="34" t="s">
        <v>426</v>
      </c>
      <c r="H79" s="34" t="s">
        <v>227</v>
      </c>
    </row>
    <row r="80" spans="1:8" s="2" customFormat="1" ht="43.5" x14ac:dyDescent="0.35">
      <c r="A80" s="33">
        <v>94</v>
      </c>
      <c r="B80" s="21" t="s">
        <v>525</v>
      </c>
      <c r="C80" s="11" t="s">
        <v>1560</v>
      </c>
      <c r="D80" s="12" t="s">
        <v>440</v>
      </c>
      <c r="E80" s="18" t="s">
        <v>2850</v>
      </c>
      <c r="F80" s="61" t="s">
        <v>2228</v>
      </c>
      <c r="G80" s="34" t="s">
        <v>2343</v>
      </c>
      <c r="H80" s="35" t="s">
        <v>795</v>
      </c>
    </row>
    <row r="81" spans="1:8" s="2" customFormat="1" ht="29" x14ac:dyDescent="0.3">
      <c r="A81" s="33">
        <v>95</v>
      </c>
      <c r="B81" s="8" t="s">
        <v>270</v>
      </c>
      <c r="C81" s="6" t="s">
        <v>271</v>
      </c>
      <c r="D81" s="9" t="s">
        <v>2107</v>
      </c>
      <c r="E81" s="14"/>
      <c r="F81" s="63" t="s">
        <v>2851</v>
      </c>
      <c r="G81" s="34" t="s">
        <v>426</v>
      </c>
      <c r="H81" s="34" t="s">
        <v>227</v>
      </c>
    </row>
    <row r="82" spans="1:8" s="2" customFormat="1" ht="29" x14ac:dyDescent="0.35">
      <c r="A82" s="33">
        <v>96</v>
      </c>
      <c r="B82" s="10" t="s">
        <v>526</v>
      </c>
      <c r="C82" s="11" t="s">
        <v>802</v>
      </c>
      <c r="D82" s="12" t="s">
        <v>412</v>
      </c>
      <c r="E82" s="3" t="s">
        <v>2104</v>
      </c>
      <c r="F82" s="93" t="s">
        <v>2230</v>
      </c>
      <c r="G82" s="34" t="s">
        <v>2343</v>
      </c>
      <c r="H82" s="35" t="s">
        <v>795</v>
      </c>
    </row>
    <row r="83" spans="1:8" s="2" customFormat="1" ht="58" x14ac:dyDescent="0.35">
      <c r="A83" s="4">
        <v>98</v>
      </c>
      <c r="B83" s="10" t="s">
        <v>22</v>
      </c>
      <c r="C83" s="11" t="s">
        <v>1561</v>
      </c>
      <c r="D83" s="12" t="s">
        <v>435</v>
      </c>
      <c r="E83" s="3" t="s">
        <v>2852</v>
      </c>
      <c r="F83" s="61" t="s">
        <v>2231</v>
      </c>
      <c r="G83" s="34" t="s">
        <v>2343</v>
      </c>
      <c r="H83" s="35" t="s">
        <v>795</v>
      </c>
    </row>
    <row r="84" spans="1:8" s="2" customFormat="1" ht="29" x14ac:dyDescent="0.35">
      <c r="A84" s="4">
        <v>100</v>
      </c>
      <c r="B84" s="10" t="s">
        <v>23</v>
      </c>
      <c r="C84" s="11" t="s">
        <v>2103</v>
      </c>
      <c r="D84" s="12" t="s">
        <v>440</v>
      </c>
      <c r="E84" s="3"/>
      <c r="F84" s="93" t="s">
        <v>2249</v>
      </c>
      <c r="G84" s="34" t="s">
        <v>2343</v>
      </c>
      <c r="H84" s="35" t="s">
        <v>795</v>
      </c>
    </row>
    <row r="85" spans="1:8" s="2" customFormat="1" ht="29" x14ac:dyDescent="0.35">
      <c r="A85" s="4">
        <v>101</v>
      </c>
      <c r="B85" s="8" t="s">
        <v>24</v>
      </c>
      <c r="C85" s="6" t="s">
        <v>25</v>
      </c>
      <c r="D85" s="6" t="s">
        <v>440</v>
      </c>
      <c r="E85" s="1" t="s">
        <v>2250</v>
      </c>
      <c r="F85" s="61" t="s">
        <v>2251</v>
      </c>
      <c r="G85" s="36" t="s">
        <v>229</v>
      </c>
      <c r="H85" s="33" t="s">
        <v>227</v>
      </c>
    </row>
    <row r="86" spans="1:8" s="2" customFormat="1" ht="29" x14ac:dyDescent="0.35">
      <c r="A86" s="33">
        <v>102</v>
      </c>
      <c r="B86" s="10" t="s">
        <v>527</v>
      </c>
      <c r="C86" s="11" t="s">
        <v>859</v>
      </c>
      <c r="D86" s="12" t="s">
        <v>435</v>
      </c>
      <c r="E86" s="3"/>
      <c r="F86" s="1" t="s">
        <v>2233</v>
      </c>
      <c r="G86" s="34" t="s">
        <v>2343</v>
      </c>
      <c r="H86" s="35" t="s">
        <v>795</v>
      </c>
    </row>
    <row r="87" spans="1:8" s="2" customFormat="1" ht="29" x14ac:dyDescent="0.3">
      <c r="A87" s="33">
        <v>103</v>
      </c>
      <c r="B87" s="8" t="s">
        <v>274</v>
      </c>
      <c r="C87" s="6" t="s">
        <v>2853</v>
      </c>
      <c r="D87" s="9" t="s">
        <v>2107</v>
      </c>
      <c r="E87" s="59"/>
      <c r="F87" s="63" t="s">
        <v>2854</v>
      </c>
      <c r="G87" s="34" t="s">
        <v>426</v>
      </c>
      <c r="H87" s="34" t="s">
        <v>227</v>
      </c>
    </row>
    <row r="88" spans="1:8" s="2" customFormat="1" ht="29" x14ac:dyDescent="0.35">
      <c r="A88" s="33">
        <v>104</v>
      </c>
      <c r="B88" s="10" t="s">
        <v>528</v>
      </c>
      <c r="C88" s="11" t="s">
        <v>927</v>
      </c>
      <c r="D88" s="12" t="s">
        <v>440</v>
      </c>
      <c r="E88" s="1" t="s">
        <v>2234</v>
      </c>
      <c r="F88" s="61" t="s">
        <v>2232</v>
      </c>
      <c r="G88" s="34" t="s">
        <v>2343</v>
      </c>
      <c r="H88" s="35" t="s">
        <v>795</v>
      </c>
    </row>
    <row r="89" spans="1:8" s="2" customFormat="1" ht="43.5" x14ac:dyDescent="0.3">
      <c r="A89" s="4">
        <v>105</v>
      </c>
      <c r="B89" s="8" t="s">
        <v>272</v>
      </c>
      <c r="C89" s="6" t="s">
        <v>273</v>
      </c>
      <c r="D89" s="9" t="s">
        <v>2107</v>
      </c>
      <c r="E89" s="59"/>
      <c r="F89" s="63" t="s">
        <v>2855</v>
      </c>
      <c r="G89" s="34" t="s">
        <v>426</v>
      </c>
      <c r="H89" s="34" t="s">
        <v>227</v>
      </c>
    </row>
    <row r="90" spans="1:8" s="2" customFormat="1" ht="58" x14ac:dyDescent="0.35">
      <c r="A90" s="33">
        <v>106</v>
      </c>
      <c r="B90" s="10" t="s">
        <v>529</v>
      </c>
      <c r="C90" s="11" t="s">
        <v>928</v>
      </c>
      <c r="D90" s="12" t="s">
        <v>440</v>
      </c>
      <c r="E90" s="3"/>
      <c r="F90" s="1" t="s">
        <v>2236</v>
      </c>
      <c r="G90" s="34" t="s">
        <v>2343</v>
      </c>
      <c r="H90" s="35" t="s">
        <v>795</v>
      </c>
    </row>
    <row r="91" spans="1:8" s="2" customFormat="1" ht="29" x14ac:dyDescent="0.3">
      <c r="A91" s="4">
        <v>107</v>
      </c>
      <c r="B91" s="8" t="s">
        <v>275</v>
      </c>
      <c r="C91" s="6" t="s">
        <v>276</v>
      </c>
      <c r="D91" s="9" t="s">
        <v>2107</v>
      </c>
      <c r="E91" s="14"/>
      <c r="F91" s="63" t="s">
        <v>2856</v>
      </c>
      <c r="G91" s="34" t="s">
        <v>426</v>
      </c>
      <c r="H91" s="34" t="s">
        <v>227</v>
      </c>
    </row>
    <row r="92" spans="1:8" s="2" customFormat="1" ht="29" x14ac:dyDescent="0.3">
      <c r="A92" s="4">
        <v>108</v>
      </c>
      <c r="B92" s="8" t="s">
        <v>277</v>
      </c>
      <c r="C92" s="6" t="s">
        <v>278</v>
      </c>
      <c r="D92" s="9" t="s">
        <v>2107</v>
      </c>
      <c r="E92" s="59"/>
      <c r="F92" s="63" t="s">
        <v>2857</v>
      </c>
      <c r="G92" s="34" t="s">
        <v>426</v>
      </c>
      <c r="H92" s="34" t="s">
        <v>227</v>
      </c>
    </row>
    <row r="93" spans="1:8" s="2" customFormat="1" ht="72.5" x14ac:dyDescent="0.35">
      <c r="A93" s="4">
        <v>109</v>
      </c>
      <c r="B93" s="8" t="s">
        <v>26</v>
      </c>
      <c r="C93" s="6" t="s">
        <v>2750</v>
      </c>
      <c r="D93" s="6" t="s">
        <v>412</v>
      </c>
      <c r="E93" s="1" t="s">
        <v>2237</v>
      </c>
      <c r="F93" s="1" t="s">
        <v>2782</v>
      </c>
      <c r="G93" s="36" t="s">
        <v>229</v>
      </c>
      <c r="H93" s="33" t="s">
        <v>227</v>
      </c>
    </row>
    <row r="94" spans="1:8" s="2" customFormat="1" ht="72.5" x14ac:dyDescent="0.3">
      <c r="A94" s="4">
        <v>110</v>
      </c>
      <c r="B94" s="16" t="s">
        <v>1935</v>
      </c>
      <c r="C94" s="12" t="s">
        <v>453</v>
      </c>
      <c r="D94" s="12" t="s">
        <v>412</v>
      </c>
      <c r="E94" s="18" t="s">
        <v>452</v>
      </c>
      <c r="F94" s="29" t="s">
        <v>2783</v>
      </c>
      <c r="G94" s="34" t="s">
        <v>429</v>
      </c>
      <c r="H94" s="34" t="s">
        <v>428</v>
      </c>
    </row>
    <row r="95" spans="1:8" s="2" customFormat="1" ht="29" x14ac:dyDescent="0.35">
      <c r="A95" s="4">
        <v>111</v>
      </c>
      <c r="B95" s="16" t="s">
        <v>1936</v>
      </c>
      <c r="C95" s="88" t="s">
        <v>2144</v>
      </c>
      <c r="D95" s="12" t="s">
        <v>440</v>
      </c>
      <c r="E95" s="18" t="s">
        <v>454</v>
      </c>
      <c r="F95" s="1" t="s">
        <v>2238</v>
      </c>
      <c r="G95" s="34" t="s">
        <v>429</v>
      </c>
      <c r="H95" s="34" t="s">
        <v>428</v>
      </c>
    </row>
    <row r="96" spans="1:8" s="2" customFormat="1" ht="43.5" x14ac:dyDescent="0.35">
      <c r="A96" s="4">
        <v>112</v>
      </c>
      <c r="B96" s="16" t="s">
        <v>1937</v>
      </c>
      <c r="C96" s="12" t="s">
        <v>456</v>
      </c>
      <c r="D96" s="12" t="s">
        <v>412</v>
      </c>
      <c r="E96" s="18" t="s">
        <v>455</v>
      </c>
      <c r="F96" s="61" t="s">
        <v>2239</v>
      </c>
      <c r="G96" s="34" t="s">
        <v>429</v>
      </c>
      <c r="H96" s="34" t="s">
        <v>428</v>
      </c>
    </row>
    <row r="97" spans="1:8" s="2" customFormat="1" ht="43.5" x14ac:dyDescent="0.35">
      <c r="A97" s="33">
        <v>113</v>
      </c>
      <c r="B97" s="8" t="s">
        <v>530</v>
      </c>
      <c r="C97" s="6" t="s">
        <v>2072</v>
      </c>
      <c r="D97" s="6" t="s">
        <v>435</v>
      </c>
      <c r="E97" s="76" t="s">
        <v>2858</v>
      </c>
      <c r="F97" s="64" t="s">
        <v>2182</v>
      </c>
      <c r="G97" s="36" t="s">
        <v>229</v>
      </c>
      <c r="H97" s="46" t="s">
        <v>2074</v>
      </c>
    </row>
    <row r="98" spans="1:8" s="2" customFormat="1" ht="72.5" x14ac:dyDescent="0.35">
      <c r="A98" s="4">
        <v>114</v>
      </c>
      <c r="B98" s="8" t="s">
        <v>27</v>
      </c>
      <c r="C98" s="6" t="s">
        <v>28</v>
      </c>
      <c r="D98" s="6" t="s">
        <v>412</v>
      </c>
      <c r="E98" s="1" t="s">
        <v>2859</v>
      </c>
      <c r="F98" s="1" t="s">
        <v>2270</v>
      </c>
      <c r="G98" s="36" t="s">
        <v>229</v>
      </c>
      <c r="H98" s="33" t="s">
        <v>227</v>
      </c>
    </row>
    <row r="99" spans="1:8" s="2" customFormat="1" ht="58" x14ac:dyDescent="0.35">
      <c r="A99" s="33">
        <v>116</v>
      </c>
      <c r="B99" s="10" t="s">
        <v>531</v>
      </c>
      <c r="C99" s="11" t="s">
        <v>1562</v>
      </c>
      <c r="D99" s="12" t="s">
        <v>440</v>
      </c>
      <c r="E99" s="3" t="s">
        <v>457</v>
      </c>
      <c r="F99" s="1" t="s">
        <v>2784</v>
      </c>
      <c r="G99" s="34" t="s">
        <v>2343</v>
      </c>
      <c r="H99" s="35" t="s">
        <v>795</v>
      </c>
    </row>
    <row r="100" spans="1:8" s="2" customFormat="1" ht="78" x14ac:dyDescent="0.3">
      <c r="A100" s="33">
        <v>117</v>
      </c>
      <c r="B100" s="8" t="s">
        <v>235</v>
      </c>
      <c r="C100" s="6" t="s">
        <v>1045</v>
      </c>
      <c r="D100" s="9"/>
      <c r="E100" s="34"/>
      <c r="F100" s="34" t="s">
        <v>3409</v>
      </c>
      <c r="G100" s="33" t="s">
        <v>228</v>
      </c>
      <c r="H100" s="33" t="s">
        <v>227</v>
      </c>
    </row>
    <row r="101" spans="1:8" s="2" customFormat="1" ht="58" x14ac:dyDescent="0.3">
      <c r="A101" s="4">
        <v>118</v>
      </c>
      <c r="B101" s="16" t="s">
        <v>1939</v>
      </c>
      <c r="C101" s="12" t="s">
        <v>459</v>
      </c>
      <c r="D101" s="12" t="s">
        <v>412</v>
      </c>
      <c r="E101" s="18" t="s">
        <v>458</v>
      </c>
      <c r="F101" s="29" t="s">
        <v>3489</v>
      </c>
      <c r="G101" s="34" t="s">
        <v>429</v>
      </c>
      <c r="H101" s="34" t="s">
        <v>428</v>
      </c>
    </row>
    <row r="102" spans="1:8" s="2" customFormat="1" ht="43.5" x14ac:dyDescent="0.35">
      <c r="A102" s="33">
        <v>119</v>
      </c>
      <c r="B102" s="10" t="s">
        <v>532</v>
      </c>
      <c r="C102" s="11" t="s">
        <v>929</v>
      </c>
      <c r="D102" s="12" t="s">
        <v>440</v>
      </c>
      <c r="E102" s="13" t="s">
        <v>2271</v>
      </c>
      <c r="F102" s="1" t="s">
        <v>3410</v>
      </c>
      <c r="G102" s="34" t="s">
        <v>2343</v>
      </c>
      <c r="H102" s="35" t="s">
        <v>795</v>
      </c>
    </row>
    <row r="103" spans="1:8" s="2" customFormat="1" ht="39.5" x14ac:dyDescent="0.35">
      <c r="A103" s="33">
        <v>120</v>
      </c>
      <c r="B103" s="8" t="s">
        <v>29</v>
      </c>
      <c r="C103" s="6" t="s">
        <v>2272</v>
      </c>
      <c r="D103" s="6" t="s">
        <v>1041</v>
      </c>
      <c r="E103" s="14" t="s">
        <v>2274</v>
      </c>
      <c r="F103" s="65" t="s">
        <v>2273</v>
      </c>
      <c r="G103" s="36" t="s">
        <v>229</v>
      </c>
      <c r="H103" s="33" t="s">
        <v>227</v>
      </c>
    </row>
    <row r="104" spans="1:8" s="2" customFormat="1" ht="43.5" x14ac:dyDescent="0.35">
      <c r="A104" s="4">
        <v>123</v>
      </c>
      <c r="B104" s="10" t="s">
        <v>30</v>
      </c>
      <c r="C104" s="11" t="s">
        <v>2106</v>
      </c>
      <c r="D104" s="6" t="s">
        <v>1040</v>
      </c>
      <c r="E104" s="3" t="s">
        <v>2276</v>
      </c>
      <c r="F104" s="1" t="s">
        <v>2275</v>
      </c>
      <c r="G104" s="34" t="s">
        <v>2343</v>
      </c>
      <c r="H104" s="35" t="s">
        <v>795</v>
      </c>
    </row>
    <row r="105" spans="1:8" s="2" customFormat="1" ht="72.5" x14ac:dyDescent="0.3">
      <c r="A105" s="4">
        <v>124</v>
      </c>
      <c r="B105" s="16" t="s">
        <v>1940</v>
      </c>
      <c r="C105" s="12" t="s">
        <v>461</v>
      </c>
      <c r="D105" s="12" t="s">
        <v>412</v>
      </c>
      <c r="E105" s="18" t="s">
        <v>460</v>
      </c>
      <c r="F105" s="29" t="s">
        <v>3490</v>
      </c>
      <c r="G105" s="34" t="s">
        <v>429</v>
      </c>
      <c r="H105" s="34" t="s">
        <v>428</v>
      </c>
    </row>
    <row r="106" spans="1:8" s="2" customFormat="1" ht="29" x14ac:dyDescent="0.35">
      <c r="A106" s="33">
        <v>125</v>
      </c>
      <c r="B106" s="8" t="s">
        <v>31</v>
      </c>
      <c r="C106" s="6" t="s">
        <v>32</v>
      </c>
      <c r="D106" s="6" t="s">
        <v>1040</v>
      </c>
      <c r="E106" s="14" t="s">
        <v>2277</v>
      </c>
      <c r="F106" s="1" t="s">
        <v>2278</v>
      </c>
      <c r="G106" s="36" t="s">
        <v>229</v>
      </c>
      <c r="H106" s="33" t="s">
        <v>227</v>
      </c>
    </row>
    <row r="107" spans="1:8" s="2" customFormat="1" ht="58" x14ac:dyDescent="0.3">
      <c r="A107" s="4">
        <v>126</v>
      </c>
      <c r="B107" s="8" t="s">
        <v>279</v>
      </c>
      <c r="C107" s="6" t="s">
        <v>280</v>
      </c>
      <c r="D107" s="9" t="s">
        <v>2107</v>
      </c>
      <c r="E107" s="14" t="s">
        <v>2751</v>
      </c>
      <c r="F107" s="63" t="s">
        <v>2752</v>
      </c>
      <c r="G107" s="34" t="s">
        <v>426</v>
      </c>
      <c r="H107" s="34" t="s">
        <v>227</v>
      </c>
    </row>
    <row r="108" spans="1:8" s="2" customFormat="1" ht="58" x14ac:dyDescent="0.3">
      <c r="A108" s="4">
        <v>128</v>
      </c>
      <c r="B108" s="10" t="s">
        <v>534</v>
      </c>
      <c r="C108" s="11" t="s">
        <v>1563</v>
      </c>
      <c r="D108" s="12" t="s">
        <v>412</v>
      </c>
      <c r="E108" s="18" t="s">
        <v>462</v>
      </c>
      <c r="F108" s="64" t="s">
        <v>2785</v>
      </c>
      <c r="G108" s="34" t="s">
        <v>2343</v>
      </c>
      <c r="H108" s="35" t="s">
        <v>795</v>
      </c>
    </row>
    <row r="109" spans="1:8" s="2" customFormat="1" ht="43.5" x14ac:dyDescent="0.35">
      <c r="A109" s="4">
        <v>129</v>
      </c>
      <c r="B109" s="8" t="s">
        <v>33</v>
      </c>
      <c r="C109" s="6" t="s">
        <v>34</v>
      </c>
      <c r="D109" s="6" t="s">
        <v>435</v>
      </c>
      <c r="E109" s="14" t="s">
        <v>2279</v>
      </c>
      <c r="F109" s="1" t="s">
        <v>2786</v>
      </c>
      <c r="G109" s="36" t="s">
        <v>229</v>
      </c>
      <c r="H109" s="33" t="s">
        <v>227</v>
      </c>
    </row>
    <row r="110" spans="1:8" s="2" customFormat="1" ht="58" x14ac:dyDescent="0.35">
      <c r="A110" s="4">
        <v>130</v>
      </c>
      <c r="B110" s="10" t="s">
        <v>535</v>
      </c>
      <c r="C110" s="11" t="s">
        <v>2280</v>
      </c>
      <c r="D110" s="12" t="s">
        <v>412</v>
      </c>
      <c r="E110" s="1" t="s">
        <v>2860</v>
      </c>
      <c r="F110" s="1" t="s">
        <v>2787</v>
      </c>
      <c r="G110" s="34" t="s">
        <v>2343</v>
      </c>
      <c r="H110" s="35" t="s">
        <v>795</v>
      </c>
    </row>
    <row r="111" spans="1:8" s="2" customFormat="1" ht="43.5" x14ac:dyDescent="0.35">
      <c r="A111" s="4">
        <v>131</v>
      </c>
      <c r="B111" s="10" t="s">
        <v>536</v>
      </c>
      <c r="C111" s="11" t="s">
        <v>930</v>
      </c>
      <c r="D111" s="12" t="s">
        <v>440</v>
      </c>
      <c r="E111" s="3"/>
      <c r="F111" s="61" t="s">
        <v>2788</v>
      </c>
      <c r="G111" s="34" t="s">
        <v>2343</v>
      </c>
      <c r="H111" s="35" t="s">
        <v>795</v>
      </c>
    </row>
    <row r="112" spans="1:8" s="2" customFormat="1" ht="72.5" x14ac:dyDescent="0.35">
      <c r="A112" s="33">
        <v>132</v>
      </c>
      <c r="B112" s="10" t="s">
        <v>537</v>
      </c>
      <c r="C112" s="11" t="s">
        <v>803</v>
      </c>
      <c r="D112" s="12" t="s">
        <v>412</v>
      </c>
      <c r="E112" s="13" t="s">
        <v>2758</v>
      </c>
      <c r="F112" s="1" t="s">
        <v>3731</v>
      </c>
      <c r="G112" s="34" t="s">
        <v>2343</v>
      </c>
      <c r="H112" s="35" t="s">
        <v>795</v>
      </c>
    </row>
    <row r="113" spans="1:8" s="2" customFormat="1" ht="29" x14ac:dyDescent="0.35">
      <c r="A113" s="33">
        <v>133</v>
      </c>
      <c r="B113" s="10" t="s">
        <v>538</v>
      </c>
      <c r="C113" s="11" t="s">
        <v>804</v>
      </c>
      <c r="D113" s="12" t="s">
        <v>412</v>
      </c>
      <c r="E113" s="13" t="s">
        <v>2753</v>
      </c>
      <c r="F113" s="1" t="s">
        <v>2754</v>
      </c>
      <c r="G113" s="34" t="s">
        <v>2343</v>
      </c>
      <c r="H113" s="35" t="s">
        <v>795</v>
      </c>
    </row>
    <row r="114" spans="1:8" s="2" customFormat="1" ht="43.5" x14ac:dyDescent="0.35">
      <c r="A114" s="4">
        <v>134</v>
      </c>
      <c r="B114" s="8" t="s">
        <v>35</v>
      </c>
      <c r="C114" s="6" t="s">
        <v>2165</v>
      </c>
      <c r="D114" s="6" t="s">
        <v>412</v>
      </c>
      <c r="E114" s="14"/>
      <c r="F114" s="65" t="s">
        <v>2166</v>
      </c>
      <c r="G114" s="36" t="s">
        <v>229</v>
      </c>
      <c r="H114" s="33" t="s">
        <v>227</v>
      </c>
    </row>
    <row r="115" spans="1:8" s="2" customFormat="1" ht="29" x14ac:dyDescent="0.35">
      <c r="A115" s="33">
        <v>137</v>
      </c>
      <c r="B115" s="13" t="s">
        <v>36</v>
      </c>
      <c r="C115" s="13" t="s">
        <v>2167</v>
      </c>
      <c r="D115" s="44" t="s">
        <v>435</v>
      </c>
      <c r="E115" s="3"/>
      <c r="F115" s="61" t="s">
        <v>2224</v>
      </c>
      <c r="G115" s="34" t="s">
        <v>2343</v>
      </c>
      <c r="H115" s="35" t="s">
        <v>795</v>
      </c>
    </row>
    <row r="116" spans="1:8" s="2" customFormat="1" ht="29" x14ac:dyDescent="0.35">
      <c r="A116" s="33">
        <v>141</v>
      </c>
      <c r="B116" s="13" t="s">
        <v>37</v>
      </c>
      <c r="C116" s="13" t="s">
        <v>2220</v>
      </c>
      <c r="D116" s="44" t="s">
        <v>440</v>
      </c>
      <c r="E116" s="13" t="s">
        <v>539</v>
      </c>
      <c r="F116" s="61" t="s">
        <v>2223</v>
      </c>
      <c r="G116" s="34" t="s">
        <v>2343</v>
      </c>
      <c r="H116" s="35" t="s">
        <v>795</v>
      </c>
    </row>
    <row r="117" spans="1:8" s="2" customFormat="1" ht="58" x14ac:dyDescent="0.35">
      <c r="A117" s="4">
        <v>142</v>
      </c>
      <c r="B117" s="13" t="s">
        <v>540</v>
      </c>
      <c r="C117" s="13" t="s">
        <v>2255</v>
      </c>
      <c r="D117" s="44" t="s">
        <v>435</v>
      </c>
      <c r="E117" s="3" t="s">
        <v>2256</v>
      </c>
      <c r="F117" s="1" t="s">
        <v>2257</v>
      </c>
      <c r="G117" s="34" t="s">
        <v>2343</v>
      </c>
      <c r="H117" s="35" t="s">
        <v>795</v>
      </c>
    </row>
    <row r="118" spans="1:8" s="2" customFormat="1" ht="72.5" x14ac:dyDescent="0.35">
      <c r="A118" s="4">
        <v>143</v>
      </c>
      <c r="B118" s="13" t="s">
        <v>541</v>
      </c>
      <c r="C118" s="13" t="s">
        <v>805</v>
      </c>
      <c r="D118" s="44" t="s">
        <v>412</v>
      </c>
      <c r="E118" s="1" t="s">
        <v>2258</v>
      </c>
      <c r="F118" s="1" t="s">
        <v>3732</v>
      </c>
      <c r="G118" s="34" t="s">
        <v>2343</v>
      </c>
      <c r="H118" s="35" t="s">
        <v>795</v>
      </c>
    </row>
    <row r="119" spans="1:8" s="2" customFormat="1" ht="43.5" x14ac:dyDescent="0.35">
      <c r="A119" s="4">
        <v>144</v>
      </c>
      <c r="B119" s="36" t="s">
        <v>38</v>
      </c>
      <c r="C119" s="36" t="s">
        <v>2260</v>
      </c>
      <c r="D119" s="36" t="s">
        <v>412</v>
      </c>
      <c r="E119" s="1" t="s">
        <v>2259</v>
      </c>
      <c r="F119" s="61" t="s">
        <v>2261</v>
      </c>
      <c r="G119" s="34" t="s">
        <v>2343</v>
      </c>
      <c r="H119" s="35" t="s">
        <v>795</v>
      </c>
    </row>
    <row r="120" spans="1:8" s="2" customFormat="1" ht="101.5" x14ac:dyDescent="0.35">
      <c r="A120" s="4">
        <v>146</v>
      </c>
      <c r="B120" s="36" t="s">
        <v>2861</v>
      </c>
      <c r="C120" s="49" t="s">
        <v>2862</v>
      </c>
      <c r="D120" s="41"/>
      <c r="E120" s="1" t="s">
        <v>2707</v>
      </c>
      <c r="F120" s="63" t="s">
        <v>3733</v>
      </c>
      <c r="G120" s="33" t="s">
        <v>253</v>
      </c>
      <c r="H120" s="33" t="s">
        <v>227</v>
      </c>
    </row>
    <row r="121" spans="1:8" s="2" customFormat="1" ht="58" x14ac:dyDescent="0.35">
      <c r="A121" s="4">
        <v>147</v>
      </c>
      <c r="B121" s="42" t="s">
        <v>1945</v>
      </c>
      <c r="C121" s="44" t="s">
        <v>464</v>
      </c>
      <c r="D121" s="44" t="s">
        <v>440</v>
      </c>
      <c r="E121" s="1" t="s">
        <v>463</v>
      </c>
      <c r="F121" s="29" t="s">
        <v>3491</v>
      </c>
      <c r="G121" s="34" t="s">
        <v>429</v>
      </c>
      <c r="H121" s="34" t="s">
        <v>428</v>
      </c>
    </row>
    <row r="122" spans="1:8" s="2" customFormat="1" ht="41" x14ac:dyDescent="0.35">
      <c r="A122" s="4">
        <v>148</v>
      </c>
      <c r="B122" s="13" t="s">
        <v>542</v>
      </c>
      <c r="C122" s="13" t="s">
        <v>931</v>
      </c>
      <c r="D122" s="44" t="s">
        <v>440</v>
      </c>
      <c r="E122" s="1" t="s">
        <v>2263</v>
      </c>
      <c r="F122" s="61" t="s">
        <v>2262</v>
      </c>
      <c r="G122" s="34" t="s">
        <v>2343</v>
      </c>
      <c r="H122" s="35" t="s">
        <v>795</v>
      </c>
    </row>
    <row r="123" spans="1:8" s="2" customFormat="1" ht="29" x14ac:dyDescent="0.3">
      <c r="A123" s="4">
        <v>149</v>
      </c>
      <c r="B123" s="80" t="s">
        <v>1673</v>
      </c>
      <c r="C123" s="36" t="s">
        <v>383</v>
      </c>
      <c r="D123" s="6" t="s">
        <v>377</v>
      </c>
      <c r="E123" s="14"/>
      <c r="F123" s="63" t="s">
        <v>2863</v>
      </c>
      <c r="G123" s="34" t="s">
        <v>427</v>
      </c>
      <c r="H123" s="34" t="s">
        <v>227</v>
      </c>
    </row>
    <row r="124" spans="1:8" s="2" customFormat="1" ht="159.5" x14ac:dyDescent="0.3">
      <c r="A124" s="4">
        <v>150</v>
      </c>
      <c r="B124" s="36" t="s">
        <v>1643</v>
      </c>
      <c r="C124" s="36" t="s">
        <v>281</v>
      </c>
      <c r="D124" s="9" t="s">
        <v>2107</v>
      </c>
      <c r="E124" s="14"/>
      <c r="F124" s="63" t="s">
        <v>2864</v>
      </c>
      <c r="G124" s="34" t="s">
        <v>426</v>
      </c>
      <c r="H124" s="34" t="s">
        <v>227</v>
      </c>
    </row>
    <row r="125" spans="1:8" s="2" customFormat="1" ht="58" x14ac:dyDescent="0.35">
      <c r="A125" s="33">
        <v>153</v>
      </c>
      <c r="B125" s="42" t="s">
        <v>1947</v>
      </c>
      <c r="C125" s="44" t="s">
        <v>466</v>
      </c>
      <c r="D125" s="12" t="s">
        <v>412</v>
      </c>
      <c r="E125" s="18" t="s">
        <v>465</v>
      </c>
      <c r="F125" s="61" t="s">
        <v>2789</v>
      </c>
      <c r="G125" s="34" t="s">
        <v>429</v>
      </c>
      <c r="H125" s="34" t="s">
        <v>428</v>
      </c>
    </row>
    <row r="126" spans="1:8" s="2" customFormat="1" ht="58" x14ac:dyDescent="0.35">
      <c r="A126" s="4">
        <v>154</v>
      </c>
      <c r="B126" s="13" t="s">
        <v>544</v>
      </c>
      <c r="C126" s="13" t="s">
        <v>2168</v>
      </c>
      <c r="D126" s="44" t="s">
        <v>440</v>
      </c>
      <c r="E126" s="3" t="s">
        <v>2169</v>
      </c>
      <c r="F126" s="61" t="s">
        <v>2790</v>
      </c>
      <c r="G126" s="34" t="s">
        <v>2343</v>
      </c>
      <c r="H126" s="35" t="s">
        <v>795</v>
      </c>
    </row>
    <row r="127" spans="1:8" s="2" customFormat="1" ht="58" x14ac:dyDescent="0.35">
      <c r="A127" s="4">
        <v>155</v>
      </c>
      <c r="B127" s="13" t="s">
        <v>545</v>
      </c>
      <c r="C127" s="13" t="s">
        <v>932</v>
      </c>
      <c r="D127" s="44" t="s">
        <v>440</v>
      </c>
      <c r="E127" s="1" t="s">
        <v>2865</v>
      </c>
      <c r="F127" s="61" t="s">
        <v>2791</v>
      </c>
      <c r="G127" s="34" t="s">
        <v>2343</v>
      </c>
      <c r="H127" s="35" t="s">
        <v>795</v>
      </c>
    </row>
    <row r="128" spans="1:8" s="2" customFormat="1" ht="29" x14ac:dyDescent="0.35">
      <c r="A128" s="33">
        <v>157</v>
      </c>
      <c r="B128" s="21" t="s">
        <v>546</v>
      </c>
      <c r="C128" s="13" t="s">
        <v>2170</v>
      </c>
      <c r="D128" s="43" t="s">
        <v>440</v>
      </c>
      <c r="E128" s="13" t="s">
        <v>2171</v>
      </c>
      <c r="F128" s="61" t="s">
        <v>2172</v>
      </c>
      <c r="G128" s="34" t="s">
        <v>2343</v>
      </c>
      <c r="H128" s="35" t="s">
        <v>795</v>
      </c>
    </row>
    <row r="129" spans="1:8" s="2" customFormat="1" ht="58" x14ac:dyDescent="0.35">
      <c r="A129" s="33">
        <v>158</v>
      </c>
      <c r="B129" s="22" t="s">
        <v>39</v>
      </c>
      <c r="C129" s="36" t="s">
        <v>40</v>
      </c>
      <c r="D129" s="22" t="s">
        <v>440</v>
      </c>
      <c r="E129" s="14" t="s">
        <v>2264</v>
      </c>
      <c r="F129" s="65" t="s">
        <v>3734</v>
      </c>
      <c r="G129" s="36" t="s">
        <v>229</v>
      </c>
      <c r="H129" s="33" t="s">
        <v>227</v>
      </c>
    </row>
    <row r="130" spans="1:8" s="2" customFormat="1" ht="43.5" x14ac:dyDescent="0.35">
      <c r="A130" s="4">
        <v>159</v>
      </c>
      <c r="B130" s="13" t="s">
        <v>547</v>
      </c>
      <c r="C130" s="13" t="s">
        <v>933</v>
      </c>
      <c r="D130" s="12" t="s">
        <v>440</v>
      </c>
      <c r="E130" s="3" t="s">
        <v>2265</v>
      </c>
      <c r="F130" s="1" t="s">
        <v>3735</v>
      </c>
      <c r="G130" s="34" t="s">
        <v>2343</v>
      </c>
      <c r="H130" s="35" t="s">
        <v>795</v>
      </c>
    </row>
    <row r="131" spans="1:8" s="2" customFormat="1" ht="87" x14ac:dyDescent="0.35">
      <c r="A131" s="4">
        <v>161</v>
      </c>
      <c r="B131" s="36" t="s">
        <v>41</v>
      </c>
      <c r="C131" s="36" t="s">
        <v>2756</v>
      </c>
      <c r="D131" s="36" t="s">
        <v>412</v>
      </c>
      <c r="E131" s="14" t="s">
        <v>2266</v>
      </c>
      <c r="F131" s="1" t="s">
        <v>2866</v>
      </c>
      <c r="G131" s="36" t="s">
        <v>229</v>
      </c>
      <c r="H131" s="33" t="s">
        <v>227</v>
      </c>
    </row>
    <row r="132" spans="1:8" s="2" customFormat="1" ht="43.5" x14ac:dyDescent="0.3">
      <c r="A132" s="4">
        <v>163</v>
      </c>
      <c r="B132" s="13" t="s">
        <v>549</v>
      </c>
      <c r="C132" s="13" t="s">
        <v>1566</v>
      </c>
      <c r="D132" s="12" t="s">
        <v>435</v>
      </c>
      <c r="E132" s="18" t="s">
        <v>467</v>
      </c>
      <c r="F132" s="29" t="s">
        <v>3492</v>
      </c>
      <c r="G132" s="34" t="s">
        <v>2343</v>
      </c>
      <c r="H132" s="35" t="s">
        <v>795</v>
      </c>
    </row>
    <row r="133" spans="1:8" s="2" customFormat="1" ht="58" x14ac:dyDescent="0.35">
      <c r="A133" s="4">
        <v>164</v>
      </c>
      <c r="B133" s="13" t="s">
        <v>550</v>
      </c>
      <c r="C133" s="13" t="s">
        <v>806</v>
      </c>
      <c r="D133" s="44" t="s">
        <v>412</v>
      </c>
      <c r="E133" s="3" t="s">
        <v>2281</v>
      </c>
      <c r="F133" s="1" t="s">
        <v>3736</v>
      </c>
      <c r="G133" s="34" t="s">
        <v>2343</v>
      </c>
      <c r="H133" s="35" t="s">
        <v>795</v>
      </c>
    </row>
    <row r="134" spans="1:8" s="2" customFormat="1" ht="58" x14ac:dyDescent="0.35">
      <c r="A134" s="4">
        <v>165</v>
      </c>
      <c r="B134" s="13" t="s">
        <v>551</v>
      </c>
      <c r="C134" s="13" t="s">
        <v>2338</v>
      </c>
      <c r="D134" s="44" t="s">
        <v>440</v>
      </c>
      <c r="E134" s="13" t="s">
        <v>552</v>
      </c>
      <c r="F134" s="61" t="s">
        <v>2339</v>
      </c>
      <c r="G134" s="34" t="s">
        <v>2343</v>
      </c>
      <c r="H134" s="35" t="s">
        <v>795</v>
      </c>
    </row>
    <row r="135" spans="1:8" s="2" customFormat="1" x14ac:dyDescent="0.3">
      <c r="A135" s="4">
        <v>166</v>
      </c>
      <c r="B135" s="36" t="s">
        <v>283</v>
      </c>
      <c r="C135" s="36" t="s">
        <v>284</v>
      </c>
      <c r="D135" s="46" t="s">
        <v>2107</v>
      </c>
      <c r="E135" s="14"/>
      <c r="F135" s="63" t="s">
        <v>2867</v>
      </c>
      <c r="G135" s="34" t="s">
        <v>426</v>
      </c>
      <c r="H135" s="34" t="s">
        <v>227</v>
      </c>
    </row>
    <row r="136" spans="1:8" s="2" customFormat="1" ht="43.5" x14ac:dyDescent="0.35">
      <c r="A136" s="33">
        <v>167</v>
      </c>
      <c r="B136" s="13" t="s">
        <v>553</v>
      </c>
      <c r="C136" s="13" t="s">
        <v>860</v>
      </c>
      <c r="D136" s="44" t="s">
        <v>435</v>
      </c>
      <c r="E136" s="3" t="s">
        <v>2283</v>
      </c>
      <c r="F136" s="61" t="s">
        <v>2282</v>
      </c>
      <c r="G136" s="34" t="s">
        <v>2343</v>
      </c>
      <c r="H136" s="35" t="s">
        <v>795</v>
      </c>
    </row>
    <row r="137" spans="1:8" s="2" customFormat="1" ht="29" x14ac:dyDescent="0.35">
      <c r="A137" s="4">
        <v>168</v>
      </c>
      <c r="B137" s="13" t="s">
        <v>554</v>
      </c>
      <c r="C137" s="13" t="s">
        <v>807</v>
      </c>
      <c r="D137" s="44" t="s">
        <v>412</v>
      </c>
      <c r="E137" s="3"/>
      <c r="F137" s="1" t="s">
        <v>2284</v>
      </c>
      <c r="G137" s="34" t="s">
        <v>2343</v>
      </c>
      <c r="H137" s="35" t="s">
        <v>795</v>
      </c>
    </row>
    <row r="138" spans="1:8" s="2" customFormat="1" ht="43.5" x14ac:dyDescent="0.35">
      <c r="A138" s="33">
        <v>169</v>
      </c>
      <c r="B138" s="13" t="s">
        <v>555</v>
      </c>
      <c r="C138" s="13" t="s">
        <v>861</v>
      </c>
      <c r="D138" s="44" t="s">
        <v>435</v>
      </c>
      <c r="E138" s="13" t="s">
        <v>2286</v>
      </c>
      <c r="F138" s="1" t="s">
        <v>2285</v>
      </c>
      <c r="G138" s="34" t="s">
        <v>2343</v>
      </c>
      <c r="H138" s="35" t="s">
        <v>795</v>
      </c>
    </row>
    <row r="139" spans="1:8" s="2" customFormat="1" ht="43.5" x14ac:dyDescent="0.35">
      <c r="A139" s="33">
        <v>170</v>
      </c>
      <c r="B139" s="13" t="s">
        <v>556</v>
      </c>
      <c r="C139" s="13" t="s">
        <v>2287</v>
      </c>
      <c r="D139" s="12" t="s">
        <v>440</v>
      </c>
      <c r="E139" s="13" t="s">
        <v>2289</v>
      </c>
      <c r="F139" s="1" t="s">
        <v>2288</v>
      </c>
      <c r="G139" s="34" t="s">
        <v>2343</v>
      </c>
      <c r="H139" s="35" t="s">
        <v>795</v>
      </c>
    </row>
    <row r="140" spans="1:8" s="2" customFormat="1" ht="43.5" x14ac:dyDescent="0.35">
      <c r="A140" s="4">
        <v>172</v>
      </c>
      <c r="B140" s="13" t="s">
        <v>557</v>
      </c>
      <c r="C140" s="13" t="s">
        <v>934</v>
      </c>
      <c r="D140" s="44" t="s">
        <v>440</v>
      </c>
      <c r="E140" s="3" t="s">
        <v>2291</v>
      </c>
      <c r="F140" s="1" t="s">
        <v>3737</v>
      </c>
      <c r="G140" s="34" t="s">
        <v>2343</v>
      </c>
      <c r="H140" s="35" t="s">
        <v>795</v>
      </c>
    </row>
    <row r="141" spans="1:8" s="2" customFormat="1" ht="43.5" x14ac:dyDescent="0.35">
      <c r="A141" s="4">
        <v>173</v>
      </c>
      <c r="B141" s="13" t="s">
        <v>558</v>
      </c>
      <c r="C141" s="13" t="s">
        <v>935</v>
      </c>
      <c r="D141" s="44" t="s">
        <v>440</v>
      </c>
      <c r="E141" s="3" t="s">
        <v>2292</v>
      </c>
      <c r="F141" s="61" t="s">
        <v>2293</v>
      </c>
      <c r="G141" s="34" t="s">
        <v>2343</v>
      </c>
      <c r="H141" s="35" t="s">
        <v>795</v>
      </c>
    </row>
    <row r="142" spans="1:8" s="2" customFormat="1" ht="29" x14ac:dyDescent="0.35">
      <c r="A142" s="33">
        <v>174</v>
      </c>
      <c r="B142" s="36" t="s">
        <v>43</v>
      </c>
      <c r="C142" s="36" t="s">
        <v>44</v>
      </c>
      <c r="D142" s="36" t="s">
        <v>440</v>
      </c>
      <c r="E142" s="14"/>
      <c r="F142" s="65" t="s">
        <v>2267</v>
      </c>
      <c r="G142" s="36" t="s">
        <v>229</v>
      </c>
      <c r="H142" s="33" t="s">
        <v>227</v>
      </c>
    </row>
    <row r="143" spans="1:8" s="2" customFormat="1" ht="58" x14ac:dyDescent="0.35">
      <c r="A143" s="33">
        <v>175</v>
      </c>
      <c r="B143" s="36" t="s">
        <v>42</v>
      </c>
      <c r="C143" s="36" t="s">
        <v>1046</v>
      </c>
      <c r="D143" s="36" t="s">
        <v>440</v>
      </c>
      <c r="E143" s="1" t="s">
        <v>2295</v>
      </c>
      <c r="F143" s="1" t="s">
        <v>2294</v>
      </c>
      <c r="G143" s="36" t="s">
        <v>229</v>
      </c>
      <c r="H143" s="33" t="s">
        <v>227</v>
      </c>
    </row>
    <row r="144" spans="1:8" s="2" customFormat="1" ht="29" x14ac:dyDescent="0.3">
      <c r="A144" s="4">
        <v>176</v>
      </c>
      <c r="B144" s="36" t="s">
        <v>285</v>
      </c>
      <c r="C144" s="36" t="s">
        <v>286</v>
      </c>
      <c r="D144" s="46" t="s">
        <v>2107</v>
      </c>
      <c r="E144" s="14"/>
      <c r="F144" s="63" t="s">
        <v>2868</v>
      </c>
      <c r="G144" s="34" t="s">
        <v>426</v>
      </c>
      <c r="H144" s="34" t="s">
        <v>227</v>
      </c>
    </row>
    <row r="145" spans="1:8" s="2" customFormat="1" ht="58" x14ac:dyDescent="0.3">
      <c r="A145" s="33">
        <v>177</v>
      </c>
      <c r="B145" s="36" t="s">
        <v>45</v>
      </c>
      <c r="C145" s="36" t="s">
        <v>2337</v>
      </c>
      <c r="D145" s="6" t="s">
        <v>435</v>
      </c>
      <c r="E145" s="14" t="s">
        <v>2296</v>
      </c>
      <c r="F145" s="64" t="s">
        <v>3446</v>
      </c>
      <c r="G145" s="36" t="s">
        <v>229</v>
      </c>
      <c r="H145" s="33" t="s">
        <v>227</v>
      </c>
    </row>
    <row r="146" spans="1:8" s="2" customFormat="1" ht="58" x14ac:dyDescent="0.35">
      <c r="A146" s="33">
        <v>178</v>
      </c>
      <c r="B146" s="36" t="s">
        <v>2869</v>
      </c>
      <c r="C146" s="36" t="s">
        <v>2755</v>
      </c>
      <c r="D146" s="33" t="s">
        <v>255</v>
      </c>
      <c r="E146" s="14"/>
      <c r="F146" s="65" t="s">
        <v>2629</v>
      </c>
      <c r="G146" s="33" t="s">
        <v>255</v>
      </c>
      <c r="H146" s="33" t="s">
        <v>227</v>
      </c>
    </row>
    <row r="147" spans="1:8" s="2" customFormat="1" ht="72.5" x14ac:dyDescent="0.35">
      <c r="A147" s="33">
        <v>179</v>
      </c>
      <c r="B147" s="13" t="s">
        <v>559</v>
      </c>
      <c r="C147" s="13" t="s">
        <v>2297</v>
      </c>
      <c r="D147" s="44" t="s">
        <v>440</v>
      </c>
      <c r="E147" s="13" t="s">
        <v>2870</v>
      </c>
      <c r="F147" s="1" t="s">
        <v>3738</v>
      </c>
      <c r="G147" s="34" t="s">
        <v>2343</v>
      </c>
      <c r="H147" s="35" t="s">
        <v>795</v>
      </c>
    </row>
    <row r="148" spans="1:8" s="2" customFormat="1" ht="72.5" x14ac:dyDescent="0.35">
      <c r="A148" s="4">
        <v>180</v>
      </c>
      <c r="B148" s="13" t="s">
        <v>560</v>
      </c>
      <c r="C148" s="13" t="s">
        <v>862</v>
      </c>
      <c r="D148" s="44" t="s">
        <v>435</v>
      </c>
      <c r="E148" s="1" t="s">
        <v>2340</v>
      </c>
      <c r="F148" s="1" t="s">
        <v>3739</v>
      </c>
      <c r="G148" s="34" t="s">
        <v>2343</v>
      </c>
      <c r="H148" s="35" t="s">
        <v>795</v>
      </c>
    </row>
    <row r="149" spans="1:8" s="2" customFormat="1" ht="29" x14ac:dyDescent="0.3">
      <c r="A149" s="4">
        <v>181</v>
      </c>
      <c r="B149" s="36" t="s">
        <v>287</v>
      </c>
      <c r="C149" s="36" t="s">
        <v>288</v>
      </c>
      <c r="D149" s="46" t="s">
        <v>2107</v>
      </c>
      <c r="E149" s="59"/>
      <c r="F149" s="63" t="s">
        <v>2871</v>
      </c>
      <c r="G149" s="34" t="s">
        <v>426</v>
      </c>
      <c r="H149" s="34" t="s">
        <v>227</v>
      </c>
    </row>
    <row r="150" spans="1:8" s="2" customFormat="1" ht="43.5" x14ac:dyDescent="0.35">
      <c r="A150" s="33">
        <v>182</v>
      </c>
      <c r="B150" s="13" t="s">
        <v>561</v>
      </c>
      <c r="C150" s="13" t="s">
        <v>562</v>
      </c>
      <c r="D150" s="44" t="s">
        <v>412</v>
      </c>
      <c r="E150" s="1" t="s">
        <v>3749</v>
      </c>
      <c r="F150" s="1" t="s">
        <v>2676</v>
      </c>
      <c r="G150" s="34" t="s">
        <v>2343</v>
      </c>
      <c r="H150" s="35" t="s">
        <v>795</v>
      </c>
    </row>
    <row r="151" spans="1:8" s="2" customFormat="1" ht="58" x14ac:dyDescent="0.35">
      <c r="A151" s="33">
        <v>184</v>
      </c>
      <c r="B151" s="13" t="s">
        <v>46</v>
      </c>
      <c r="C151" s="13" t="s">
        <v>936</v>
      </c>
      <c r="D151" s="44" t="s">
        <v>440</v>
      </c>
      <c r="E151" s="1" t="s">
        <v>2341</v>
      </c>
      <c r="F151" s="1" t="s">
        <v>3740</v>
      </c>
      <c r="G151" s="34" t="s">
        <v>2343</v>
      </c>
      <c r="H151" s="35" t="s">
        <v>795</v>
      </c>
    </row>
    <row r="152" spans="1:8" s="2" customFormat="1" ht="43.5" x14ac:dyDescent="0.35">
      <c r="A152" s="4">
        <v>185</v>
      </c>
      <c r="B152" s="13" t="s">
        <v>563</v>
      </c>
      <c r="C152" s="13" t="s">
        <v>808</v>
      </c>
      <c r="D152" s="44" t="s">
        <v>412</v>
      </c>
      <c r="E152" s="1" t="s">
        <v>2342</v>
      </c>
      <c r="F152" s="61" t="s">
        <v>3741</v>
      </c>
      <c r="G152" s="34" t="s">
        <v>2343</v>
      </c>
      <c r="H152" s="35" t="s">
        <v>795</v>
      </c>
    </row>
    <row r="153" spans="1:8" s="2" customFormat="1" ht="87" x14ac:dyDescent="0.3">
      <c r="A153" s="4">
        <v>186</v>
      </c>
      <c r="B153" s="36" t="s">
        <v>1649</v>
      </c>
      <c r="C153" s="36" t="s">
        <v>289</v>
      </c>
      <c r="D153" s="46" t="s">
        <v>2107</v>
      </c>
      <c r="E153" s="14"/>
      <c r="F153" s="63" t="s">
        <v>2872</v>
      </c>
      <c r="G153" s="34" t="s">
        <v>426</v>
      </c>
      <c r="H153" s="34" t="s">
        <v>227</v>
      </c>
    </row>
    <row r="154" spans="1:8" s="2" customFormat="1" ht="26" x14ac:dyDescent="0.3">
      <c r="A154" s="33">
        <v>188</v>
      </c>
      <c r="B154" s="80" t="s">
        <v>1674</v>
      </c>
      <c r="C154" s="34" t="s">
        <v>384</v>
      </c>
      <c r="D154" s="36" t="s">
        <v>385</v>
      </c>
      <c r="E154" s="14"/>
      <c r="F154" s="63" t="s">
        <v>2873</v>
      </c>
      <c r="G154" s="34" t="s">
        <v>427</v>
      </c>
      <c r="H154" s="34" t="s">
        <v>227</v>
      </c>
    </row>
    <row r="155" spans="1:8" s="2" customFormat="1" ht="43.5" x14ac:dyDescent="0.35">
      <c r="A155" s="33">
        <v>189</v>
      </c>
      <c r="B155" s="36" t="s">
        <v>47</v>
      </c>
      <c r="C155" s="36" t="s">
        <v>48</v>
      </c>
      <c r="D155" s="6" t="s">
        <v>440</v>
      </c>
      <c r="E155" t="s">
        <v>2669</v>
      </c>
      <c r="F155" s="61" t="s">
        <v>2670</v>
      </c>
      <c r="G155" s="36" t="s">
        <v>229</v>
      </c>
      <c r="H155" s="33" t="s">
        <v>227</v>
      </c>
    </row>
    <row r="156" spans="1:8" s="2" customFormat="1" ht="29" x14ac:dyDescent="0.3">
      <c r="A156" s="33">
        <v>190</v>
      </c>
      <c r="B156" s="73" t="s">
        <v>1675</v>
      </c>
      <c r="C156" s="34" t="s">
        <v>386</v>
      </c>
      <c r="D156" s="36" t="s">
        <v>377</v>
      </c>
      <c r="E156" s="14"/>
      <c r="F156" s="63" t="s">
        <v>2874</v>
      </c>
      <c r="G156" s="34" t="s">
        <v>427</v>
      </c>
      <c r="H156" s="34" t="s">
        <v>227</v>
      </c>
    </row>
    <row r="157" spans="1:8" s="2" customFormat="1" ht="43.5" x14ac:dyDescent="0.35">
      <c r="A157" s="33">
        <v>191</v>
      </c>
      <c r="B157" s="36" t="s">
        <v>49</v>
      </c>
      <c r="C157" s="36" t="s">
        <v>2336</v>
      </c>
      <c r="D157" s="36" t="s">
        <v>412</v>
      </c>
      <c r="E157" s="1" t="s">
        <v>2698</v>
      </c>
      <c r="F157" s="65" t="s">
        <v>2697</v>
      </c>
      <c r="G157" s="36" t="s">
        <v>229</v>
      </c>
      <c r="H157" s="33" t="s">
        <v>227</v>
      </c>
    </row>
    <row r="158" spans="1:8" s="2" customFormat="1" ht="43.5" x14ac:dyDescent="0.35">
      <c r="A158" s="4">
        <v>192</v>
      </c>
      <c r="B158" s="13" t="s">
        <v>564</v>
      </c>
      <c r="C158" s="13" t="s">
        <v>809</v>
      </c>
      <c r="D158" s="12" t="s">
        <v>412</v>
      </c>
      <c r="E158" s="3" t="s">
        <v>2699</v>
      </c>
      <c r="F158" s="1" t="s">
        <v>2660</v>
      </c>
      <c r="G158" s="34" t="s">
        <v>2343</v>
      </c>
      <c r="H158" s="35" t="s">
        <v>795</v>
      </c>
    </row>
    <row r="159" spans="1:8" s="2" customFormat="1" ht="29" x14ac:dyDescent="0.35">
      <c r="A159" s="33">
        <v>194</v>
      </c>
      <c r="B159" s="13" t="s">
        <v>50</v>
      </c>
      <c r="C159" s="13" t="s">
        <v>1568</v>
      </c>
      <c r="D159" s="44" t="s">
        <v>412</v>
      </c>
      <c r="E159" s="1" t="s">
        <v>3750</v>
      </c>
      <c r="F159" s="61" t="s">
        <v>3447</v>
      </c>
      <c r="G159" s="34" t="s">
        <v>2343</v>
      </c>
      <c r="H159" s="35" t="s">
        <v>795</v>
      </c>
    </row>
    <row r="160" spans="1:8" s="2" customFormat="1" ht="29" x14ac:dyDescent="0.35">
      <c r="A160" s="33">
        <v>195</v>
      </c>
      <c r="B160" s="13" t="s">
        <v>565</v>
      </c>
      <c r="C160" s="13" t="s">
        <v>863</v>
      </c>
      <c r="D160" s="44" t="s">
        <v>435</v>
      </c>
      <c r="E160" s="1" t="s">
        <v>2659</v>
      </c>
      <c r="F160" s="61" t="s">
        <v>2657</v>
      </c>
      <c r="G160" s="34" t="s">
        <v>2343</v>
      </c>
      <c r="H160" s="35" t="s">
        <v>795</v>
      </c>
    </row>
    <row r="161" spans="1:8" s="2" customFormat="1" ht="43.5" x14ac:dyDescent="0.35">
      <c r="A161" s="33">
        <v>196</v>
      </c>
      <c r="B161" s="13" t="s">
        <v>2661</v>
      </c>
      <c r="C161" s="13" t="s">
        <v>937</v>
      </c>
      <c r="D161" s="44" t="s">
        <v>440</v>
      </c>
      <c r="E161" s="1" t="s">
        <v>566</v>
      </c>
      <c r="F161" s="1" t="s">
        <v>2662</v>
      </c>
      <c r="G161" s="34" t="s">
        <v>2343</v>
      </c>
      <c r="H161" s="35" t="s">
        <v>795</v>
      </c>
    </row>
    <row r="162" spans="1:8" s="2" customFormat="1" ht="43.5" x14ac:dyDescent="0.35">
      <c r="A162" s="33">
        <v>197</v>
      </c>
      <c r="B162" s="17" t="s">
        <v>1950</v>
      </c>
      <c r="C162" s="35" t="s">
        <v>469</v>
      </c>
      <c r="D162" s="44" t="s">
        <v>435</v>
      </c>
      <c r="E162" s="1" t="s">
        <v>468</v>
      </c>
      <c r="F162" s="29" t="s">
        <v>3742</v>
      </c>
      <c r="G162" s="34" t="s">
        <v>429</v>
      </c>
      <c r="H162" s="34" t="s">
        <v>428</v>
      </c>
    </row>
    <row r="163" spans="1:8" s="2" customFormat="1" ht="26" x14ac:dyDescent="0.35">
      <c r="A163" s="33">
        <v>198</v>
      </c>
      <c r="B163" s="13" t="s">
        <v>567</v>
      </c>
      <c r="C163" s="13" t="s">
        <v>864</v>
      </c>
      <c r="D163" s="12" t="s">
        <v>435</v>
      </c>
      <c r="E163" s="1" t="s">
        <v>568</v>
      </c>
      <c r="F163" s="66" t="s">
        <v>569</v>
      </c>
      <c r="G163" s="34" t="s">
        <v>2343</v>
      </c>
      <c r="H163" s="35" t="s">
        <v>795</v>
      </c>
    </row>
    <row r="164" spans="1:8" s="2" customFormat="1" x14ac:dyDescent="0.35">
      <c r="A164" s="4">
        <v>199</v>
      </c>
      <c r="B164" s="36" t="s">
        <v>290</v>
      </c>
      <c r="C164" s="36" t="s">
        <v>291</v>
      </c>
      <c r="D164" s="46" t="s">
        <v>2107</v>
      </c>
      <c r="E164" s="1"/>
      <c r="F164" s="63" t="s">
        <v>2875</v>
      </c>
      <c r="G164" s="34" t="s">
        <v>426</v>
      </c>
      <c r="H164" s="34" t="s">
        <v>227</v>
      </c>
    </row>
    <row r="165" spans="1:8" s="2" customFormat="1" ht="58" x14ac:dyDescent="0.35">
      <c r="A165" s="33">
        <v>201</v>
      </c>
      <c r="B165" s="13" t="s">
        <v>570</v>
      </c>
      <c r="C165" s="13" t="s">
        <v>865</v>
      </c>
      <c r="D165" s="44" t="s">
        <v>435</v>
      </c>
      <c r="E165" s="1" t="s">
        <v>2696</v>
      </c>
      <c r="F165" s="61" t="s">
        <v>2671</v>
      </c>
      <c r="G165" s="34" t="s">
        <v>2343</v>
      </c>
      <c r="H165" s="35" t="s">
        <v>795</v>
      </c>
    </row>
    <row r="166" spans="1:8" s="2" customFormat="1" ht="58" x14ac:dyDescent="0.35">
      <c r="A166" s="33">
        <v>202</v>
      </c>
      <c r="B166" s="36" t="s">
        <v>51</v>
      </c>
      <c r="C166" s="36" t="s">
        <v>52</v>
      </c>
      <c r="D166" s="6" t="s">
        <v>435</v>
      </c>
      <c r="E166" s="1" t="s">
        <v>3751</v>
      </c>
      <c r="F166" s="1" t="s">
        <v>2663</v>
      </c>
      <c r="G166" s="36" t="s">
        <v>229</v>
      </c>
      <c r="H166" s="33" t="s">
        <v>227</v>
      </c>
    </row>
    <row r="167" spans="1:8" s="2" customFormat="1" ht="65" x14ac:dyDescent="0.35">
      <c r="A167" s="33">
        <v>203</v>
      </c>
      <c r="B167" s="36" t="s">
        <v>2876</v>
      </c>
      <c r="C167" s="1" t="s">
        <v>2630</v>
      </c>
      <c r="D167" s="14" t="s">
        <v>255</v>
      </c>
      <c r="E167" s="14"/>
      <c r="F167" s="65" t="s">
        <v>2631</v>
      </c>
      <c r="G167" s="33" t="s">
        <v>255</v>
      </c>
      <c r="H167" s="33" t="s">
        <v>227</v>
      </c>
    </row>
    <row r="168" spans="1:8" s="2" customFormat="1" ht="58" x14ac:dyDescent="0.35">
      <c r="A168" s="33">
        <v>204</v>
      </c>
      <c r="B168" s="36" t="s">
        <v>53</v>
      </c>
      <c r="C168" s="105" t="s">
        <v>2673</v>
      </c>
      <c r="D168" s="36" t="s">
        <v>412</v>
      </c>
      <c r="E168" s="14" t="s">
        <v>2672</v>
      </c>
      <c r="F168" s="1" t="s">
        <v>2674</v>
      </c>
      <c r="G168" s="36" t="s">
        <v>229</v>
      </c>
      <c r="H168" s="33" t="s">
        <v>227</v>
      </c>
    </row>
    <row r="169" spans="1:8" s="2" customFormat="1" ht="43.5" x14ac:dyDescent="0.35">
      <c r="A169" s="33">
        <v>205</v>
      </c>
      <c r="B169" s="36" t="s">
        <v>54</v>
      </c>
      <c r="C169" s="36" t="s">
        <v>1570</v>
      </c>
      <c r="D169" s="36" t="s">
        <v>412</v>
      </c>
      <c r="E169" s="1" t="s">
        <v>2695</v>
      </c>
      <c r="F169" s="61" t="s">
        <v>2694</v>
      </c>
      <c r="G169" s="36" t="s">
        <v>229</v>
      </c>
      <c r="H169" s="33" t="s">
        <v>227</v>
      </c>
    </row>
    <row r="170" spans="1:8" s="2" customFormat="1" ht="58" x14ac:dyDescent="0.35">
      <c r="A170" s="33">
        <v>207</v>
      </c>
      <c r="B170" s="13" t="s">
        <v>571</v>
      </c>
      <c r="C170" s="13" t="s">
        <v>2677</v>
      </c>
      <c r="D170" s="12" t="s">
        <v>440</v>
      </c>
      <c r="E170" s="3" t="s">
        <v>2678</v>
      </c>
      <c r="F170" s="1" t="s">
        <v>3743</v>
      </c>
      <c r="G170" s="34" t="s">
        <v>2343</v>
      </c>
      <c r="H170" s="35" t="s">
        <v>795</v>
      </c>
    </row>
    <row r="171" spans="1:8" s="2" customFormat="1" ht="43.5" x14ac:dyDescent="0.35">
      <c r="A171" s="33">
        <v>208</v>
      </c>
      <c r="B171" s="36" t="s">
        <v>55</v>
      </c>
      <c r="C171" s="36" t="s">
        <v>56</v>
      </c>
      <c r="D171" s="36" t="s">
        <v>435</v>
      </c>
      <c r="E171" s="14" t="s">
        <v>2679</v>
      </c>
      <c r="F171" s="1" t="s">
        <v>2680</v>
      </c>
      <c r="G171" s="36" t="s">
        <v>229</v>
      </c>
      <c r="H171" s="33" t="s">
        <v>227</v>
      </c>
    </row>
    <row r="172" spans="1:8" s="2" customFormat="1" ht="43.5" x14ac:dyDescent="0.35">
      <c r="A172" s="4">
        <v>210</v>
      </c>
      <c r="B172" s="13" t="s">
        <v>57</v>
      </c>
      <c r="C172" s="13" t="s">
        <v>866</v>
      </c>
      <c r="D172" s="44" t="s">
        <v>435</v>
      </c>
      <c r="E172" s="13" t="s">
        <v>2877</v>
      </c>
      <c r="F172" s="1" t="s">
        <v>2681</v>
      </c>
      <c r="G172" s="34" t="s">
        <v>2343</v>
      </c>
      <c r="H172" s="35" t="s">
        <v>795</v>
      </c>
    </row>
    <row r="173" spans="1:8" s="2" customFormat="1" ht="72.5" x14ac:dyDescent="0.35">
      <c r="A173" s="4">
        <v>211</v>
      </c>
      <c r="B173" s="13" t="s">
        <v>572</v>
      </c>
      <c r="C173" s="13" t="s">
        <v>2682</v>
      </c>
      <c r="D173" s="44" t="s">
        <v>440</v>
      </c>
      <c r="E173" s="13" t="s">
        <v>2878</v>
      </c>
      <c r="F173" s="1" t="s">
        <v>2683</v>
      </c>
      <c r="G173" s="34" t="s">
        <v>2343</v>
      </c>
      <c r="H173" s="35" t="s">
        <v>795</v>
      </c>
    </row>
    <row r="174" spans="1:8" s="2" customFormat="1" ht="58" x14ac:dyDescent="0.35">
      <c r="A174" s="4">
        <v>212</v>
      </c>
      <c r="B174" s="13" t="s">
        <v>573</v>
      </c>
      <c r="C174" s="13" t="s">
        <v>2684</v>
      </c>
      <c r="D174" s="44" t="s">
        <v>412</v>
      </c>
      <c r="E174" s="1" t="s">
        <v>2879</v>
      </c>
      <c r="F174" s="1" t="s">
        <v>2685</v>
      </c>
      <c r="G174" s="34" t="s">
        <v>2343</v>
      </c>
      <c r="H174" s="35" t="s">
        <v>795</v>
      </c>
    </row>
    <row r="175" spans="1:8" s="2" customFormat="1" ht="58" x14ac:dyDescent="0.35">
      <c r="A175" s="33">
        <v>213</v>
      </c>
      <c r="B175" s="13" t="s">
        <v>574</v>
      </c>
      <c r="C175" s="13" t="s">
        <v>810</v>
      </c>
      <c r="D175" s="44" t="s">
        <v>412</v>
      </c>
      <c r="E175" s="3" t="s">
        <v>2880</v>
      </c>
      <c r="F175" s="1" t="s">
        <v>2689</v>
      </c>
      <c r="G175" s="34" t="s">
        <v>2343</v>
      </c>
      <c r="H175" s="35" t="s">
        <v>795</v>
      </c>
    </row>
    <row r="176" spans="1:8" s="2" customFormat="1" ht="43.5" x14ac:dyDescent="0.35">
      <c r="A176" s="33">
        <v>214</v>
      </c>
      <c r="B176" s="36" t="s">
        <v>292</v>
      </c>
      <c r="C176" s="36" t="s">
        <v>2881</v>
      </c>
      <c r="D176" s="46" t="s">
        <v>2107</v>
      </c>
      <c r="E176" s="14"/>
      <c r="F176" s="1" t="s">
        <v>2688</v>
      </c>
      <c r="G176" s="34" t="s">
        <v>426</v>
      </c>
      <c r="H176" s="34" t="s">
        <v>227</v>
      </c>
    </row>
    <row r="177" spans="1:8" s="2" customFormat="1" ht="29" x14ac:dyDescent="0.3">
      <c r="A177" s="33">
        <v>215</v>
      </c>
      <c r="B177" s="36" t="s">
        <v>293</v>
      </c>
      <c r="C177" s="36" t="s">
        <v>2882</v>
      </c>
      <c r="D177" s="46" t="s">
        <v>2107</v>
      </c>
      <c r="E177" s="14"/>
      <c r="F177" s="63" t="s">
        <v>2883</v>
      </c>
      <c r="G177" s="34" t="s">
        <v>426</v>
      </c>
      <c r="H177" s="34" t="s">
        <v>227</v>
      </c>
    </row>
    <row r="178" spans="1:8" s="2" customFormat="1" ht="58" x14ac:dyDescent="0.35">
      <c r="A178" s="33">
        <v>218</v>
      </c>
      <c r="B178" s="13" t="s">
        <v>575</v>
      </c>
      <c r="C178" s="13" t="s">
        <v>2686</v>
      </c>
      <c r="D178" s="44" t="s">
        <v>440</v>
      </c>
      <c r="E178" s="1" t="s">
        <v>2884</v>
      </c>
      <c r="F178" s="1" t="s">
        <v>2690</v>
      </c>
      <c r="G178" s="34" t="s">
        <v>2343</v>
      </c>
      <c r="H178" s="35" t="s">
        <v>795</v>
      </c>
    </row>
    <row r="179" spans="1:8" s="2" customFormat="1" ht="52" x14ac:dyDescent="0.35">
      <c r="A179" s="33">
        <v>219</v>
      </c>
      <c r="B179" s="34" t="s">
        <v>236</v>
      </c>
      <c r="C179" s="34" t="s">
        <v>1047</v>
      </c>
      <c r="D179" s="9"/>
      <c r="E179" s="1" t="s">
        <v>2885</v>
      </c>
      <c r="F179" s="34" t="s">
        <v>2664</v>
      </c>
      <c r="G179" s="33" t="s">
        <v>228</v>
      </c>
      <c r="H179" s="33" t="s">
        <v>227</v>
      </c>
    </row>
    <row r="180" spans="1:8" s="2" customFormat="1" ht="43.5" x14ac:dyDescent="0.35">
      <c r="A180" s="33">
        <v>221</v>
      </c>
      <c r="B180" s="13" t="s">
        <v>58</v>
      </c>
      <c r="C180" s="13" t="s">
        <v>938</v>
      </c>
      <c r="D180" s="35" t="s">
        <v>440</v>
      </c>
      <c r="E180" s="1" t="s">
        <v>3752</v>
      </c>
      <c r="F180" s="1" t="s">
        <v>2665</v>
      </c>
      <c r="G180" s="34" t="s">
        <v>2343</v>
      </c>
      <c r="H180" s="35" t="s">
        <v>795</v>
      </c>
    </row>
    <row r="181" spans="1:8" s="2" customFormat="1" ht="58" x14ac:dyDescent="0.35">
      <c r="A181" s="4">
        <v>222</v>
      </c>
      <c r="B181" s="34" t="s">
        <v>2886</v>
      </c>
      <c r="C181" s="34" t="s">
        <v>2667</v>
      </c>
      <c r="D181" s="33" t="s">
        <v>255</v>
      </c>
      <c r="E181" s="103"/>
      <c r="F181" s="1" t="s">
        <v>2666</v>
      </c>
      <c r="G181" s="33" t="s">
        <v>255</v>
      </c>
      <c r="H181" s="33" t="s">
        <v>227</v>
      </c>
    </row>
    <row r="182" spans="1:8" s="2" customFormat="1" ht="91" x14ac:dyDescent="0.35">
      <c r="A182" s="33">
        <v>224</v>
      </c>
      <c r="B182" s="13" t="s">
        <v>576</v>
      </c>
      <c r="C182" s="13" t="s">
        <v>811</v>
      </c>
      <c r="D182" s="44" t="s">
        <v>412</v>
      </c>
      <c r="E182" s="13" t="s">
        <v>2887</v>
      </c>
      <c r="F182" s="61" t="s">
        <v>3411</v>
      </c>
      <c r="G182" s="34" t="s">
        <v>2343</v>
      </c>
      <c r="H182" s="35" t="s">
        <v>795</v>
      </c>
    </row>
    <row r="183" spans="1:8" s="2" customFormat="1" ht="29" x14ac:dyDescent="0.3">
      <c r="A183" s="33">
        <v>225</v>
      </c>
      <c r="B183" s="36" t="s">
        <v>294</v>
      </c>
      <c r="C183" s="36" t="s">
        <v>2888</v>
      </c>
      <c r="D183" s="46" t="s">
        <v>2107</v>
      </c>
      <c r="E183" s="59"/>
      <c r="F183" s="63" t="s">
        <v>2889</v>
      </c>
      <c r="G183" s="34" t="s">
        <v>426</v>
      </c>
      <c r="H183" s="34" t="s">
        <v>227</v>
      </c>
    </row>
    <row r="184" spans="1:8" s="2" customFormat="1" ht="43.5" x14ac:dyDescent="0.35">
      <c r="A184" s="33">
        <v>227</v>
      </c>
      <c r="B184" s="13" t="s">
        <v>59</v>
      </c>
      <c r="C184" s="13" t="s">
        <v>1573</v>
      </c>
      <c r="D184" s="44" t="s">
        <v>435</v>
      </c>
      <c r="E184" t="s">
        <v>3753</v>
      </c>
      <c r="F184" s="61" t="s">
        <v>2792</v>
      </c>
      <c r="G184" s="34" t="s">
        <v>2343</v>
      </c>
      <c r="H184" s="35" t="s">
        <v>795</v>
      </c>
    </row>
    <row r="185" spans="1:8" s="2" customFormat="1" ht="43.5" x14ac:dyDescent="0.35">
      <c r="A185" s="33">
        <v>228</v>
      </c>
      <c r="B185" s="13" t="s">
        <v>577</v>
      </c>
      <c r="C185" s="13" t="s">
        <v>2692</v>
      </c>
      <c r="D185" s="35" t="s">
        <v>435</v>
      </c>
      <c r="E185" s="1" t="s">
        <v>2691</v>
      </c>
      <c r="F185" s="1" t="s">
        <v>2693</v>
      </c>
      <c r="G185" s="34" t="s">
        <v>2343</v>
      </c>
      <c r="H185" s="35" t="s">
        <v>795</v>
      </c>
    </row>
    <row r="186" spans="1:8" s="2" customFormat="1" ht="58" x14ac:dyDescent="0.35">
      <c r="A186" s="33">
        <v>229</v>
      </c>
      <c r="B186" s="36" t="s">
        <v>2890</v>
      </c>
      <c r="C186" s="36" t="s">
        <v>3421</v>
      </c>
      <c r="D186" s="33" t="s">
        <v>255</v>
      </c>
      <c r="E186" s="1" t="s">
        <v>3412</v>
      </c>
      <c r="F186" s="65" t="s">
        <v>3422</v>
      </c>
      <c r="G186" s="33" t="s">
        <v>255</v>
      </c>
      <c r="H186" s="33" t="s">
        <v>227</v>
      </c>
    </row>
    <row r="187" spans="1:8" s="2" customFormat="1" ht="58" x14ac:dyDescent="0.35">
      <c r="A187" s="33">
        <v>230</v>
      </c>
      <c r="B187" s="13" t="s">
        <v>578</v>
      </c>
      <c r="C187" s="13" t="s">
        <v>2713</v>
      </c>
      <c r="D187" s="35" t="s">
        <v>412</v>
      </c>
      <c r="E187" s="3"/>
      <c r="F187" s="1" t="s">
        <v>2712</v>
      </c>
      <c r="G187" s="34" t="s">
        <v>2343</v>
      </c>
      <c r="H187" s="35" t="s">
        <v>795</v>
      </c>
    </row>
    <row r="188" spans="1:8" s="2" customFormat="1" ht="72.5" x14ac:dyDescent="0.3">
      <c r="A188" s="4">
        <v>231</v>
      </c>
      <c r="B188" s="42" t="s">
        <v>1956</v>
      </c>
      <c r="C188" s="44" t="s">
        <v>471</v>
      </c>
      <c r="D188" s="44" t="s">
        <v>440</v>
      </c>
      <c r="E188" s="18" t="s">
        <v>470</v>
      </c>
      <c r="F188" s="29" t="s">
        <v>3493</v>
      </c>
      <c r="G188" s="34" t="s">
        <v>429</v>
      </c>
      <c r="H188" s="34" t="s">
        <v>428</v>
      </c>
    </row>
    <row r="189" spans="1:8" s="2" customFormat="1" ht="87" x14ac:dyDescent="0.35">
      <c r="A189" s="4">
        <v>232</v>
      </c>
      <c r="B189" s="13" t="s">
        <v>579</v>
      </c>
      <c r="C189" s="13" t="s">
        <v>939</v>
      </c>
      <c r="D189" s="44" t="s">
        <v>440</v>
      </c>
      <c r="E189" s="1" t="s">
        <v>3423</v>
      </c>
      <c r="F189" s="61" t="s">
        <v>3424</v>
      </c>
      <c r="G189" s="34" t="s">
        <v>2343</v>
      </c>
      <c r="H189" s="35" t="s">
        <v>795</v>
      </c>
    </row>
    <row r="190" spans="1:8" s="2" customFormat="1" ht="43.5" x14ac:dyDescent="0.35">
      <c r="A190" s="4">
        <v>233</v>
      </c>
      <c r="B190" s="13" t="s">
        <v>580</v>
      </c>
      <c r="C190" s="13" t="s">
        <v>867</v>
      </c>
      <c r="D190" s="44" t="s">
        <v>435</v>
      </c>
      <c r="E190" s="54" t="s">
        <v>3435</v>
      </c>
      <c r="F190" s="61" t="s">
        <v>3434</v>
      </c>
      <c r="G190" s="34" t="s">
        <v>2343</v>
      </c>
      <c r="H190" s="35" t="s">
        <v>795</v>
      </c>
    </row>
    <row r="191" spans="1:8" s="2" customFormat="1" ht="29" x14ac:dyDescent="0.35">
      <c r="A191" s="4">
        <v>234</v>
      </c>
      <c r="B191" s="36" t="s">
        <v>60</v>
      </c>
      <c r="C191" s="36" t="s">
        <v>61</v>
      </c>
      <c r="D191" s="6" t="s">
        <v>440</v>
      </c>
      <c r="E191" s="14"/>
      <c r="F191" s="65" t="s">
        <v>3436</v>
      </c>
      <c r="G191" s="36" t="s">
        <v>229</v>
      </c>
      <c r="H191" s="33" t="s">
        <v>227</v>
      </c>
    </row>
    <row r="192" spans="1:8" s="2" customFormat="1" ht="58" x14ac:dyDescent="0.35">
      <c r="A192" s="4">
        <v>235</v>
      </c>
      <c r="B192" s="13" t="s">
        <v>581</v>
      </c>
      <c r="C192" s="13" t="s">
        <v>940</v>
      </c>
      <c r="D192" s="44" t="s">
        <v>440</v>
      </c>
      <c r="E192" s="1" t="s">
        <v>3437</v>
      </c>
      <c r="F192" s="1" t="s">
        <v>3754</v>
      </c>
      <c r="G192" s="34" t="s">
        <v>2343</v>
      </c>
      <c r="H192" s="35" t="s">
        <v>795</v>
      </c>
    </row>
    <row r="193" spans="1:8" s="2" customFormat="1" ht="43.5" x14ac:dyDescent="0.35">
      <c r="A193" s="4">
        <v>237</v>
      </c>
      <c r="B193" s="13" t="s">
        <v>62</v>
      </c>
      <c r="C193" s="13" t="s">
        <v>1578</v>
      </c>
      <c r="D193" s="35" t="s">
        <v>440</v>
      </c>
      <c r="E193" s="54"/>
      <c r="F193" s="1" t="s">
        <v>3755</v>
      </c>
      <c r="G193" s="34" t="s">
        <v>2343</v>
      </c>
      <c r="H193" s="35" t="s">
        <v>795</v>
      </c>
    </row>
    <row r="194" spans="1:8" s="2" customFormat="1" ht="58" x14ac:dyDescent="0.35">
      <c r="A194" s="4">
        <v>238</v>
      </c>
      <c r="B194" s="13" t="s">
        <v>582</v>
      </c>
      <c r="C194" s="13" t="s">
        <v>868</v>
      </c>
      <c r="D194" s="44" t="s">
        <v>435</v>
      </c>
      <c r="E194" s="3" t="s">
        <v>3757</v>
      </c>
      <c r="F194" s="1" t="s">
        <v>3756</v>
      </c>
      <c r="G194" s="34" t="s">
        <v>2343</v>
      </c>
      <c r="H194" s="35" t="s">
        <v>795</v>
      </c>
    </row>
    <row r="195" spans="1:8" s="2" customFormat="1" ht="72.5" x14ac:dyDescent="0.35">
      <c r="A195" s="4">
        <v>240</v>
      </c>
      <c r="B195" s="13" t="s">
        <v>63</v>
      </c>
      <c r="C195" s="13" t="s">
        <v>1574</v>
      </c>
      <c r="D195" s="35" t="s">
        <v>435</v>
      </c>
      <c r="E195" s="1" t="s">
        <v>3758</v>
      </c>
      <c r="F195" s="1" t="s">
        <v>3759</v>
      </c>
      <c r="G195" s="34" t="s">
        <v>2343</v>
      </c>
      <c r="H195" s="35" t="s">
        <v>795</v>
      </c>
    </row>
    <row r="196" spans="1:8" s="2" customFormat="1" ht="58" x14ac:dyDescent="0.35">
      <c r="A196" s="4">
        <v>241</v>
      </c>
      <c r="B196" s="36" t="s">
        <v>2891</v>
      </c>
      <c r="C196" s="110" t="s">
        <v>2642</v>
      </c>
      <c r="D196" s="33" t="s">
        <v>255</v>
      </c>
      <c r="E196" s="59" t="s">
        <v>2892</v>
      </c>
      <c r="F196" s="1" t="s">
        <v>2643</v>
      </c>
      <c r="G196" s="33" t="s">
        <v>255</v>
      </c>
      <c r="H196" s="33" t="s">
        <v>227</v>
      </c>
    </row>
    <row r="197" spans="1:8" s="2" customFormat="1" ht="43.5" x14ac:dyDescent="0.35">
      <c r="A197" s="4">
        <v>242</v>
      </c>
      <c r="B197" s="13" t="s">
        <v>583</v>
      </c>
      <c r="C197" s="13" t="s">
        <v>869</v>
      </c>
      <c r="D197" s="35" t="s">
        <v>435</v>
      </c>
      <c r="E197" s="3"/>
      <c r="F197" s="1" t="s">
        <v>2739</v>
      </c>
      <c r="G197" s="34" t="s">
        <v>2343</v>
      </c>
      <c r="H197" s="35" t="s">
        <v>795</v>
      </c>
    </row>
    <row r="198" spans="1:8" s="2" customFormat="1" ht="43.5" x14ac:dyDescent="0.3">
      <c r="A198" s="4">
        <v>243</v>
      </c>
      <c r="B198" s="13" t="s">
        <v>584</v>
      </c>
      <c r="C198" s="13" t="s">
        <v>2081</v>
      </c>
      <c r="D198" s="44" t="s">
        <v>412</v>
      </c>
      <c r="E198" s="3"/>
      <c r="F198" s="64" t="s">
        <v>2185</v>
      </c>
      <c r="G198" s="34" t="s">
        <v>2343</v>
      </c>
      <c r="H198" s="35" t="s">
        <v>795</v>
      </c>
    </row>
    <row r="199" spans="1:8" s="2" customFormat="1" ht="58" x14ac:dyDescent="0.35">
      <c r="A199" s="4">
        <v>244</v>
      </c>
      <c r="B199" s="13" t="s">
        <v>585</v>
      </c>
      <c r="C199" s="13" t="s">
        <v>870</v>
      </c>
      <c r="D199" s="35" t="s">
        <v>435</v>
      </c>
      <c r="E199" s="54"/>
      <c r="F199" s="1" t="s">
        <v>2714</v>
      </c>
      <c r="G199" s="34" t="s">
        <v>2343</v>
      </c>
      <c r="H199" s="35" t="s">
        <v>795</v>
      </c>
    </row>
    <row r="200" spans="1:8" s="2" customFormat="1" ht="43.5" x14ac:dyDescent="0.3">
      <c r="A200" s="4">
        <v>245</v>
      </c>
      <c r="B200" s="42" t="s">
        <v>1958</v>
      </c>
      <c r="C200" s="44" t="s">
        <v>473</v>
      </c>
      <c r="D200" s="44" t="s">
        <v>440</v>
      </c>
      <c r="E200" s="18" t="s">
        <v>472</v>
      </c>
      <c r="F200" s="29" t="s">
        <v>3494</v>
      </c>
      <c r="G200" s="34" t="s">
        <v>429</v>
      </c>
      <c r="H200" s="34" t="s">
        <v>428</v>
      </c>
    </row>
    <row r="201" spans="1:8" s="2" customFormat="1" ht="29" x14ac:dyDescent="0.3">
      <c r="A201" s="4">
        <v>246</v>
      </c>
      <c r="B201" s="42" t="s">
        <v>1959</v>
      </c>
      <c r="C201" s="44" t="s">
        <v>475</v>
      </c>
      <c r="D201" s="12" t="s">
        <v>435</v>
      </c>
      <c r="E201" s="13" t="s">
        <v>474</v>
      </c>
      <c r="F201" s="29" t="s">
        <v>3495</v>
      </c>
      <c r="G201" s="34" t="s">
        <v>429</v>
      </c>
      <c r="H201" s="34" t="s">
        <v>428</v>
      </c>
    </row>
    <row r="202" spans="1:8" s="2" customFormat="1" ht="29" x14ac:dyDescent="0.35">
      <c r="A202" s="4">
        <v>247</v>
      </c>
      <c r="B202" s="36" t="s">
        <v>64</v>
      </c>
      <c r="C202" s="36" t="s">
        <v>2298</v>
      </c>
      <c r="D202" s="36" t="s">
        <v>440</v>
      </c>
      <c r="E202" s="59"/>
      <c r="F202" s="65" t="s">
        <v>2299</v>
      </c>
      <c r="G202" s="36" t="s">
        <v>229</v>
      </c>
      <c r="H202" s="33" t="s">
        <v>227</v>
      </c>
    </row>
    <row r="203" spans="1:8" s="2" customFormat="1" ht="43.5" x14ac:dyDescent="0.35">
      <c r="A203" s="4">
        <v>248</v>
      </c>
      <c r="B203" s="13" t="s">
        <v>586</v>
      </c>
      <c r="C203" s="13" t="s">
        <v>812</v>
      </c>
      <c r="D203" s="44" t="s">
        <v>412</v>
      </c>
      <c r="E203" s="54"/>
      <c r="F203" s="1" t="s">
        <v>2715</v>
      </c>
      <c r="G203" s="34" t="s">
        <v>2343</v>
      </c>
      <c r="H203" s="35" t="s">
        <v>795</v>
      </c>
    </row>
    <row r="204" spans="1:8" s="2" customFormat="1" x14ac:dyDescent="0.35">
      <c r="A204" s="33">
        <v>249</v>
      </c>
      <c r="B204" s="22" t="s">
        <v>65</v>
      </c>
      <c r="C204" s="36" t="s">
        <v>66</v>
      </c>
      <c r="D204" s="22" t="s">
        <v>440</v>
      </c>
      <c r="E204" s="59"/>
      <c r="F204" s="65"/>
      <c r="G204" s="36" t="s">
        <v>229</v>
      </c>
      <c r="H204" s="33" t="s">
        <v>227</v>
      </c>
    </row>
    <row r="205" spans="1:8" s="2" customFormat="1" ht="29" x14ac:dyDescent="0.3">
      <c r="A205" s="4">
        <v>250</v>
      </c>
      <c r="B205" s="80" t="s">
        <v>1676</v>
      </c>
      <c r="C205" s="36" t="s">
        <v>2605</v>
      </c>
      <c r="D205" s="34" t="s">
        <v>377</v>
      </c>
      <c r="E205" s="59"/>
      <c r="F205" s="63" t="s">
        <v>2893</v>
      </c>
      <c r="G205" s="34" t="s">
        <v>427</v>
      </c>
      <c r="H205" s="34" t="s">
        <v>227</v>
      </c>
    </row>
    <row r="206" spans="1:8" s="2" customFormat="1" x14ac:dyDescent="0.3">
      <c r="A206" s="4">
        <v>251</v>
      </c>
      <c r="B206" s="36" t="s">
        <v>295</v>
      </c>
      <c r="C206" s="36" t="s">
        <v>2894</v>
      </c>
      <c r="D206" s="46" t="s">
        <v>2107</v>
      </c>
      <c r="E206" s="14"/>
      <c r="F206" s="63" t="s">
        <v>2895</v>
      </c>
      <c r="G206" s="34" t="s">
        <v>426</v>
      </c>
      <c r="H206" s="34" t="s">
        <v>227</v>
      </c>
    </row>
    <row r="207" spans="1:8" s="2" customFormat="1" ht="43.5" x14ac:dyDescent="0.3">
      <c r="A207" s="4">
        <v>252</v>
      </c>
      <c r="B207" s="42" t="s">
        <v>1960</v>
      </c>
      <c r="C207" s="44" t="s">
        <v>477</v>
      </c>
      <c r="D207" s="44" t="s">
        <v>435</v>
      </c>
      <c r="E207" s="13" t="s">
        <v>476</v>
      </c>
      <c r="F207" s="29" t="s">
        <v>3496</v>
      </c>
      <c r="G207" s="34" t="s">
        <v>429</v>
      </c>
      <c r="H207" s="34" t="s">
        <v>428</v>
      </c>
    </row>
    <row r="208" spans="1:8" s="2" customFormat="1" ht="43.5" x14ac:dyDescent="0.35">
      <c r="A208" s="4">
        <v>253</v>
      </c>
      <c r="B208" s="13" t="s">
        <v>587</v>
      </c>
      <c r="C208" s="13" t="s">
        <v>871</v>
      </c>
      <c r="D208" s="44" t="s">
        <v>435</v>
      </c>
      <c r="E208" s="3"/>
      <c r="F208" s="1" t="s">
        <v>2716</v>
      </c>
      <c r="G208" s="34" t="s">
        <v>2343</v>
      </c>
      <c r="H208" s="35" t="s">
        <v>795</v>
      </c>
    </row>
    <row r="209" spans="1:8" s="2" customFormat="1" ht="29" x14ac:dyDescent="0.3">
      <c r="A209" s="33">
        <v>254</v>
      </c>
      <c r="B209" s="36" t="s">
        <v>296</v>
      </c>
      <c r="C209" s="36" t="s">
        <v>297</v>
      </c>
      <c r="D209" s="46" t="s">
        <v>2107</v>
      </c>
      <c r="E209" s="14"/>
      <c r="F209" s="63" t="s">
        <v>2896</v>
      </c>
      <c r="G209" s="34" t="s">
        <v>426</v>
      </c>
      <c r="H209" s="34" t="s">
        <v>227</v>
      </c>
    </row>
    <row r="210" spans="1:8" s="2" customFormat="1" ht="65.5" x14ac:dyDescent="0.35">
      <c r="A210" s="33">
        <v>256</v>
      </c>
      <c r="B210" s="13" t="s">
        <v>588</v>
      </c>
      <c r="C210" s="13" t="s">
        <v>941</v>
      </c>
      <c r="D210" s="35" t="s">
        <v>440</v>
      </c>
      <c r="E210" s="90" t="s">
        <v>2157</v>
      </c>
      <c r="F210" s="61" t="s">
        <v>2158</v>
      </c>
      <c r="G210" s="34" t="s">
        <v>2343</v>
      </c>
      <c r="H210" s="35" t="s">
        <v>795</v>
      </c>
    </row>
    <row r="211" spans="1:8" s="2" customFormat="1" ht="29" x14ac:dyDescent="0.35">
      <c r="A211" s="4">
        <v>258</v>
      </c>
      <c r="B211" s="13" t="s">
        <v>67</v>
      </c>
      <c r="C211" s="13" t="s">
        <v>1575</v>
      </c>
      <c r="D211" s="35" t="s">
        <v>440</v>
      </c>
      <c r="E211" s="54"/>
      <c r="F211" s="61" t="s">
        <v>3425</v>
      </c>
      <c r="G211" s="34" t="s">
        <v>2343</v>
      </c>
      <c r="H211" s="35" t="s">
        <v>795</v>
      </c>
    </row>
    <row r="212" spans="1:8" s="2" customFormat="1" ht="29" x14ac:dyDescent="0.3">
      <c r="A212" s="4">
        <v>259</v>
      </c>
      <c r="B212" s="80" t="s">
        <v>1677</v>
      </c>
      <c r="C212" s="36" t="s">
        <v>387</v>
      </c>
      <c r="D212" s="34" t="s">
        <v>377</v>
      </c>
      <c r="E212" s="14"/>
      <c r="F212" s="63" t="s">
        <v>2897</v>
      </c>
      <c r="G212" s="34" t="s">
        <v>427</v>
      </c>
      <c r="H212" s="34" t="s">
        <v>227</v>
      </c>
    </row>
    <row r="213" spans="1:8" s="2" customFormat="1" ht="130.5" x14ac:dyDescent="0.35">
      <c r="A213" s="4">
        <v>260</v>
      </c>
      <c r="B213" s="36" t="s">
        <v>2898</v>
      </c>
      <c r="C213" s="110" t="s">
        <v>2638</v>
      </c>
      <c r="D213" s="33" t="s">
        <v>255</v>
      </c>
      <c r="E213" s="59" t="s">
        <v>2636</v>
      </c>
      <c r="F213" s="1" t="s">
        <v>2637</v>
      </c>
      <c r="G213" s="33" t="s">
        <v>255</v>
      </c>
      <c r="H213" s="33" t="s">
        <v>227</v>
      </c>
    </row>
    <row r="214" spans="1:8" s="2" customFormat="1" ht="29" x14ac:dyDescent="0.35">
      <c r="A214" s="46">
        <v>262</v>
      </c>
      <c r="B214" s="13" t="s">
        <v>68</v>
      </c>
      <c r="C214" s="13" t="s">
        <v>69</v>
      </c>
      <c r="D214" s="44" t="s">
        <v>412</v>
      </c>
      <c r="E214" s="54"/>
      <c r="F214" s="1" t="s">
        <v>2717</v>
      </c>
      <c r="G214" s="34" t="s">
        <v>2343</v>
      </c>
      <c r="H214" s="35" t="s">
        <v>795</v>
      </c>
    </row>
    <row r="215" spans="1:8" s="2" customFormat="1" ht="58" x14ac:dyDescent="0.35">
      <c r="A215" s="33">
        <v>263</v>
      </c>
      <c r="B215" s="36" t="s">
        <v>70</v>
      </c>
      <c r="C215" s="36" t="s">
        <v>71</v>
      </c>
      <c r="D215" s="36" t="s">
        <v>1037</v>
      </c>
      <c r="E215" s="59"/>
      <c r="F215" s="1" t="s">
        <v>2718</v>
      </c>
      <c r="G215" s="36" t="s">
        <v>229</v>
      </c>
      <c r="H215" s="33" t="s">
        <v>227</v>
      </c>
    </row>
    <row r="216" spans="1:8" s="2" customFormat="1" ht="29" x14ac:dyDescent="0.3">
      <c r="A216" s="4">
        <v>264</v>
      </c>
      <c r="B216" s="36" t="s">
        <v>298</v>
      </c>
      <c r="C216" s="36" t="s">
        <v>2899</v>
      </c>
      <c r="D216" s="46" t="s">
        <v>2107</v>
      </c>
      <c r="E216" s="14"/>
      <c r="F216" s="63" t="s">
        <v>2900</v>
      </c>
      <c r="G216" s="34" t="s">
        <v>426</v>
      </c>
      <c r="H216" s="34" t="s">
        <v>227</v>
      </c>
    </row>
    <row r="217" spans="1:8" s="2" customFormat="1" ht="43.5" x14ac:dyDescent="0.35">
      <c r="A217" s="33">
        <v>265</v>
      </c>
      <c r="B217" s="21" t="s">
        <v>589</v>
      </c>
      <c r="C217" s="13" t="s">
        <v>813</v>
      </c>
      <c r="D217" s="43" t="s">
        <v>412</v>
      </c>
      <c r="E217" s="3"/>
      <c r="F217" s="1" t="s">
        <v>2719</v>
      </c>
      <c r="G217" s="34" t="s">
        <v>2343</v>
      </c>
      <c r="H217" s="35" t="s">
        <v>795</v>
      </c>
    </row>
    <row r="218" spans="1:8" s="2" customFormat="1" ht="58" x14ac:dyDescent="0.35">
      <c r="A218" s="4">
        <v>266</v>
      </c>
      <c r="B218" s="13" t="s">
        <v>590</v>
      </c>
      <c r="C218" s="13" t="s">
        <v>872</v>
      </c>
      <c r="D218" s="44" t="s">
        <v>435</v>
      </c>
      <c r="E218" s="3"/>
      <c r="F218" s="1" t="s">
        <v>3744</v>
      </c>
      <c r="G218" s="34" t="s">
        <v>2343</v>
      </c>
      <c r="H218" s="35" t="s">
        <v>795</v>
      </c>
    </row>
    <row r="219" spans="1:8" s="2" customFormat="1" ht="72.5" x14ac:dyDescent="0.35">
      <c r="A219" s="4">
        <v>267</v>
      </c>
      <c r="B219" s="13" t="s">
        <v>591</v>
      </c>
      <c r="C219" s="13" t="s">
        <v>942</v>
      </c>
      <c r="D219" s="44" t="s">
        <v>440</v>
      </c>
      <c r="E219" s="3"/>
      <c r="F219" s="1" t="s">
        <v>3745</v>
      </c>
      <c r="G219" s="34" t="s">
        <v>2343</v>
      </c>
      <c r="H219" s="35" t="s">
        <v>795</v>
      </c>
    </row>
    <row r="220" spans="1:8" s="2" customFormat="1" ht="43.5" x14ac:dyDescent="0.35">
      <c r="A220" s="4">
        <v>268</v>
      </c>
      <c r="B220" s="36" t="s">
        <v>2901</v>
      </c>
      <c r="C220" s="36" t="s">
        <v>2619</v>
      </c>
      <c r="D220" s="33" t="s">
        <v>255</v>
      </c>
      <c r="E220" s="1"/>
      <c r="F220" s="65" t="s">
        <v>2646</v>
      </c>
      <c r="G220" s="33" t="s">
        <v>255</v>
      </c>
      <c r="H220" s="33" t="s">
        <v>227</v>
      </c>
    </row>
    <row r="221" spans="1:8" s="2" customFormat="1" ht="43.5" x14ac:dyDescent="0.35">
      <c r="A221" s="4">
        <v>269</v>
      </c>
      <c r="B221" s="13" t="s">
        <v>592</v>
      </c>
      <c r="C221" s="13" t="s">
        <v>943</v>
      </c>
      <c r="D221" s="44" t="s">
        <v>440</v>
      </c>
      <c r="E221" s="54"/>
      <c r="F221" s="1" t="s">
        <v>3746</v>
      </c>
      <c r="G221" s="34" t="s">
        <v>2343</v>
      </c>
      <c r="H221" s="35" t="s">
        <v>795</v>
      </c>
    </row>
    <row r="222" spans="1:8" s="2" customFormat="1" ht="43.5" x14ac:dyDescent="0.35">
      <c r="A222" s="4">
        <v>270</v>
      </c>
      <c r="B222" s="36" t="s">
        <v>72</v>
      </c>
      <c r="C222" s="36" t="s">
        <v>73</v>
      </c>
      <c r="D222" s="36" t="s">
        <v>1038</v>
      </c>
      <c r="E222" s="59"/>
      <c r="F222" s="1" t="s">
        <v>3747</v>
      </c>
      <c r="G222" s="36" t="s">
        <v>229</v>
      </c>
      <c r="H222" s="33" t="s">
        <v>227</v>
      </c>
    </row>
    <row r="223" spans="1:8" s="2" customFormat="1" ht="43.5" x14ac:dyDescent="0.35">
      <c r="A223" s="4">
        <v>271</v>
      </c>
      <c r="B223" s="13" t="s">
        <v>593</v>
      </c>
      <c r="C223" s="13" t="s">
        <v>944</v>
      </c>
      <c r="D223" s="44" t="s">
        <v>440</v>
      </c>
      <c r="E223" s="3"/>
      <c r="F223" s="1" t="s">
        <v>3748</v>
      </c>
      <c r="G223" s="34" t="s">
        <v>2343</v>
      </c>
      <c r="H223" s="35" t="s">
        <v>795</v>
      </c>
    </row>
    <row r="224" spans="1:8" s="2" customFormat="1" ht="43.5" x14ac:dyDescent="0.35">
      <c r="A224" s="33">
        <v>273</v>
      </c>
      <c r="B224" s="13" t="s">
        <v>74</v>
      </c>
      <c r="C224" s="13" t="s">
        <v>2761</v>
      </c>
      <c r="D224" s="12" t="s">
        <v>435</v>
      </c>
      <c r="E224" s="54"/>
      <c r="F224" s="1" t="s">
        <v>2720</v>
      </c>
      <c r="G224" s="34" t="s">
        <v>2343</v>
      </c>
      <c r="H224" s="35" t="s">
        <v>795</v>
      </c>
    </row>
    <row r="225" spans="1:8" s="2" customFormat="1" ht="58" x14ac:dyDescent="0.35">
      <c r="A225" s="33">
        <v>274</v>
      </c>
      <c r="B225" s="36" t="s">
        <v>2902</v>
      </c>
      <c r="C225" s="30" t="s">
        <v>2903</v>
      </c>
      <c r="D225" s="33" t="s">
        <v>255</v>
      </c>
      <c r="E225" s="34"/>
      <c r="F225" s="65" t="s">
        <v>2740</v>
      </c>
      <c r="G225" s="33" t="s">
        <v>255</v>
      </c>
      <c r="H225" s="33" t="s">
        <v>227</v>
      </c>
    </row>
    <row r="226" spans="1:8" s="2" customFormat="1" ht="29" x14ac:dyDescent="0.3">
      <c r="A226" s="4">
        <v>275</v>
      </c>
      <c r="B226" s="80" t="s">
        <v>1678</v>
      </c>
      <c r="C226" s="36" t="s">
        <v>388</v>
      </c>
      <c r="D226" s="36" t="s">
        <v>389</v>
      </c>
      <c r="E226" s="59"/>
      <c r="F226" s="63" t="s">
        <v>2904</v>
      </c>
      <c r="G226" s="34" t="s">
        <v>427</v>
      </c>
      <c r="H226" s="34" t="s">
        <v>227</v>
      </c>
    </row>
    <row r="227" spans="1:8" s="2" customFormat="1" ht="29" x14ac:dyDescent="0.3">
      <c r="A227" s="33">
        <v>276</v>
      </c>
      <c r="B227" s="80" t="s">
        <v>1679</v>
      </c>
      <c r="C227" s="36" t="s">
        <v>390</v>
      </c>
      <c r="D227" s="36" t="s">
        <v>377</v>
      </c>
      <c r="E227" s="59"/>
      <c r="F227" s="63" t="s">
        <v>2905</v>
      </c>
      <c r="G227" s="34" t="s">
        <v>427</v>
      </c>
      <c r="H227" s="34" t="s">
        <v>227</v>
      </c>
    </row>
    <row r="228" spans="1:8" s="2" customFormat="1" ht="87" x14ac:dyDescent="0.35">
      <c r="A228" s="4">
        <v>277</v>
      </c>
      <c r="B228" s="36" t="s">
        <v>75</v>
      </c>
      <c r="C228" s="36" t="s">
        <v>76</v>
      </c>
      <c r="D228" s="6" t="s">
        <v>412</v>
      </c>
      <c r="E228" s="14"/>
      <c r="F228" s="1" t="s">
        <v>2721</v>
      </c>
      <c r="G228" s="36" t="s">
        <v>229</v>
      </c>
      <c r="H228" s="33" t="s">
        <v>227</v>
      </c>
    </row>
    <row r="229" spans="1:8" s="2" customFormat="1" ht="26" x14ac:dyDescent="0.35">
      <c r="A229" s="46">
        <v>279</v>
      </c>
      <c r="B229" s="36" t="s">
        <v>2906</v>
      </c>
      <c r="C229" s="36" t="s">
        <v>2618</v>
      </c>
      <c r="D229" s="46" t="s">
        <v>255</v>
      </c>
      <c r="E229" s="59"/>
      <c r="F229" s="65"/>
      <c r="G229" s="33" t="s">
        <v>255</v>
      </c>
      <c r="H229" s="33" t="s">
        <v>227</v>
      </c>
    </row>
    <row r="230" spans="1:8" s="2" customFormat="1" ht="72.5" x14ac:dyDescent="0.3">
      <c r="A230" s="33">
        <v>280</v>
      </c>
      <c r="B230" s="42" t="s">
        <v>1967</v>
      </c>
      <c r="C230" s="44" t="s">
        <v>479</v>
      </c>
      <c r="D230" s="12" t="s">
        <v>435</v>
      </c>
      <c r="E230" s="13" t="s">
        <v>478</v>
      </c>
      <c r="F230" s="29" t="s">
        <v>3497</v>
      </c>
      <c r="G230" s="34" t="s">
        <v>429</v>
      </c>
      <c r="H230" s="34" t="s">
        <v>428</v>
      </c>
    </row>
    <row r="231" spans="1:8" s="2" customFormat="1" ht="29" x14ac:dyDescent="0.35">
      <c r="A231" s="4">
        <v>282</v>
      </c>
      <c r="B231" s="13" t="s">
        <v>77</v>
      </c>
      <c r="C231" s="13" t="s">
        <v>2722</v>
      </c>
      <c r="D231" s="12" t="s">
        <v>435</v>
      </c>
      <c r="E231" s="3"/>
      <c r="F231" s="61" t="s">
        <v>2762</v>
      </c>
      <c r="G231" s="34" t="s">
        <v>2343</v>
      </c>
      <c r="H231" s="35" t="s">
        <v>795</v>
      </c>
    </row>
    <row r="232" spans="1:8" s="2" customFormat="1" ht="29" x14ac:dyDescent="0.35">
      <c r="A232" s="33">
        <v>284</v>
      </c>
      <c r="B232" s="13" t="s">
        <v>78</v>
      </c>
      <c r="C232" s="13" t="s">
        <v>873</v>
      </c>
      <c r="D232" s="35" t="s">
        <v>435</v>
      </c>
      <c r="E232" s="3"/>
      <c r="F232" s="61" t="s">
        <v>2763</v>
      </c>
      <c r="G232" s="34" t="s">
        <v>2343</v>
      </c>
      <c r="H232" s="35" t="s">
        <v>795</v>
      </c>
    </row>
    <row r="233" spans="1:8" s="2" customFormat="1" ht="72.5" x14ac:dyDescent="0.35">
      <c r="A233" s="33">
        <v>285</v>
      </c>
      <c r="B233" s="36" t="s">
        <v>2907</v>
      </c>
      <c r="C233" s="36" t="s">
        <v>2617</v>
      </c>
      <c r="D233" s="33" t="s">
        <v>255</v>
      </c>
      <c r="E233" s="34"/>
      <c r="F233" s="1" t="s">
        <v>2764</v>
      </c>
      <c r="G233" s="33" t="s">
        <v>255</v>
      </c>
      <c r="H233" s="33" t="s">
        <v>227</v>
      </c>
    </row>
    <row r="234" spans="1:8" s="2" customFormat="1" ht="58" x14ac:dyDescent="0.35">
      <c r="A234" s="4">
        <v>286</v>
      </c>
      <c r="B234" s="13" t="s">
        <v>594</v>
      </c>
      <c r="C234" s="13" t="s">
        <v>874</v>
      </c>
      <c r="D234" s="44" t="s">
        <v>435</v>
      </c>
      <c r="E234" s="3"/>
      <c r="F234" s="1" t="s">
        <v>2765</v>
      </c>
      <c r="G234" s="34" t="s">
        <v>2343</v>
      </c>
      <c r="H234" s="35" t="s">
        <v>795</v>
      </c>
    </row>
    <row r="235" spans="1:8" s="2" customFormat="1" ht="58" x14ac:dyDescent="0.3">
      <c r="A235" s="4">
        <v>287</v>
      </c>
      <c r="B235" s="36" t="s">
        <v>79</v>
      </c>
      <c r="C235" s="36" t="s">
        <v>2053</v>
      </c>
      <c r="D235" s="36" t="s">
        <v>412</v>
      </c>
      <c r="E235" s="59" t="s">
        <v>2082</v>
      </c>
      <c r="F235" s="64" t="s">
        <v>2766</v>
      </c>
      <c r="G235" s="36" t="s">
        <v>229</v>
      </c>
      <c r="H235" s="33" t="s">
        <v>227</v>
      </c>
    </row>
    <row r="236" spans="1:8" s="2" customFormat="1" ht="58" x14ac:dyDescent="0.35">
      <c r="A236" s="33">
        <v>288</v>
      </c>
      <c r="B236" s="13" t="s">
        <v>595</v>
      </c>
      <c r="C236" s="13" t="s">
        <v>814</v>
      </c>
      <c r="D236" s="44" t="s">
        <v>412</v>
      </c>
      <c r="E236" s="13" t="s">
        <v>596</v>
      </c>
      <c r="F236" s="1" t="s">
        <v>3438</v>
      </c>
      <c r="G236" s="34" t="s">
        <v>2343</v>
      </c>
      <c r="H236" s="35" t="s">
        <v>795</v>
      </c>
    </row>
    <row r="237" spans="1:8" s="2" customFormat="1" ht="43.5" x14ac:dyDescent="0.3">
      <c r="A237" s="33">
        <v>290</v>
      </c>
      <c r="B237" s="13" t="s">
        <v>80</v>
      </c>
      <c r="C237" s="13" t="s">
        <v>1579</v>
      </c>
      <c r="D237" s="44" t="s">
        <v>440</v>
      </c>
      <c r="E237" s="13" t="s">
        <v>480</v>
      </c>
      <c r="F237" s="64" t="s">
        <v>2189</v>
      </c>
      <c r="G237" s="34" t="s">
        <v>2343</v>
      </c>
      <c r="H237" s="35" t="s">
        <v>795</v>
      </c>
    </row>
    <row r="238" spans="1:8" s="2" customFormat="1" ht="72.5" x14ac:dyDescent="0.3">
      <c r="A238" s="33">
        <v>292</v>
      </c>
      <c r="B238" s="36" t="s">
        <v>299</v>
      </c>
      <c r="C238" s="36" t="s">
        <v>2908</v>
      </c>
      <c r="D238" s="46" t="s">
        <v>2107</v>
      </c>
      <c r="E238" s="59"/>
      <c r="F238" s="63" t="s">
        <v>2909</v>
      </c>
      <c r="G238" s="34" t="s">
        <v>426</v>
      </c>
      <c r="H238" s="34" t="s">
        <v>227</v>
      </c>
    </row>
    <row r="239" spans="1:8" s="2" customFormat="1" ht="43.5" x14ac:dyDescent="0.35">
      <c r="A239" s="33">
        <v>293</v>
      </c>
      <c r="B239" s="13" t="s">
        <v>597</v>
      </c>
      <c r="C239" s="13" t="s">
        <v>945</v>
      </c>
      <c r="D239" s="44" t="s">
        <v>440</v>
      </c>
      <c r="E239" s="13" t="s">
        <v>598</v>
      </c>
      <c r="F239" s="1" t="s">
        <v>3429</v>
      </c>
      <c r="G239" s="34" t="s">
        <v>2343</v>
      </c>
      <c r="H239" s="35" t="s">
        <v>795</v>
      </c>
    </row>
    <row r="240" spans="1:8" s="2" customFormat="1" ht="43.5" x14ac:dyDescent="0.3">
      <c r="A240" s="4">
        <v>294</v>
      </c>
      <c r="B240" s="36" t="s">
        <v>81</v>
      </c>
      <c r="C240" s="36" t="s">
        <v>3426</v>
      </c>
      <c r="D240" s="36" t="s">
        <v>440</v>
      </c>
      <c r="E240" s="59"/>
      <c r="F240" s="87" t="s">
        <v>3428</v>
      </c>
      <c r="G240" s="36" t="s">
        <v>229</v>
      </c>
      <c r="H240" s="33" t="s">
        <v>227</v>
      </c>
    </row>
    <row r="241" spans="1:8" s="2" customFormat="1" ht="58" x14ac:dyDescent="0.35">
      <c r="A241" s="4">
        <v>295</v>
      </c>
      <c r="B241" s="13" t="s">
        <v>599</v>
      </c>
      <c r="C241" s="13" t="s">
        <v>875</v>
      </c>
      <c r="D241" s="44" t="s">
        <v>435</v>
      </c>
      <c r="E241" s="3" t="s">
        <v>3415</v>
      </c>
      <c r="F241" s="1" t="s">
        <v>3427</v>
      </c>
      <c r="G241" s="34" t="s">
        <v>2343</v>
      </c>
      <c r="H241" s="35" t="s">
        <v>795</v>
      </c>
    </row>
    <row r="242" spans="1:8" s="2" customFormat="1" x14ac:dyDescent="0.3">
      <c r="A242" s="4">
        <v>296</v>
      </c>
      <c r="B242" s="80" t="s">
        <v>1680</v>
      </c>
      <c r="C242" s="36" t="s">
        <v>391</v>
      </c>
      <c r="D242" s="36" t="s">
        <v>377</v>
      </c>
      <c r="E242" s="59"/>
      <c r="F242" s="63" t="s">
        <v>2910</v>
      </c>
      <c r="G242" s="34" t="s">
        <v>427</v>
      </c>
      <c r="H242" s="34" t="s">
        <v>227</v>
      </c>
    </row>
    <row r="243" spans="1:8" s="2" customFormat="1" ht="58" x14ac:dyDescent="0.35">
      <c r="A243" s="4">
        <v>297</v>
      </c>
      <c r="B243" s="13" t="s">
        <v>600</v>
      </c>
      <c r="C243" s="13" t="s">
        <v>946</v>
      </c>
      <c r="D243" s="12" t="s">
        <v>440</v>
      </c>
      <c r="E243" s="54"/>
      <c r="F243" s="1" t="s">
        <v>2723</v>
      </c>
      <c r="G243" s="34" t="s">
        <v>2343</v>
      </c>
      <c r="H243" s="35" t="s">
        <v>795</v>
      </c>
    </row>
    <row r="244" spans="1:8" s="2" customFormat="1" ht="43.5" x14ac:dyDescent="0.3">
      <c r="A244" s="4">
        <v>299</v>
      </c>
      <c r="B244" s="13" t="s">
        <v>82</v>
      </c>
      <c r="C244" s="13" t="s">
        <v>1580</v>
      </c>
      <c r="D244" s="35" t="s">
        <v>440</v>
      </c>
      <c r="E244" s="3"/>
      <c r="F244" s="64" t="s">
        <v>2190</v>
      </c>
      <c r="G244" s="34" t="s">
        <v>2343</v>
      </c>
      <c r="H244" s="35" t="s">
        <v>795</v>
      </c>
    </row>
    <row r="245" spans="1:8" s="2" customFormat="1" ht="29" x14ac:dyDescent="0.3">
      <c r="A245" s="33">
        <v>300</v>
      </c>
      <c r="B245" s="80" t="s">
        <v>1681</v>
      </c>
      <c r="C245" s="36" t="s">
        <v>392</v>
      </c>
      <c r="D245" s="36" t="s">
        <v>393</v>
      </c>
      <c r="E245" s="14"/>
      <c r="F245" s="63" t="s">
        <v>2911</v>
      </c>
      <c r="G245" s="34" t="s">
        <v>427</v>
      </c>
      <c r="H245" s="34" t="s">
        <v>227</v>
      </c>
    </row>
    <row r="246" spans="1:8" s="2" customFormat="1" ht="29" x14ac:dyDescent="0.35">
      <c r="A246" s="33">
        <v>301</v>
      </c>
      <c r="B246" s="13" t="s">
        <v>601</v>
      </c>
      <c r="C246" s="13" t="s">
        <v>876</v>
      </c>
      <c r="D246" s="44" t="s">
        <v>435</v>
      </c>
      <c r="E246" s="3"/>
      <c r="F246" s="1" t="s">
        <v>2724</v>
      </c>
      <c r="G246" s="34" t="s">
        <v>2343</v>
      </c>
      <c r="H246" s="35" t="s">
        <v>795</v>
      </c>
    </row>
    <row r="247" spans="1:8" s="2" customFormat="1" ht="26" x14ac:dyDescent="0.3">
      <c r="A247" s="4">
        <v>302</v>
      </c>
      <c r="B247" s="80" t="s">
        <v>1682</v>
      </c>
      <c r="C247" s="36" t="s">
        <v>394</v>
      </c>
      <c r="D247" s="34" t="s">
        <v>385</v>
      </c>
      <c r="E247" s="59"/>
      <c r="F247" s="63" t="s">
        <v>2912</v>
      </c>
      <c r="G247" s="34" t="s">
        <v>427</v>
      </c>
      <c r="H247" s="34" t="s">
        <v>227</v>
      </c>
    </row>
    <row r="248" spans="1:8" s="2" customFormat="1" ht="29" x14ac:dyDescent="0.3">
      <c r="A248" s="4">
        <v>303</v>
      </c>
      <c r="B248" s="80" t="s">
        <v>1683</v>
      </c>
      <c r="C248" s="36" t="s">
        <v>395</v>
      </c>
      <c r="D248" s="36" t="s">
        <v>377</v>
      </c>
      <c r="E248" s="14"/>
      <c r="F248" s="63" t="s">
        <v>2913</v>
      </c>
      <c r="G248" s="34" t="s">
        <v>427</v>
      </c>
      <c r="H248" s="34" t="s">
        <v>227</v>
      </c>
    </row>
    <row r="249" spans="1:8" s="2" customFormat="1" ht="87" x14ac:dyDescent="0.35">
      <c r="A249" s="4">
        <v>305</v>
      </c>
      <c r="B249" s="13" t="s">
        <v>83</v>
      </c>
      <c r="C249" s="13" t="s">
        <v>1581</v>
      </c>
      <c r="D249" s="44" t="s">
        <v>440</v>
      </c>
      <c r="E249" s="36" t="s">
        <v>1251</v>
      </c>
      <c r="F249" s="61" t="s">
        <v>3498</v>
      </c>
      <c r="G249" s="34" t="s">
        <v>2343</v>
      </c>
      <c r="H249" s="35" t="s">
        <v>795</v>
      </c>
    </row>
    <row r="250" spans="1:8" s="2" customFormat="1" x14ac:dyDescent="0.3">
      <c r="A250" s="4">
        <v>306</v>
      </c>
      <c r="B250" s="80" t="s">
        <v>1684</v>
      </c>
      <c r="C250" s="36" t="s">
        <v>396</v>
      </c>
      <c r="D250" s="34" t="s">
        <v>377</v>
      </c>
      <c r="E250" s="14"/>
      <c r="F250" s="63" t="s">
        <v>2914</v>
      </c>
      <c r="G250" s="34" t="s">
        <v>427</v>
      </c>
      <c r="H250" s="34" t="s">
        <v>227</v>
      </c>
    </row>
    <row r="251" spans="1:8" s="2" customFormat="1" ht="43.5" x14ac:dyDescent="0.35">
      <c r="A251" s="4">
        <v>307</v>
      </c>
      <c r="B251" s="13" t="s">
        <v>602</v>
      </c>
      <c r="C251" s="13" t="s">
        <v>947</v>
      </c>
      <c r="D251" s="35" t="s">
        <v>440</v>
      </c>
      <c r="E251" s="54"/>
      <c r="F251" s="1" t="s">
        <v>2725</v>
      </c>
      <c r="G251" s="34" t="s">
        <v>2343</v>
      </c>
      <c r="H251" s="35" t="s">
        <v>795</v>
      </c>
    </row>
    <row r="252" spans="1:8" s="2" customFormat="1" x14ac:dyDescent="0.3">
      <c r="A252" s="4">
        <v>308</v>
      </c>
      <c r="B252" s="80" t="s">
        <v>1685</v>
      </c>
      <c r="C252" s="36" t="s">
        <v>397</v>
      </c>
      <c r="D252" s="34" t="s">
        <v>377</v>
      </c>
      <c r="E252" s="14"/>
      <c r="F252" s="63" t="s">
        <v>2915</v>
      </c>
      <c r="G252" s="34" t="s">
        <v>427</v>
      </c>
      <c r="H252" s="34" t="s">
        <v>227</v>
      </c>
    </row>
    <row r="253" spans="1:8" ht="72.5" x14ac:dyDescent="0.35">
      <c r="A253" s="4">
        <v>309</v>
      </c>
      <c r="B253" s="42" t="s">
        <v>1971</v>
      </c>
      <c r="C253" s="44" t="s">
        <v>482</v>
      </c>
      <c r="D253" s="44" t="s">
        <v>412</v>
      </c>
      <c r="E253" s="13" t="s">
        <v>481</v>
      </c>
      <c r="F253" s="29" t="s">
        <v>3499</v>
      </c>
      <c r="G253" s="34" t="s">
        <v>429</v>
      </c>
      <c r="H253" s="34" t="s">
        <v>428</v>
      </c>
    </row>
    <row r="254" spans="1:8" ht="29" x14ac:dyDescent="0.35">
      <c r="A254" s="4">
        <v>311</v>
      </c>
      <c r="B254" s="13" t="s">
        <v>84</v>
      </c>
      <c r="C254" s="13" t="s">
        <v>815</v>
      </c>
      <c r="D254" s="44" t="s">
        <v>412</v>
      </c>
      <c r="E254" s="3"/>
      <c r="F254" s="64" t="s">
        <v>2191</v>
      </c>
      <c r="G254" s="34" t="s">
        <v>2343</v>
      </c>
      <c r="H254" s="35" t="s">
        <v>795</v>
      </c>
    </row>
    <row r="255" spans="1:8" ht="72.5" x14ac:dyDescent="0.35">
      <c r="A255" s="4">
        <v>312</v>
      </c>
      <c r="B255" s="36" t="s">
        <v>300</v>
      </c>
      <c r="C255" s="36" t="s">
        <v>301</v>
      </c>
      <c r="D255" s="46" t="s">
        <v>2107</v>
      </c>
      <c r="E255" s="14"/>
      <c r="F255" s="63" t="s">
        <v>2916</v>
      </c>
      <c r="G255" s="34" t="s">
        <v>426</v>
      </c>
      <c r="H255" s="34" t="s">
        <v>227</v>
      </c>
    </row>
    <row r="256" spans="1:8" ht="29" x14ac:dyDescent="0.35">
      <c r="A256" s="33">
        <v>314</v>
      </c>
      <c r="B256" s="13" t="s">
        <v>85</v>
      </c>
      <c r="C256" s="13" t="s">
        <v>1582</v>
      </c>
      <c r="D256" s="35" t="s">
        <v>435</v>
      </c>
      <c r="E256" s="54"/>
      <c r="F256" s="61" t="s">
        <v>2290</v>
      </c>
      <c r="G256" s="34" t="s">
        <v>2343</v>
      </c>
      <c r="H256" s="35" t="s">
        <v>795</v>
      </c>
    </row>
    <row r="257" spans="1:8" ht="26" x14ac:dyDescent="0.35">
      <c r="A257" s="4">
        <v>315</v>
      </c>
      <c r="B257" s="13" t="s">
        <v>603</v>
      </c>
      <c r="C257" s="13" t="s">
        <v>948</v>
      </c>
      <c r="D257" s="35" t="s">
        <v>440</v>
      </c>
      <c r="E257" s="3"/>
      <c r="F257" t="s">
        <v>2726</v>
      </c>
      <c r="G257" s="34" t="s">
        <v>2343</v>
      </c>
      <c r="H257" s="35" t="s">
        <v>795</v>
      </c>
    </row>
    <row r="258" spans="1:8" ht="29" x14ac:dyDescent="0.35">
      <c r="A258" s="33">
        <v>317</v>
      </c>
      <c r="B258" s="13" t="s">
        <v>86</v>
      </c>
      <c r="C258" s="13" t="s">
        <v>1584</v>
      </c>
      <c r="D258" s="35" t="s">
        <v>435</v>
      </c>
      <c r="E258" s="54"/>
      <c r="F258" s="61" t="s">
        <v>1583</v>
      </c>
      <c r="G258" s="34" t="s">
        <v>2343</v>
      </c>
      <c r="H258" s="35" t="s">
        <v>795</v>
      </c>
    </row>
    <row r="259" spans="1:8" ht="43.5" x14ac:dyDescent="0.35">
      <c r="A259" s="33">
        <v>318</v>
      </c>
      <c r="B259" s="13" t="s">
        <v>604</v>
      </c>
      <c r="C259" s="13" t="s">
        <v>2728</v>
      </c>
      <c r="D259" s="35" t="s">
        <v>440</v>
      </c>
      <c r="E259" s="54"/>
      <c r="F259" s="1" t="s">
        <v>2727</v>
      </c>
      <c r="G259" s="34" t="s">
        <v>2343</v>
      </c>
      <c r="H259" s="35" t="s">
        <v>795</v>
      </c>
    </row>
    <row r="260" spans="1:8" ht="43.5" x14ac:dyDescent="0.35">
      <c r="A260" s="33">
        <v>319</v>
      </c>
      <c r="B260" s="13" t="s">
        <v>605</v>
      </c>
      <c r="C260" s="13" t="s">
        <v>877</v>
      </c>
      <c r="D260" s="35" t="s">
        <v>435</v>
      </c>
      <c r="E260" s="54"/>
      <c r="F260" s="1" t="s">
        <v>2729</v>
      </c>
      <c r="G260" s="34" t="s">
        <v>2343</v>
      </c>
      <c r="H260" s="35" t="s">
        <v>795</v>
      </c>
    </row>
    <row r="261" spans="1:8" x14ac:dyDescent="0.35">
      <c r="A261" s="33">
        <v>320</v>
      </c>
      <c r="B261" s="36" t="s">
        <v>87</v>
      </c>
      <c r="C261" s="36" t="s">
        <v>2300</v>
      </c>
      <c r="D261" s="36" t="s">
        <v>440</v>
      </c>
      <c r="E261" s="59"/>
      <c r="F261" s="65" t="s">
        <v>3448</v>
      </c>
      <c r="G261" s="36" t="s">
        <v>229</v>
      </c>
      <c r="H261" s="33" t="s">
        <v>227</v>
      </c>
    </row>
    <row r="262" spans="1:8" ht="29" x14ac:dyDescent="0.35">
      <c r="A262" s="33">
        <v>321</v>
      </c>
      <c r="B262" s="13" t="s">
        <v>606</v>
      </c>
      <c r="C262" s="13" t="s">
        <v>878</v>
      </c>
      <c r="D262" s="44" t="s">
        <v>435</v>
      </c>
      <c r="E262" s="54"/>
      <c r="F262" s="1" t="s">
        <v>2730</v>
      </c>
      <c r="G262" s="34" t="s">
        <v>2343</v>
      </c>
      <c r="H262" s="35" t="s">
        <v>795</v>
      </c>
    </row>
    <row r="263" spans="1:8" ht="43.5" x14ac:dyDescent="0.35">
      <c r="A263" s="4">
        <v>322</v>
      </c>
      <c r="B263" s="13" t="s">
        <v>607</v>
      </c>
      <c r="C263" s="13" t="s">
        <v>879</v>
      </c>
      <c r="D263" s="44" t="s">
        <v>435</v>
      </c>
      <c r="E263" s="54"/>
      <c r="F263" s="1" t="s">
        <v>2731</v>
      </c>
      <c r="G263" s="34" t="s">
        <v>2343</v>
      </c>
      <c r="H263" s="35" t="s">
        <v>795</v>
      </c>
    </row>
    <row r="264" spans="1:8" ht="58" x14ac:dyDescent="0.35">
      <c r="A264" s="33">
        <v>323</v>
      </c>
      <c r="B264" s="22" t="s">
        <v>88</v>
      </c>
      <c r="C264" s="36" t="s">
        <v>89</v>
      </c>
      <c r="D264" s="22" t="s">
        <v>440</v>
      </c>
      <c r="E264" s="59"/>
      <c r="F264" s="1" t="s">
        <v>3439</v>
      </c>
      <c r="G264" s="36" t="s">
        <v>229</v>
      </c>
      <c r="H264" s="33" t="s">
        <v>227</v>
      </c>
    </row>
    <row r="265" spans="1:8" ht="26" x14ac:dyDescent="0.35">
      <c r="A265" s="4">
        <v>324</v>
      </c>
      <c r="B265" s="13" t="s">
        <v>608</v>
      </c>
      <c r="C265" s="13" t="s">
        <v>816</v>
      </c>
      <c r="D265" s="44" t="s">
        <v>412</v>
      </c>
      <c r="E265" s="13" t="s">
        <v>609</v>
      </c>
      <c r="G265" s="34" t="s">
        <v>2343</v>
      </c>
      <c r="H265" s="35" t="s">
        <v>795</v>
      </c>
    </row>
    <row r="266" spans="1:8" ht="29" x14ac:dyDescent="0.35">
      <c r="A266" s="46">
        <v>325</v>
      </c>
      <c r="B266" s="36" t="s">
        <v>90</v>
      </c>
      <c r="C266" s="36" t="s">
        <v>1585</v>
      </c>
      <c r="D266" s="6" t="s">
        <v>440</v>
      </c>
      <c r="E266" s="36" t="s">
        <v>1412</v>
      </c>
      <c r="F266" s="65" t="s">
        <v>3449</v>
      </c>
      <c r="G266" s="36" t="s">
        <v>229</v>
      </c>
      <c r="H266" s="33" t="s">
        <v>227</v>
      </c>
    </row>
    <row r="267" spans="1:8" ht="58" x14ac:dyDescent="0.35">
      <c r="A267" s="33">
        <v>326</v>
      </c>
      <c r="B267" s="36" t="s">
        <v>2917</v>
      </c>
      <c r="C267" s="36" t="s">
        <v>2615</v>
      </c>
      <c r="D267" s="33" t="s">
        <v>255</v>
      </c>
      <c r="E267" s="36"/>
      <c r="F267" s="81" t="s">
        <v>2616</v>
      </c>
      <c r="G267" s="33" t="s">
        <v>255</v>
      </c>
      <c r="H267" s="33" t="s">
        <v>227</v>
      </c>
    </row>
    <row r="268" spans="1:8" ht="43.5" x14ac:dyDescent="0.35">
      <c r="A268" s="4">
        <v>327</v>
      </c>
      <c r="B268" s="13" t="s">
        <v>610</v>
      </c>
      <c r="C268" s="13" t="s">
        <v>949</v>
      </c>
      <c r="D268" s="44" t="s">
        <v>440</v>
      </c>
      <c r="E268" s="54"/>
      <c r="F268" s="1" t="s">
        <v>2732</v>
      </c>
      <c r="G268" s="34" t="s">
        <v>2343</v>
      </c>
      <c r="H268" s="35" t="s">
        <v>795</v>
      </c>
    </row>
    <row r="269" spans="1:8" ht="58" x14ac:dyDescent="0.35">
      <c r="A269" s="4">
        <v>328</v>
      </c>
      <c r="B269" s="13" t="s">
        <v>611</v>
      </c>
      <c r="C269" s="13" t="s">
        <v>880</v>
      </c>
      <c r="D269" s="44" t="s">
        <v>435</v>
      </c>
      <c r="E269" s="54"/>
      <c r="F269" s="1" t="s">
        <v>3445</v>
      </c>
      <c r="G269" s="34" t="s">
        <v>2343</v>
      </c>
      <c r="H269" s="35" t="s">
        <v>795</v>
      </c>
    </row>
    <row r="270" spans="1:8" ht="58" x14ac:dyDescent="0.35">
      <c r="A270" s="4">
        <v>330</v>
      </c>
      <c r="B270" s="13" t="s">
        <v>612</v>
      </c>
      <c r="C270" s="13" t="s">
        <v>1586</v>
      </c>
      <c r="D270" s="44" t="s">
        <v>440</v>
      </c>
      <c r="E270" s="13" t="s">
        <v>483</v>
      </c>
      <c r="F270" s="114" t="s">
        <v>3500</v>
      </c>
      <c r="G270" s="34" t="s">
        <v>2343</v>
      </c>
      <c r="H270" s="35" t="s">
        <v>795</v>
      </c>
    </row>
    <row r="271" spans="1:8" ht="43.5" x14ac:dyDescent="0.35">
      <c r="A271" s="4">
        <v>331</v>
      </c>
      <c r="B271" s="13" t="s">
        <v>613</v>
      </c>
      <c r="C271" s="13" t="s">
        <v>881</v>
      </c>
      <c r="D271" s="44" t="s">
        <v>435</v>
      </c>
      <c r="E271" s="54" t="s">
        <v>2734</v>
      </c>
      <c r="F271" s="61" t="s">
        <v>2733</v>
      </c>
      <c r="G271" s="34" t="s">
        <v>2343</v>
      </c>
      <c r="H271" s="35" t="s">
        <v>795</v>
      </c>
    </row>
    <row r="272" spans="1:8" ht="58" x14ac:dyDescent="0.35">
      <c r="A272" s="4">
        <v>332</v>
      </c>
      <c r="B272" s="42" t="s">
        <v>1975</v>
      </c>
      <c r="C272" s="44" t="s">
        <v>485</v>
      </c>
      <c r="D272" s="44" t="s">
        <v>412</v>
      </c>
      <c r="E272" s="13" t="s">
        <v>484</v>
      </c>
      <c r="F272" s="29" t="s">
        <v>3501</v>
      </c>
      <c r="G272" s="34" t="s">
        <v>429</v>
      </c>
      <c r="H272" s="34" t="s">
        <v>428</v>
      </c>
    </row>
    <row r="273" spans="1:8" ht="29" x14ac:dyDescent="0.35">
      <c r="A273" s="33">
        <v>333</v>
      </c>
      <c r="B273" s="13" t="s">
        <v>614</v>
      </c>
      <c r="C273" s="13" t="s">
        <v>950</v>
      </c>
      <c r="D273" s="44" t="s">
        <v>440</v>
      </c>
      <c r="E273" s="3" t="s">
        <v>2918</v>
      </c>
      <c r="F273" s="1" t="s">
        <v>2735</v>
      </c>
      <c r="G273" s="34" t="s">
        <v>2343</v>
      </c>
      <c r="H273" s="35" t="s">
        <v>795</v>
      </c>
    </row>
    <row r="274" spans="1:8" ht="58" x14ac:dyDescent="0.35">
      <c r="A274" s="4">
        <v>334</v>
      </c>
      <c r="B274" s="42" t="s">
        <v>1976</v>
      </c>
      <c r="C274" s="44" t="s">
        <v>487</v>
      </c>
      <c r="D274" s="44" t="s">
        <v>440</v>
      </c>
      <c r="E274" s="18" t="s">
        <v>486</v>
      </c>
      <c r="F274" s="29" t="s">
        <v>3502</v>
      </c>
      <c r="G274" s="34" t="s">
        <v>429</v>
      </c>
      <c r="H274" s="34" t="s">
        <v>428</v>
      </c>
    </row>
    <row r="275" spans="1:8" ht="43.5" x14ac:dyDescent="0.35">
      <c r="A275" s="33">
        <v>335</v>
      </c>
      <c r="B275" s="42" t="s">
        <v>1977</v>
      </c>
      <c r="C275" s="44" t="s">
        <v>489</v>
      </c>
      <c r="D275" s="35" t="s">
        <v>435</v>
      </c>
      <c r="E275" s="18" t="s">
        <v>488</v>
      </c>
      <c r="F275" s="29" t="s">
        <v>3503</v>
      </c>
      <c r="G275" s="34" t="s">
        <v>429</v>
      </c>
      <c r="H275" s="34" t="s">
        <v>428</v>
      </c>
    </row>
    <row r="276" spans="1:8" ht="29" x14ac:dyDescent="0.35">
      <c r="A276" s="4">
        <v>336</v>
      </c>
      <c r="B276" s="13" t="s">
        <v>615</v>
      </c>
      <c r="C276" s="13" t="s">
        <v>951</v>
      </c>
      <c r="D276" s="35" t="s">
        <v>440</v>
      </c>
      <c r="E276" s="13" t="s">
        <v>616</v>
      </c>
      <c r="F276" s="1" t="s">
        <v>2736</v>
      </c>
      <c r="G276" s="34" t="s">
        <v>2343</v>
      </c>
      <c r="H276" s="35" t="s">
        <v>795</v>
      </c>
    </row>
    <row r="277" spans="1:8" ht="29" x14ac:dyDescent="0.35">
      <c r="A277" s="4">
        <v>337</v>
      </c>
      <c r="B277" s="36" t="s">
        <v>91</v>
      </c>
      <c r="C277" s="36" t="s">
        <v>2301</v>
      </c>
      <c r="D277" s="36" t="s">
        <v>1041</v>
      </c>
      <c r="E277" s="59"/>
      <c r="F277" s="65" t="s">
        <v>2302</v>
      </c>
      <c r="G277" s="36" t="s">
        <v>229</v>
      </c>
      <c r="H277" s="33" t="s">
        <v>227</v>
      </c>
    </row>
    <row r="278" spans="1:8" ht="39" x14ac:dyDescent="0.35">
      <c r="A278" s="4">
        <v>338</v>
      </c>
      <c r="B278" s="36" t="s">
        <v>92</v>
      </c>
      <c r="C278" s="36" t="s">
        <v>93</v>
      </c>
      <c r="D278" s="36" t="s">
        <v>435</v>
      </c>
      <c r="E278" s="14"/>
      <c r="F278" s="36" t="s">
        <v>1049</v>
      </c>
      <c r="G278" s="36" t="s">
        <v>229</v>
      </c>
      <c r="H278" s="33" t="s">
        <v>227</v>
      </c>
    </row>
    <row r="279" spans="1:8" ht="39" x14ac:dyDescent="0.35">
      <c r="A279" s="4">
        <v>339</v>
      </c>
      <c r="B279" s="36" t="s">
        <v>92</v>
      </c>
      <c r="C279" s="36" t="s">
        <v>1048</v>
      </c>
      <c r="D279" s="46"/>
      <c r="F279" s="36" t="s">
        <v>1049</v>
      </c>
      <c r="G279" s="33" t="s">
        <v>228</v>
      </c>
      <c r="H279" s="33" t="s">
        <v>227</v>
      </c>
    </row>
    <row r="280" spans="1:8" x14ac:dyDescent="0.35">
      <c r="A280" s="33">
        <v>340</v>
      </c>
      <c r="B280" s="36" t="s">
        <v>3440</v>
      </c>
      <c r="C280" s="36" t="s">
        <v>2919</v>
      </c>
      <c r="D280" s="46" t="s">
        <v>2107</v>
      </c>
      <c r="E280" s="59"/>
      <c r="F280" s="63" t="s">
        <v>2920</v>
      </c>
      <c r="G280" s="34" t="s">
        <v>426</v>
      </c>
      <c r="H280" s="34" t="s">
        <v>227</v>
      </c>
    </row>
    <row r="281" spans="1:8" ht="29" x14ac:dyDescent="0.35">
      <c r="A281" s="4">
        <v>341</v>
      </c>
      <c r="B281" s="23" t="s">
        <v>94</v>
      </c>
      <c r="C281" s="23" t="s">
        <v>2303</v>
      </c>
      <c r="D281" s="36" t="s">
        <v>435</v>
      </c>
      <c r="E281" s="59"/>
      <c r="F281" s="65" t="s">
        <v>2304</v>
      </c>
      <c r="G281" s="36" t="s">
        <v>229</v>
      </c>
      <c r="H281" s="33" t="s">
        <v>227</v>
      </c>
    </row>
    <row r="282" spans="1:8" ht="29" x14ac:dyDescent="0.35">
      <c r="A282" s="33">
        <v>342</v>
      </c>
      <c r="B282" s="22" t="s">
        <v>95</v>
      </c>
      <c r="C282" s="22" t="s">
        <v>2305</v>
      </c>
      <c r="D282" s="36" t="s">
        <v>440</v>
      </c>
      <c r="E282" s="14"/>
      <c r="F282" s="65" t="s">
        <v>3450</v>
      </c>
      <c r="G282" s="36" t="s">
        <v>229</v>
      </c>
      <c r="H282" s="33" t="s">
        <v>227</v>
      </c>
    </row>
    <row r="283" spans="1:8" x14ac:dyDescent="0.35">
      <c r="A283" s="4">
        <v>343</v>
      </c>
      <c r="B283" s="74" t="s">
        <v>1686</v>
      </c>
      <c r="C283" s="22" t="s">
        <v>398</v>
      </c>
      <c r="D283" s="36" t="s">
        <v>399</v>
      </c>
      <c r="E283" s="59"/>
      <c r="F283" s="63" t="s">
        <v>2921</v>
      </c>
      <c r="G283" s="34" t="s">
        <v>427</v>
      </c>
      <c r="H283" s="34" t="s">
        <v>227</v>
      </c>
    </row>
    <row r="284" spans="1:8" ht="58" x14ac:dyDescent="0.35">
      <c r="A284" s="4">
        <v>344</v>
      </c>
      <c r="B284" s="22" t="s">
        <v>2922</v>
      </c>
      <c r="C284" s="22" t="s">
        <v>2620</v>
      </c>
      <c r="D284" s="33" t="s">
        <v>255</v>
      </c>
      <c r="E284" s="36"/>
      <c r="F284" s="65" t="s">
        <v>2614</v>
      </c>
      <c r="G284" s="33" t="s">
        <v>255</v>
      </c>
      <c r="H284" s="33" t="s">
        <v>227</v>
      </c>
    </row>
    <row r="285" spans="1:8" ht="39" x14ac:dyDescent="0.35">
      <c r="A285" s="4">
        <v>345</v>
      </c>
      <c r="B285" s="22" t="s">
        <v>232</v>
      </c>
      <c r="C285" s="22" t="s">
        <v>1050</v>
      </c>
      <c r="D285" s="46"/>
      <c r="F285" s="36" t="s">
        <v>1051</v>
      </c>
      <c r="G285" s="33" t="s">
        <v>228</v>
      </c>
      <c r="H285" s="33" t="s">
        <v>227</v>
      </c>
    </row>
    <row r="286" spans="1:8" ht="58" x14ac:dyDescent="0.35">
      <c r="A286" s="46">
        <v>346</v>
      </c>
      <c r="B286" s="37" t="s">
        <v>1979</v>
      </c>
      <c r="C286" s="43" t="s">
        <v>491</v>
      </c>
      <c r="D286" s="12" t="s">
        <v>435</v>
      </c>
      <c r="E286" s="13" t="s">
        <v>490</v>
      </c>
      <c r="F286" s="29" t="s">
        <v>3504</v>
      </c>
      <c r="G286" s="34" t="s">
        <v>429</v>
      </c>
      <c r="H286" s="34" t="s">
        <v>428</v>
      </c>
    </row>
    <row r="287" spans="1:8" ht="72.5" x14ac:dyDescent="0.35">
      <c r="A287" s="33">
        <v>347</v>
      </c>
      <c r="B287" s="26" t="s">
        <v>2923</v>
      </c>
      <c r="C287" s="85" t="s">
        <v>2613</v>
      </c>
      <c r="D287" s="45" t="s">
        <v>255</v>
      </c>
      <c r="E287" s="110" t="s">
        <v>2645</v>
      </c>
      <c r="F287" s="81" t="s">
        <v>2644</v>
      </c>
      <c r="G287" s="33" t="s">
        <v>255</v>
      </c>
      <c r="H287" s="33" t="s">
        <v>227</v>
      </c>
    </row>
    <row r="288" spans="1:8" ht="29" x14ac:dyDescent="0.35">
      <c r="A288" s="4">
        <v>348</v>
      </c>
      <c r="B288" s="23" t="s">
        <v>96</v>
      </c>
      <c r="C288" s="23" t="s">
        <v>97</v>
      </c>
      <c r="D288" s="36" t="s">
        <v>1039</v>
      </c>
      <c r="E288" s="28" t="s">
        <v>2738</v>
      </c>
      <c r="F288" s="1" t="s">
        <v>2737</v>
      </c>
      <c r="G288" s="36" t="s">
        <v>229</v>
      </c>
      <c r="H288" s="33" t="s">
        <v>227</v>
      </c>
    </row>
    <row r="289" spans="1:8" ht="29" x14ac:dyDescent="0.35">
      <c r="A289" s="4">
        <v>350</v>
      </c>
      <c r="B289" s="22" t="s">
        <v>99</v>
      </c>
      <c r="C289" s="22" t="s">
        <v>2306</v>
      </c>
      <c r="D289" s="36" t="s">
        <v>440</v>
      </c>
      <c r="E289" s="59"/>
      <c r="F289" s="65" t="s">
        <v>3451</v>
      </c>
      <c r="G289" s="36" t="s">
        <v>229</v>
      </c>
      <c r="H289" s="33" t="s">
        <v>227</v>
      </c>
    </row>
    <row r="290" spans="1:8" ht="29" customHeight="1" x14ac:dyDescent="0.35">
      <c r="A290" s="4">
        <v>351</v>
      </c>
      <c r="B290" s="21" t="s">
        <v>617</v>
      </c>
      <c r="C290" s="21" t="s">
        <v>882</v>
      </c>
      <c r="D290" s="35" t="s">
        <v>435</v>
      </c>
      <c r="E290" s="54"/>
      <c r="F290" s="1" t="s">
        <v>3441</v>
      </c>
      <c r="G290" s="34" t="s">
        <v>2343</v>
      </c>
      <c r="H290" s="35" t="s">
        <v>795</v>
      </c>
    </row>
    <row r="291" spans="1:8" ht="29" x14ac:dyDescent="0.35">
      <c r="A291" s="4">
        <v>352</v>
      </c>
      <c r="B291" s="37" t="s">
        <v>1981</v>
      </c>
      <c r="C291" s="44" t="s">
        <v>493</v>
      </c>
      <c r="D291" s="35" t="s">
        <v>412</v>
      </c>
      <c r="E291" s="18" t="s">
        <v>492</v>
      </c>
      <c r="F291" s="29" t="s">
        <v>3505</v>
      </c>
      <c r="G291" s="34" t="s">
        <v>429</v>
      </c>
      <c r="H291" s="34" t="s">
        <v>428</v>
      </c>
    </row>
    <row r="292" spans="1:8" ht="91" x14ac:dyDescent="0.35">
      <c r="A292" s="4">
        <v>353</v>
      </c>
      <c r="B292" s="22" t="s">
        <v>239</v>
      </c>
      <c r="C292" s="22" t="s">
        <v>1052</v>
      </c>
      <c r="D292" s="46"/>
      <c r="E292" s="34" t="s">
        <v>1053</v>
      </c>
      <c r="F292" s="65"/>
      <c r="G292" s="33" t="s">
        <v>228</v>
      </c>
      <c r="H292" s="33" t="s">
        <v>227</v>
      </c>
    </row>
    <row r="293" spans="1:8" ht="26" x14ac:dyDescent="0.35">
      <c r="A293" s="4">
        <v>354</v>
      </c>
      <c r="B293" s="21" t="s">
        <v>618</v>
      </c>
      <c r="C293" s="21" t="s">
        <v>883</v>
      </c>
      <c r="D293" s="44" t="s">
        <v>435</v>
      </c>
      <c r="E293" s="54"/>
      <c r="G293" s="34" t="s">
        <v>2343</v>
      </c>
      <c r="H293" s="35" t="s">
        <v>795</v>
      </c>
    </row>
    <row r="294" spans="1:8" ht="58" x14ac:dyDescent="0.35">
      <c r="A294" s="33">
        <v>355</v>
      </c>
      <c r="B294" s="37" t="s">
        <v>1983</v>
      </c>
      <c r="C294" s="43" t="s">
        <v>495</v>
      </c>
      <c r="D294" s="44" t="s">
        <v>435</v>
      </c>
      <c r="E294" s="13" t="s">
        <v>494</v>
      </c>
      <c r="F294" s="29" t="s">
        <v>3506</v>
      </c>
      <c r="G294" s="34" t="s">
        <v>429</v>
      </c>
      <c r="H294" s="34" t="s">
        <v>428</v>
      </c>
    </row>
    <row r="295" spans="1:8" ht="58" x14ac:dyDescent="0.35">
      <c r="A295" s="4">
        <v>356</v>
      </c>
      <c r="B295" s="20" t="s">
        <v>619</v>
      </c>
      <c r="C295" s="20" t="s">
        <v>1588</v>
      </c>
      <c r="D295" s="44" t="s">
        <v>435</v>
      </c>
      <c r="E295" s="24" t="s">
        <v>1265</v>
      </c>
      <c r="F295" s="64" t="s">
        <v>3507</v>
      </c>
      <c r="G295" s="34" t="s">
        <v>2343</v>
      </c>
      <c r="H295" s="35" t="s">
        <v>795</v>
      </c>
    </row>
    <row r="296" spans="1:8" ht="29" customHeight="1" x14ac:dyDescent="0.35">
      <c r="A296" s="4">
        <v>357</v>
      </c>
      <c r="B296" s="37" t="s">
        <v>620</v>
      </c>
      <c r="C296" s="43" t="s">
        <v>497</v>
      </c>
      <c r="D296" s="35" t="s">
        <v>440</v>
      </c>
      <c r="E296" s="18" t="s">
        <v>496</v>
      </c>
      <c r="F296" s="29" t="s">
        <v>3508</v>
      </c>
      <c r="G296" s="34" t="s">
        <v>2343</v>
      </c>
      <c r="H296" s="35" t="s">
        <v>795</v>
      </c>
    </row>
    <row r="297" spans="1:8" ht="29" x14ac:dyDescent="0.35">
      <c r="A297" s="4">
        <v>359</v>
      </c>
      <c r="B297" s="22" t="s">
        <v>302</v>
      </c>
      <c r="C297" s="22" t="s">
        <v>303</v>
      </c>
      <c r="D297" s="46" t="s">
        <v>2107</v>
      </c>
      <c r="E297" s="59"/>
      <c r="F297" s="63" t="s">
        <v>2924</v>
      </c>
      <c r="G297" s="34" t="s">
        <v>426</v>
      </c>
      <c r="H297" s="34" t="s">
        <v>227</v>
      </c>
    </row>
    <row r="298" spans="1:8" ht="26" x14ac:dyDescent="0.35">
      <c r="A298" s="4">
        <v>360</v>
      </c>
      <c r="B298" s="20" t="s">
        <v>621</v>
      </c>
      <c r="C298" s="20" t="s">
        <v>952</v>
      </c>
      <c r="D298" s="35" t="s">
        <v>440</v>
      </c>
      <c r="E298" s="27"/>
      <c r="G298" s="34" t="s">
        <v>2343</v>
      </c>
      <c r="H298" s="35" t="s">
        <v>795</v>
      </c>
    </row>
    <row r="299" spans="1:8" ht="26" x14ac:dyDescent="0.35">
      <c r="A299" s="4">
        <v>361</v>
      </c>
      <c r="B299" s="23" t="s">
        <v>233</v>
      </c>
      <c r="C299" s="23" t="s">
        <v>1054</v>
      </c>
      <c r="D299" s="46"/>
      <c r="E299" s="24" t="s">
        <v>1055</v>
      </c>
      <c r="F299" s="65"/>
      <c r="G299" s="33" t="s">
        <v>228</v>
      </c>
      <c r="H299" s="33" t="s">
        <v>227</v>
      </c>
    </row>
    <row r="300" spans="1:8" x14ac:dyDescent="0.35">
      <c r="A300" s="46">
        <v>362</v>
      </c>
      <c r="B300" s="75" t="s">
        <v>1687</v>
      </c>
      <c r="C300" s="23" t="s">
        <v>400</v>
      </c>
      <c r="D300" s="36" t="s">
        <v>399</v>
      </c>
      <c r="E300" s="28"/>
      <c r="F300" s="63" t="s">
        <v>2925</v>
      </c>
      <c r="G300" s="34" t="s">
        <v>427</v>
      </c>
      <c r="H300" s="34" t="s">
        <v>227</v>
      </c>
    </row>
    <row r="301" spans="1:8" x14ac:dyDescent="0.35">
      <c r="A301" s="33">
        <v>363</v>
      </c>
      <c r="B301" s="74" t="s">
        <v>1688</v>
      </c>
      <c r="C301" s="22" t="s">
        <v>401</v>
      </c>
      <c r="D301" s="36" t="s">
        <v>402</v>
      </c>
      <c r="E301" s="59"/>
      <c r="F301" s="63" t="s">
        <v>2926</v>
      </c>
      <c r="G301" s="34" t="s">
        <v>427</v>
      </c>
      <c r="H301" s="34" t="s">
        <v>227</v>
      </c>
    </row>
    <row r="302" spans="1:8" ht="26" x14ac:dyDescent="0.35">
      <c r="A302" s="33">
        <v>364</v>
      </c>
      <c r="B302" s="21" t="s">
        <v>622</v>
      </c>
      <c r="C302" s="21" t="s">
        <v>884</v>
      </c>
      <c r="D302" s="44" t="s">
        <v>435</v>
      </c>
      <c r="E302" s="3"/>
      <c r="G302" s="34" t="s">
        <v>2343</v>
      </c>
      <c r="H302" s="35" t="s">
        <v>795</v>
      </c>
    </row>
    <row r="303" spans="1:8" ht="26" x14ac:dyDescent="0.35">
      <c r="A303" s="4">
        <v>365</v>
      </c>
      <c r="B303" s="21" t="s">
        <v>623</v>
      </c>
      <c r="C303" s="21" t="s">
        <v>885</v>
      </c>
      <c r="D303" s="35" t="s">
        <v>435</v>
      </c>
      <c r="E303" s="54"/>
      <c r="G303" s="34" t="s">
        <v>2343</v>
      </c>
      <c r="H303" s="35" t="s">
        <v>795</v>
      </c>
    </row>
    <row r="304" spans="1:8" ht="29" x14ac:dyDescent="0.35">
      <c r="A304" s="4">
        <v>367</v>
      </c>
      <c r="B304" s="21" t="s">
        <v>100</v>
      </c>
      <c r="C304" s="21" t="s">
        <v>1591</v>
      </c>
      <c r="D304" s="44" t="s">
        <v>440</v>
      </c>
      <c r="E304" s="54"/>
      <c r="F304" s="61" t="s">
        <v>1590</v>
      </c>
      <c r="G304" s="34" t="s">
        <v>2343</v>
      </c>
      <c r="H304" s="35" t="s">
        <v>795</v>
      </c>
    </row>
    <row r="305" spans="1:8" ht="29" x14ac:dyDescent="0.35">
      <c r="A305" s="33">
        <v>368</v>
      </c>
      <c r="B305" s="21" t="s">
        <v>624</v>
      </c>
      <c r="C305" s="21" t="s">
        <v>953</v>
      </c>
      <c r="D305" s="44" t="s">
        <v>440</v>
      </c>
      <c r="E305" s="27" t="s">
        <v>2927</v>
      </c>
      <c r="F305" s="61" t="s">
        <v>2253</v>
      </c>
      <c r="G305" s="34" t="s">
        <v>2343</v>
      </c>
      <c r="H305" s="35" t="s">
        <v>795</v>
      </c>
    </row>
    <row r="306" spans="1:8" ht="29" x14ac:dyDescent="0.35">
      <c r="A306" s="33">
        <v>369</v>
      </c>
      <c r="B306" s="22" t="s">
        <v>304</v>
      </c>
      <c r="C306" s="22" t="s">
        <v>305</v>
      </c>
      <c r="D306" s="9" t="s">
        <v>2107</v>
      </c>
      <c r="E306" s="59"/>
      <c r="F306" s="64" t="s">
        <v>2928</v>
      </c>
      <c r="G306" s="34" t="s">
        <v>426</v>
      </c>
      <c r="H306" s="34" t="s">
        <v>227</v>
      </c>
    </row>
    <row r="307" spans="1:8" ht="26" x14ac:dyDescent="0.35">
      <c r="A307" s="33">
        <v>370</v>
      </c>
      <c r="B307" s="20" t="s">
        <v>625</v>
      </c>
      <c r="C307" s="20" t="s">
        <v>954</v>
      </c>
      <c r="D307" s="44" t="s">
        <v>440</v>
      </c>
      <c r="E307" s="27"/>
      <c r="G307" s="34" t="s">
        <v>2343</v>
      </c>
      <c r="H307" s="35" t="s">
        <v>795</v>
      </c>
    </row>
    <row r="308" spans="1:8" ht="58" x14ac:dyDescent="0.35">
      <c r="A308" s="4">
        <v>371</v>
      </c>
      <c r="B308" s="21" t="s">
        <v>626</v>
      </c>
      <c r="C308" s="21" t="s">
        <v>2742</v>
      </c>
      <c r="D308" s="35" t="s">
        <v>440</v>
      </c>
      <c r="E308" s="54"/>
      <c r="F308" s="1" t="s">
        <v>2741</v>
      </c>
      <c r="G308" s="34" t="s">
        <v>2343</v>
      </c>
      <c r="H308" s="35" t="s">
        <v>795</v>
      </c>
    </row>
    <row r="309" spans="1:8" x14ac:dyDescent="0.35">
      <c r="A309" s="33">
        <v>372</v>
      </c>
      <c r="B309" s="23" t="s">
        <v>101</v>
      </c>
      <c r="C309" s="23" t="s">
        <v>2335</v>
      </c>
      <c r="D309" s="36" t="s">
        <v>1039</v>
      </c>
      <c r="E309" s="28"/>
      <c r="F309" s="65" t="s">
        <v>3452</v>
      </c>
      <c r="G309" s="36" t="s">
        <v>229</v>
      </c>
      <c r="H309" s="33" t="s">
        <v>227</v>
      </c>
    </row>
    <row r="310" spans="1:8" ht="29" x14ac:dyDescent="0.35">
      <c r="A310" s="33">
        <v>373</v>
      </c>
      <c r="B310" s="22" t="s">
        <v>2929</v>
      </c>
      <c r="C310" s="22" t="s">
        <v>2930</v>
      </c>
      <c r="D310" s="46" t="s">
        <v>2107</v>
      </c>
      <c r="E310" s="14"/>
      <c r="F310" s="63" t="s">
        <v>2931</v>
      </c>
      <c r="G310" s="34" t="s">
        <v>426</v>
      </c>
      <c r="H310" s="34" t="s">
        <v>227</v>
      </c>
    </row>
    <row r="311" spans="1:8" ht="29" x14ac:dyDescent="0.35">
      <c r="A311" s="4">
        <v>374</v>
      </c>
      <c r="B311" s="21" t="s">
        <v>627</v>
      </c>
      <c r="C311" s="21" t="s">
        <v>955</v>
      </c>
      <c r="D311" s="44" t="s">
        <v>440</v>
      </c>
      <c r="E311" s="54"/>
      <c r="F311" s="61" t="s">
        <v>2675</v>
      </c>
      <c r="G311" s="34" t="s">
        <v>2343</v>
      </c>
      <c r="H311" s="35" t="s">
        <v>795</v>
      </c>
    </row>
    <row r="312" spans="1:8" ht="65.5" x14ac:dyDescent="0.35">
      <c r="A312" s="33">
        <v>375</v>
      </c>
      <c r="B312" s="22" t="s">
        <v>102</v>
      </c>
      <c r="C312" s="22" t="s">
        <v>2308</v>
      </c>
      <c r="D312" s="36" t="s">
        <v>412</v>
      </c>
      <c r="E312" s="59" t="s">
        <v>2309</v>
      </c>
      <c r="F312" s="65" t="s">
        <v>2307</v>
      </c>
      <c r="G312" s="36" t="s">
        <v>229</v>
      </c>
      <c r="H312" s="33" t="s">
        <v>227</v>
      </c>
    </row>
    <row r="313" spans="1:8" x14ac:dyDescent="0.35">
      <c r="A313" s="4">
        <v>377</v>
      </c>
      <c r="B313" s="22" t="s">
        <v>103</v>
      </c>
      <c r="C313" s="22" t="s">
        <v>104</v>
      </c>
      <c r="D313" s="36" t="s">
        <v>440</v>
      </c>
      <c r="E313" s="59"/>
      <c r="F313" s="65"/>
      <c r="G313" s="36" t="s">
        <v>229</v>
      </c>
      <c r="H313" s="33" t="s">
        <v>227</v>
      </c>
    </row>
    <row r="314" spans="1:8" ht="26" x14ac:dyDescent="0.35">
      <c r="A314" s="4">
        <v>378</v>
      </c>
      <c r="B314" s="22" t="s">
        <v>248</v>
      </c>
      <c r="C314" s="22" t="s">
        <v>1056</v>
      </c>
      <c r="D314" s="46"/>
      <c r="E314" s="36" t="s">
        <v>1057</v>
      </c>
      <c r="F314" s="65"/>
      <c r="G314" s="33" t="s">
        <v>228</v>
      </c>
      <c r="H314" s="33" t="s">
        <v>227</v>
      </c>
    </row>
    <row r="315" spans="1:8" ht="26" x14ac:dyDescent="0.35">
      <c r="A315" s="4">
        <v>379</v>
      </c>
      <c r="B315" s="21" t="s">
        <v>628</v>
      </c>
      <c r="C315" s="21" t="s">
        <v>956</v>
      </c>
      <c r="D315" s="44" t="s">
        <v>440</v>
      </c>
      <c r="E315" s="54"/>
      <c r="G315" s="34" t="s">
        <v>2343</v>
      </c>
      <c r="H315" s="35" t="s">
        <v>795</v>
      </c>
    </row>
    <row r="316" spans="1:8" ht="72.5" x14ac:dyDescent="0.35">
      <c r="A316" s="33">
        <v>381</v>
      </c>
      <c r="B316" s="21" t="s">
        <v>629</v>
      </c>
      <c r="C316" s="21" t="s">
        <v>1592</v>
      </c>
      <c r="D316" s="44" t="s">
        <v>412</v>
      </c>
      <c r="E316" s="66" t="s">
        <v>2932</v>
      </c>
      <c r="F316" s="29" t="s">
        <v>3509</v>
      </c>
      <c r="G316" s="34" t="s">
        <v>2343</v>
      </c>
      <c r="H316" s="35" t="s">
        <v>795</v>
      </c>
    </row>
    <row r="317" spans="1:8" ht="29" x14ac:dyDescent="0.35">
      <c r="A317" s="33">
        <v>382</v>
      </c>
      <c r="B317" s="22" t="s">
        <v>106</v>
      </c>
      <c r="C317" s="22" t="s">
        <v>2334</v>
      </c>
      <c r="D317" s="6" t="s">
        <v>1042</v>
      </c>
      <c r="E317" s="59"/>
      <c r="F317" s="65" t="s">
        <v>3453</v>
      </c>
      <c r="G317" s="36" t="s">
        <v>229</v>
      </c>
      <c r="H317" s="33" t="s">
        <v>227</v>
      </c>
    </row>
    <row r="318" spans="1:8" ht="26" x14ac:dyDescent="0.35">
      <c r="A318" s="4">
        <v>383</v>
      </c>
      <c r="B318" s="21" t="s">
        <v>630</v>
      </c>
      <c r="C318" s="21" t="s">
        <v>817</v>
      </c>
      <c r="D318" s="12" t="s">
        <v>412</v>
      </c>
      <c r="E318" s="54"/>
      <c r="G318" s="34" t="s">
        <v>2343</v>
      </c>
      <c r="H318" s="35" t="s">
        <v>795</v>
      </c>
    </row>
    <row r="319" spans="1:8" ht="58" x14ac:dyDescent="0.35">
      <c r="A319" s="4">
        <v>384</v>
      </c>
      <c r="B319" s="22" t="s">
        <v>306</v>
      </c>
      <c r="C319" s="22" t="s">
        <v>2933</v>
      </c>
      <c r="D319" s="46" t="s">
        <v>2107</v>
      </c>
      <c r="E319" s="59"/>
      <c r="F319" s="63" t="s">
        <v>2934</v>
      </c>
      <c r="G319" s="34" t="s">
        <v>426</v>
      </c>
      <c r="H319" s="34" t="s">
        <v>227</v>
      </c>
    </row>
    <row r="320" spans="1:8" ht="43.5" x14ac:dyDescent="0.35">
      <c r="A320" s="33">
        <v>385</v>
      </c>
      <c r="B320" s="20" t="s">
        <v>631</v>
      </c>
      <c r="C320" s="20" t="s">
        <v>957</v>
      </c>
      <c r="D320" s="35" t="s">
        <v>440</v>
      </c>
      <c r="E320" s="27"/>
      <c r="F320" s="61" t="s">
        <v>3444</v>
      </c>
      <c r="G320" s="34" t="s">
        <v>2343</v>
      </c>
      <c r="H320" s="35" t="s">
        <v>795</v>
      </c>
    </row>
    <row r="321" spans="1:8" ht="87" x14ac:dyDescent="0.35">
      <c r="A321" s="33">
        <v>386</v>
      </c>
      <c r="B321" s="22" t="s">
        <v>307</v>
      </c>
      <c r="C321" s="22" t="s">
        <v>2935</v>
      </c>
      <c r="D321" s="46" t="s">
        <v>2107</v>
      </c>
      <c r="E321" s="59"/>
      <c r="F321" s="63" t="s">
        <v>2936</v>
      </c>
      <c r="G321" s="34" t="s">
        <v>426</v>
      </c>
      <c r="H321" s="34" t="s">
        <v>227</v>
      </c>
    </row>
    <row r="322" spans="1:8" ht="43.5" x14ac:dyDescent="0.35">
      <c r="A322" s="33">
        <v>388</v>
      </c>
      <c r="B322" s="21" t="s">
        <v>107</v>
      </c>
      <c r="C322" s="22" t="s">
        <v>2061</v>
      </c>
      <c r="D322" s="35" t="s">
        <v>440</v>
      </c>
      <c r="E322" s="13" t="s">
        <v>958</v>
      </c>
      <c r="F322" s="64" t="s">
        <v>2197</v>
      </c>
      <c r="G322" s="34" t="s">
        <v>2343</v>
      </c>
      <c r="H322" s="35" t="s">
        <v>795</v>
      </c>
    </row>
    <row r="323" spans="1:8" x14ac:dyDescent="0.35">
      <c r="A323" s="4">
        <v>389</v>
      </c>
      <c r="B323" s="74" t="s">
        <v>1689</v>
      </c>
      <c r="C323" s="22" t="s">
        <v>403</v>
      </c>
      <c r="D323" s="36" t="s">
        <v>377</v>
      </c>
      <c r="E323" s="14"/>
      <c r="F323" s="63" t="s">
        <v>2937</v>
      </c>
      <c r="G323" s="34" t="s">
        <v>427</v>
      </c>
      <c r="H323" s="34" t="s">
        <v>227</v>
      </c>
    </row>
    <row r="324" spans="1:8" ht="78" x14ac:dyDescent="0.35">
      <c r="A324" s="4">
        <v>390</v>
      </c>
      <c r="B324" s="22" t="s">
        <v>230</v>
      </c>
      <c r="C324" s="22" t="s">
        <v>1058</v>
      </c>
      <c r="D324" s="46"/>
      <c r="F324" s="36" t="s">
        <v>3443</v>
      </c>
      <c r="G324" s="33" t="s">
        <v>228</v>
      </c>
      <c r="H324" s="33" t="s">
        <v>227</v>
      </c>
    </row>
    <row r="325" spans="1:8" ht="72.5" x14ac:dyDescent="0.35">
      <c r="A325" s="46">
        <v>391</v>
      </c>
      <c r="B325" s="20" t="s">
        <v>632</v>
      </c>
      <c r="C325" s="13" t="s">
        <v>818</v>
      </c>
      <c r="D325" s="44" t="s">
        <v>412</v>
      </c>
      <c r="E325" s="27"/>
      <c r="F325" s="1" t="s">
        <v>3476</v>
      </c>
      <c r="G325" s="34" t="s">
        <v>2343</v>
      </c>
      <c r="H325" s="35" t="s">
        <v>795</v>
      </c>
    </row>
    <row r="326" spans="1:8" x14ac:dyDescent="0.35">
      <c r="A326" s="45">
        <v>392</v>
      </c>
      <c r="B326" s="74" t="s">
        <v>1690</v>
      </c>
      <c r="C326" s="22" t="s">
        <v>404</v>
      </c>
      <c r="D326" s="22" t="s">
        <v>399</v>
      </c>
      <c r="E326" s="28"/>
      <c r="F326" s="64" t="s">
        <v>2938</v>
      </c>
      <c r="G326" s="34" t="s">
        <v>427</v>
      </c>
      <c r="H326" s="34" t="s">
        <v>227</v>
      </c>
    </row>
    <row r="327" spans="1:8" x14ac:dyDescent="0.35">
      <c r="A327" s="4">
        <v>393</v>
      </c>
      <c r="B327" s="75" t="s">
        <v>1691</v>
      </c>
      <c r="C327" s="23" t="s">
        <v>405</v>
      </c>
      <c r="D327" s="34" t="s">
        <v>377</v>
      </c>
      <c r="E327" s="28"/>
      <c r="F327" s="102" t="s">
        <v>2939</v>
      </c>
      <c r="G327" s="34" t="s">
        <v>427</v>
      </c>
      <c r="H327" s="34" t="s">
        <v>227</v>
      </c>
    </row>
    <row r="328" spans="1:8" ht="72.5" x14ac:dyDescent="0.35">
      <c r="A328" s="4">
        <v>395</v>
      </c>
      <c r="B328" s="21" t="s">
        <v>108</v>
      </c>
      <c r="C328" s="21" t="s">
        <v>819</v>
      </c>
      <c r="D328" s="44" t="s">
        <v>412</v>
      </c>
      <c r="E328" s="36" t="s">
        <v>1429</v>
      </c>
      <c r="F328" s="64" t="s">
        <v>3510</v>
      </c>
      <c r="G328" s="34" t="s">
        <v>2343</v>
      </c>
      <c r="H328" s="35" t="s">
        <v>795</v>
      </c>
    </row>
    <row r="329" spans="1:8" ht="29" x14ac:dyDescent="0.35">
      <c r="A329" s="4">
        <v>396</v>
      </c>
      <c r="B329" s="74" t="s">
        <v>1692</v>
      </c>
      <c r="C329" s="22" t="s">
        <v>406</v>
      </c>
      <c r="D329" s="34" t="s">
        <v>385</v>
      </c>
      <c r="E329" s="59"/>
      <c r="F329" s="63" t="s">
        <v>2940</v>
      </c>
      <c r="G329" s="34" t="s">
        <v>427</v>
      </c>
      <c r="H329" s="34" t="s">
        <v>227</v>
      </c>
    </row>
    <row r="330" spans="1:8" ht="29" x14ac:dyDescent="0.35">
      <c r="A330" s="4">
        <v>397</v>
      </c>
      <c r="B330" s="23" t="s">
        <v>308</v>
      </c>
      <c r="C330" s="23" t="s">
        <v>309</v>
      </c>
      <c r="D330" s="46" t="s">
        <v>2107</v>
      </c>
      <c r="E330" s="28"/>
      <c r="F330" s="63" t="s">
        <v>2941</v>
      </c>
      <c r="G330" s="34" t="s">
        <v>426</v>
      </c>
      <c r="H330" s="34" t="s">
        <v>227</v>
      </c>
    </row>
    <row r="331" spans="1:8" x14ac:dyDescent="0.35">
      <c r="A331" s="33">
        <v>398</v>
      </c>
      <c r="B331" s="22" t="s">
        <v>310</v>
      </c>
      <c r="C331" s="22" t="s">
        <v>311</v>
      </c>
      <c r="D331" s="46" t="s">
        <v>2107</v>
      </c>
      <c r="E331" s="59"/>
      <c r="F331" s="63" t="s">
        <v>2942</v>
      </c>
      <c r="G331" s="34" t="s">
        <v>426</v>
      </c>
      <c r="H331" s="34" t="s">
        <v>227</v>
      </c>
    </row>
    <row r="332" spans="1:8" ht="72.5" x14ac:dyDescent="0.35">
      <c r="A332" s="46">
        <v>399</v>
      </c>
      <c r="B332" s="21" t="s">
        <v>633</v>
      </c>
      <c r="C332" s="21" t="s">
        <v>959</v>
      </c>
      <c r="D332" s="44" t="s">
        <v>440</v>
      </c>
      <c r="E332" s="54"/>
      <c r="F332" s="1" t="s">
        <v>3442</v>
      </c>
      <c r="G332" s="34" t="s">
        <v>2343</v>
      </c>
      <c r="H332" s="35" t="s">
        <v>795</v>
      </c>
    </row>
    <row r="333" spans="1:8" ht="29" x14ac:dyDescent="0.35">
      <c r="A333" s="33">
        <v>400</v>
      </c>
      <c r="B333" s="22" t="s">
        <v>312</v>
      </c>
      <c r="C333" s="22" t="s">
        <v>313</v>
      </c>
      <c r="D333" s="46" t="s">
        <v>2107</v>
      </c>
      <c r="E333" s="59"/>
      <c r="F333" s="64" t="s">
        <v>2943</v>
      </c>
      <c r="G333" s="34" t="s">
        <v>426</v>
      </c>
      <c r="H333" s="34" t="s">
        <v>227</v>
      </c>
    </row>
    <row r="334" spans="1:8" ht="26" x14ac:dyDescent="0.35">
      <c r="A334" s="33">
        <v>401</v>
      </c>
      <c r="B334" s="21" t="s">
        <v>634</v>
      </c>
      <c r="C334" s="21" t="s">
        <v>960</v>
      </c>
      <c r="D334" s="44" t="s">
        <v>440</v>
      </c>
      <c r="E334" s="54"/>
      <c r="F334" s="67"/>
      <c r="G334" s="34" t="s">
        <v>2343</v>
      </c>
      <c r="H334" s="35" t="s">
        <v>795</v>
      </c>
    </row>
    <row r="335" spans="1:8" ht="58" x14ac:dyDescent="0.35">
      <c r="A335" s="33">
        <v>402</v>
      </c>
      <c r="B335" s="21" t="s">
        <v>635</v>
      </c>
      <c r="C335" s="22" t="s">
        <v>1287</v>
      </c>
      <c r="D335" s="43" t="s">
        <v>440</v>
      </c>
      <c r="E335" s="36" t="s">
        <v>1288</v>
      </c>
      <c r="F335" s="64" t="s">
        <v>3511</v>
      </c>
      <c r="G335" s="34" t="s">
        <v>2343</v>
      </c>
      <c r="H335" s="35" t="s">
        <v>795</v>
      </c>
    </row>
    <row r="336" spans="1:8" ht="26" x14ac:dyDescent="0.35">
      <c r="A336" s="33">
        <v>403</v>
      </c>
      <c r="B336" s="21" t="s">
        <v>636</v>
      </c>
      <c r="C336" s="21" t="s">
        <v>886</v>
      </c>
      <c r="D336" s="43" t="s">
        <v>435</v>
      </c>
      <c r="E336" s="54"/>
      <c r="G336" s="34" t="s">
        <v>2343</v>
      </c>
      <c r="H336" s="35" t="s">
        <v>795</v>
      </c>
    </row>
    <row r="337" spans="1:8" x14ac:dyDescent="0.35">
      <c r="A337" s="4">
        <v>404</v>
      </c>
      <c r="B337" s="22" t="s">
        <v>109</v>
      </c>
      <c r="C337" s="22" t="s">
        <v>110</v>
      </c>
      <c r="D337" s="36" t="s">
        <v>440</v>
      </c>
      <c r="E337" s="59"/>
      <c r="F337" s="65"/>
      <c r="G337" s="36" t="s">
        <v>229</v>
      </c>
      <c r="H337" s="33" t="s">
        <v>227</v>
      </c>
    </row>
    <row r="338" spans="1:8" ht="26" x14ac:dyDescent="0.35">
      <c r="A338" s="33">
        <v>405</v>
      </c>
      <c r="B338" s="21" t="s">
        <v>637</v>
      </c>
      <c r="C338" s="21" t="s">
        <v>820</v>
      </c>
      <c r="D338" s="43" t="s">
        <v>412</v>
      </c>
      <c r="E338" s="54"/>
      <c r="G338" s="34" t="s">
        <v>2343</v>
      </c>
      <c r="H338" s="35" t="s">
        <v>795</v>
      </c>
    </row>
    <row r="339" spans="1:8" x14ac:dyDescent="0.35">
      <c r="A339" s="33">
        <v>406</v>
      </c>
      <c r="B339" s="22" t="s">
        <v>111</v>
      </c>
      <c r="C339" s="22" t="s">
        <v>112</v>
      </c>
      <c r="D339" s="22" t="s">
        <v>440</v>
      </c>
      <c r="E339" s="59"/>
      <c r="F339" s="65"/>
      <c r="G339" s="36" t="s">
        <v>229</v>
      </c>
      <c r="H339" s="33" t="s">
        <v>227</v>
      </c>
    </row>
    <row r="340" spans="1:8" ht="26" x14ac:dyDescent="0.35">
      <c r="A340" s="33">
        <v>407</v>
      </c>
      <c r="B340" s="21" t="s">
        <v>638</v>
      </c>
      <c r="C340" s="21" t="s">
        <v>961</v>
      </c>
      <c r="D340" s="12" t="s">
        <v>440</v>
      </c>
      <c r="E340" s="54"/>
      <c r="G340" s="34" t="s">
        <v>2343</v>
      </c>
      <c r="H340" s="35" t="s">
        <v>795</v>
      </c>
    </row>
    <row r="341" spans="1:8" ht="26" x14ac:dyDescent="0.35">
      <c r="A341" s="4">
        <v>408</v>
      </c>
      <c r="B341" s="21" t="s">
        <v>639</v>
      </c>
      <c r="C341" s="21" t="s">
        <v>962</v>
      </c>
      <c r="D341" s="44" t="s">
        <v>440</v>
      </c>
      <c r="E341" s="13" t="s">
        <v>640</v>
      </c>
      <c r="G341" s="34" t="s">
        <v>2343</v>
      </c>
      <c r="H341" s="35" t="s">
        <v>795</v>
      </c>
    </row>
    <row r="342" spans="1:8" x14ac:dyDescent="0.35">
      <c r="A342" s="33">
        <v>409</v>
      </c>
      <c r="B342" s="22" t="s">
        <v>113</v>
      </c>
      <c r="C342" s="22" t="s">
        <v>114</v>
      </c>
      <c r="D342" s="36" t="s">
        <v>412</v>
      </c>
      <c r="E342" s="14"/>
      <c r="F342" s="65"/>
      <c r="G342" s="36" t="s">
        <v>229</v>
      </c>
      <c r="H342" s="33" t="s">
        <v>227</v>
      </c>
    </row>
    <row r="343" spans="1:8" ht="26" x14ac:dyDescent="0.35">
      <c r="A343" s="4">
        <v>410</v>
      </c>
      <c r="B343" s="21" t="s">
        <v>641</v>
      </c>
      <c r="C343" s="21" t="s">
        <v>963</v>
      </c>
      <c r="D343" s="44" t="s">
        <v>440</v>
      </c>
      <c r="E343" s="54"/>
      <c r="G343" s="34" t="s">
        <v>2343</v>
      </c>
      <c r="H343" s="35" t="s">
        <v>795</v>
      </c>
    </row>
    <row r="344" spans="1:8" ht="29" x14ac:dyDescent="0.35">
      <c r="A344" s="4">
        <v>411</v>
      </c>
      <c r="B344" s="23" t="s">
        <v>115</v>
      </c>
      <c r="C344" s="23" t="s">
        <v>2310</v>
      </c>
      <c r="D344" s="6" t="s">
        <v>435</v>
      </c>
      <c r="E344" s="28"/>
      <c r="F344" s="65" t="s">
        <v>3454</v>
      </c>
      <c r="G344" s="36" t="s">
        <v>229</v>
      </c>
      <c r="H344" s="33" t="s">
        <v>227</v>
      </c>
    </row>
    <row r="345" spans="1:8" ht="29" x14ac:dyDescent="0.35">
      <c r="A345" s="33">
        <v>412</v>
      </c>
      <c r="B345" s="22" t="s">
        <v>116</v>
      </c>
      <c r="C345" s="22" t="s">
        <v>2311</v>
      </c>
      <c r="D345" s="36" t="s">
        <v>412</v>
      </c>
      <c r="E345" s="59"/>
      <c r="F345" s="65" t="s">
        <v>2312</v>
      </c>
      <c r="G345" s="36" t="s">
        <v>229</v>
      </c>
      <c r="H345" s="33" t="s">
        <v>227</v>
      </c>
    </row>
    <row r="346" spans="1:8" ht="26" x14ac:dyDescent="0.35">
      <c r="A346" s="4">
        <v>413</v>
      </c>
      <c r="B346" s="20" t="s">
        <v>642</v>
      </c>
      <c r="C346" s="20" t="s">
        <v>821</v>
      </c>
      <c r="D346" s="44" t="s">
        <v>412</v>
      </c>
      <c r="E346" s="27"/>
      <c r="F346" s="67"/>
      <c r="G346" s="34" t="s">
        <v>2343</v>
      </c>
      <c r="H346" s="35" t="s">
        <v>795</v>
      </c>
    </row>
    <row r="347" spans="1:8" ht="26" x14ac:dyDescent="0.35">
      <c r="A347" s="4">
        <v>414</v>
      </c>
      <c r="B347" s="21" t="s">
        <v>643</v>
      </c>
      <c r="C347" s="21" t="s">
        <v>964</v>
      </c>
      <c r="D347" s="44" t="s">
        <v>440</v>
      </c>
      <c r="E347" s="54"/>
      <c r="G347" s="34" t="s">
        <v>2343</v>
      </c>
      <c r="H347" s="35" t="s">
        <v>795</v>
      </c>
    </row>
    <row r="348" spans="1:8" ht="58" x14ac:dyDescent="0.35">
      <c r="A348" s="33">
        <v>415</v>
      </c>
      <c r="B348" s="22" t="s">
        <v>314</v>
      </c>
      <c r="C348" s="22" t="s">
        <v>314</v>
      </c>
      <c r="D348" s="46" t="s">
        <v>2107</v>
      </c>
      <c r="E348" s="59"/>
      <c r="F348" s="63" t="s">
        <v>2944</v>
      </c>
      <c r="G348" s="34" t="s">
        <v>426</v>
      </c>
      <c r="H348" s="34" t="s">
        <v>227</v>
      </c>
    </row>
    <row r="349" spans="1:8" ht="58" x14ac:dyDescent="0.35">
      <c r="A349" s="33">
        <v>416</v>
      </c>
      <c r="B349" s="23" t="s">
        <v>2945</v>
      </c>
      <c r="C349" s="23" t="s">
        <v>315</v>
      </c>
      <c r="D349" s="46" t="s">
        <v>2107</v>
      </c>
      <c r="E349" s="28"/>
      <c r="F349" s="63" t="s">
        <v>2946</v>
      </c>
      <c r="G349" s="34" t="s">
        <v>426</v>
      </c>
      <c r="H349" s="34" t="s">
        <v>227</v>
      </c>
    </row>
    <row r="350" spans="1:8" ht="26" x14ac:dyDescent="0.35">
      <c r="A350" s="33">
        <v>417</v>
      </c>
      <c r="B350" s="20" t="s">
        <v>644</v>
      </c>
      <c r="C350" s="20" t="s">
        <v>965</v>
      </c>
      <c r="D350" s="44" t="s">
        <v>440</v>
      </c>
      <c r="E350" s="27"/>
      <c r="G350" s="34" t="s">
        <v>2343</v>
      </c>
      <c r="H350" s="35" t="s">
        <v>795</v>
      </c>
    </row>
    <row r="351" spans="1:8" ht="29" x14ac:dyDescent="0.35">
      <c r="A351" s="4">
        <v>419</v>
      </c>
      <c r="B351" s="21" t="s">
        <v>117</v>
      </c>
      <c r="C351" s="21" t="s">
        <v>966</v>
      </c>
      <c r="D351" s="44" t="s">
        <v>440</v>
      </c>
      <c r="E351" s="54"/>
      <c r="F351" s="61" t="s">
        <v>1593</v>
      </c>
      <c r="G351" s="34" t="s">
        <v>2343</v>
      </c>
      <c r="H351" s="35" t="s">
        <v>795</v>
      </c>
    </row>
    <row r="352" spans="1:8" ht="26" x14ac:dyDescent="0.35">
      <c r="A352" s="33">
        <v>420</v>
      </c>
      <c r="B352" s="13" t="s">
        <v>645</v>
      </c>
      <c r="C352" s="21" t="s">
        <v>967</v>
      </c>
      <c r="D352" s="43" t="s">
        <v>440</v>
      </c>
      <c r="E352" s="54"/>
      <c r="G352" s="34" t="s">
        <v>2343</v>
      </c>
      <c r="H352" s="35" t="s">
        <v>795</v>
      </c>
    </row>
    <row r="353" spans="1:8" ht="43.5" x14ac:dyDescent="0.35">
      <c r="A353" s="33">
        <v>421</v>
      </c>
      <c r="B353" s="22" t="s">
        <v>118</v>
      </c>
      <c r="C353" s="22" t="s">
        <v>2313</v>
      </c>
      <c r="D353" s="36" t="s">
        <v>440</v>
      </c>
      <c r="E353" s="59"/>
      <c r="F353" s="65" t="s">
        <v>3455</v>
      </c>
      <c r="G353" s="36" t="s">
        <v>229</v>
      </c>
      <c r="H353" s="33" t="s">
        <v>227</v>
      </c>
    </row>
    <row r="354" spans="1:8" ht="58" x14ac:dyDescent="0.35">
      <c r="A354" s="33">
        <v>422</v>
      </c>
      <c r="B354" s="22" t="s">
        <v>2947</v>
      </c>
      <c r="C354" s="22" t="s">
        <v>2621</v>
      </c>
      <c r="D354" s="33" t="s">
        <v>255</v>
      </c>
      <c r="E354" s="36"/>
      <c r="F354" s="65" t="s">
        <v>2635</v>
      </c>
      <c r="G354" s="33" t="s">
        <v>255</v>
      </c>
      <c r="H354" s="33" t="s">
        <v>227</v>
      </c>
    </row>
    <row r="355" spans="1:8" ht="26" x14ac:dyDescent="0.35">
      <c r="A355" s="4">
        <v>423</v>
      </c>
      <c r="B355" s="21" t="s">
        <v>646</v>
      </c>
      <c r="C355" s="21" t="s">
        <v>968</v>
      </c>
      <c r="D355" s="35" t="s">
        <v>440</v>
      </c>
      <c r="E355" s="13" t="s">
        <v>647</v>
      </c>
      <c r="G355" s="34" t="s">
        <v>2343</v>
      </c>
      <c r="H355" s="35" t="s">
        <v>795</v>
      </c>
    </row>
    <row r="356" spans="1:8" ht="26" x14ac:dyDescent="0.35">
      <c r="A356" s="33">
        <v>424</v>
      </c>
      <c r="B356" s="21" t="s">
        <v>648</v>
      </c>
      <c r="C356" s="21" t="s">
        <v>969</v>
      </c>
      <c r="D356" s="35" t="s">
        <v>440</v>
      </c>
      <c r="E356" s="54"/>
      <c r="G356" s="34" t="s">
        <v>2343</v>
      </c>
      <c r="H356" s="35" t="s">
        <v>795</v>
      </c>
    </row>
    <row r="357" spans="1:8" ht="29" x14ac:dyDescent="0.35">
      <c r="A357" s="4">
        <v>425</v>
      </c>
      <c r="B357" s="22" t="s">
        <v>119</v>
      </c>
      <c r="C357" s="22" t="s">
        <v>2314</v>
      </c>
      <c r="D357" s="36" t="s">
        <v>440</v>
      </c>
      <c r="E357" s="59"/>
      <c r="F357" s="65" t="s">
        <v>3456</v>
      </c>
      <c r="G357" s="36" t="s">
        <v>229</v>
      </c>
      <c r="H357" s="33" t="s">
        <v>227</v>
      </c>
    </row>
    <row r="358" spans="1:8" ht="29" x14ac:dyDescent="0.35">
      <c r="A358" s="33">
        <v>426</v>
      </c>
      <c r="B358" s="23" t="s">
        <v>2948</v>
      </c>
      <c r="C358" s="23" t="s">
        <v>2949</v>
      </c>
      <c r="D358" s="33" t="s">
        <v>255</v>
      </c>
      <c r="E358" s="28"/>
      <c r="F358" s="65" t="s">
        <v>2626</v>
      </c>
      <c r="G358" s="33" t="s">
        <v>255</v>
      </c>
      <c r="H358" s="33" t="s">
        <v>227</v>
      </c>
    </row>
    <row r="359" spans="1:8" ht="26" x14ac:dyDescent="0.35">
      <c r="A359" s="4">
        <v>427</v>
      </c>
      <c r="B359" s="21" t="s">
        <v>649</v>
      </c>
      <c r="C359" s="21" t="s">
        <v>970</v>
      </c>
      <c r="D359" s="44" t="s">
        <v>440</v>
      </c>
      <c r="E359" s="13" t="s">
        <v>650</v>
      </c>
      <c r="G359" s="34" t="s">
        <v>2343</v>
      </c>
      <c r="H359" s="35" t="s">
        <v>795</v>
      </c>
    </row>
    <row r="360" spans="1:8" ht="29" x14ac:dyDescent="0.35">
      <c r="A360" s="33">
        <v>428</v>
      </c>
      <c r="B360" s="74" t="s">
        <v>1693</v>
      </c>
      <c r="C360" s="22" t="s">
        <v>407</v>
      </c>
      <c r="D360" s="34" t="s">
        <v>393</v>
      </c>
      <c r="E360" s="59"/>
      <c r="F360" s="63" t="s">
        <v>2950</v>
      </c>
      <c r="G360" s="34" t="s">
        <v>427</v>
      </c>
      <c r="H360" s="34" t="s">
        <v>227</v>
      </c>
    </row>
    <row r="361" spans="1:8" x14ac:dyDescent="0.35">
      <c r="A361" s="4">
        <v>429</v>
      </c>
      <c r="B361" s="22" t="s">
        <v>120</v>
      </c>
      <c r="C361" s="22" t="s">
        <v>121</v>
      </c>
      <c r="D361" s="36" t="s">
        <v>440</v>
      </c>
      <c r="E361" s="14"/>
      <c r="F361" s="65"/>
      <c r="G361" s="36" t="s">
        <v>229</v>
      </c>
      <c r="H361" s="33" t="s">
        <v>227</v>
      </c>
    </row>
    <row r="362" spans="1:8" ht="58" x14ac:dyDescent="0.35">
      <c r="A362" s="4">
        <v>431</v>
      </c>
      <c r="B362" s="21" t="s">
        <v>122</v>
      </c>
      <c r="C362" s="21" t="s">
        <v>887</v>
      </c>
      <c r="D362" s="44" t="s">
        <v>435</v>
      </c>
      <c r="E362" s="54"/>
      <c r="F362" s="67" t="s">
        <v>1594</v>
      </c>
      <c r="G362" s="34" t="s">
        <v>2343</v>
      </c>
      <c r="H362" s="35" t="s">
        <v>795</v>
      </c>
    </row>
    <row r="363" spans="1:8" ht="58" x14ac:dyDescent="0.35">
      <c r="A363" s="33">
        <v>432</v>
      </c>
      <c r="B363" s="23" t="s">
        <v>2951</v>
      </c>
      <c r="C363" s="106" t="s">
        <v>2612</v>
      </c>
      <c r="D363" s="9" t="s">
        <v>255</v>
      </c>
      <c r="E363" s="28"/>
      <c r="F363" s="65" t="s">
        <v>2624</v>
      </c>
      <c r="G363" s="33" t="s">
        <v>255</v>
      </c>
      <c r="H363" s="33" t="s">
        <v>227</v>
      </c>
    </row>
    <row r="364" spans="1:8" ht="29" x14ac:dyDescent="0.35">
      <c r="A364" s="4">
        <v>433</v>
      </c>
      <c r="B364" s="23" t="s">
        <v>123</v>
      </c>
      <c r="C364" s="23" t="s">
        <v>2315</v>
      </c>
      <c r="D364" s="6" t="s">
        <v>440</v>
      </c>
      <c r="E364" s="28"/>
      <c r="F364" s="65" t="s">
        <v>2316</v>
      </c>
      <c r="G364" s="36" t="s">
        <v>229</v>
      </c>
      <c r="H364" s="33" t="s">
        <v>227</v>
      </c>
    </row>
    <row r="365" spans="1:8" ht="43.5" x14ac:dyDescent="0.35">
      <c r="A365" s="33">
        <v>435</v>
      </c>
      <c r="B365" s="21" t="s">
        <v>124</v>
      </c>
      <c r="C365" s="21" t="s">
        <v>1596</v>
      </c>
      <c r="D365" s="44" t="s">
        <v>440</v>
      </c>
      <c r="E365" s="54"/>
      <c r="F365" s="61" t="s">
        <v>1595</v>
      </c>
      <c r="G365" s="34" t="s">
        <v>2343</v>
      </c>
      <c r="H365" s="35" t="s">
        <v>795</v>
      </c>
    </row>
    <row r="366" spans="1:8" ht="65" x14ac:dyDescent="0.35">
      <c r="A366" s="4">
        <v>436</v>
      </c>
      <c r="B366" s="22" t="s">
        <v>2952</v>
      </c>
      <c r="C366" s="107" t="s">
        <v>2628</v>
      </c>
      <c r="D366" s="36" t="s">
        <v>440</v>
      </c>
      <c r="E366" s="59" t="s">
        <v>2627</v>
      </c>
      <c r="F366" s="81" t="s">
        <v>2623</v>
      </c>
      <c r="G366" s="33" t="s">
        <v>255</v>
      </c>
      <c r="H366" s="33" t="s">
        <v>227</v>
      </c>
    </row>
    <row r="367" spans="1:8" x14ac:dyDescent="0.35">
      <c r="A367" s="33">
        <v>437</v>
      </c>
      <c r="B367" s="22" t="s">
        <v>125</v>
      </c>
      <c r="C367" s="22" t="s">
        <v>126</v>
      </c>
      <c r="D367" s="36" t="s">
        <v>435</v>
      </c>
      <c r="E367" s="59"/>
      <c r="F367" s="65"/>
      <c r="G367" s="36" t="s">
        <v>229</v>
      </c>
      <c r="H367" s="33" t="s">
        <v>227</v>
      </c>
    </row>
    <row r="368" spans="1:8" ht="26" x14ac:dyDescent="0.35">
      <c r="A368" s="33">
        <v>438</v>
      </c>
      <c r="B368" s="21" t="s">
        <v>651</v>
      </c>
      <c r="C368" s="21" t="s">
        <v>971</v>
      </c>
      <c r="D368" s="35" t="s">
        <v>440</v>
      </c>
      <c r="E368" s="54"/>
      <c r="G368" s="34" t="s">
        <v>2343</v>
      </c>
      <c r="H368" s="35" t="s">
        <v>795</v>
      </c>
    </row>
    <row r="369" spans="1:8" ht="26" x14ac:dyDescent="0.35">
      <c r="A369" s="33">
        <v>440</v>
      </c>
      <c r="B369" s="20" t="s">
        <v>127</v>
      </c>
      <c r="C369" s="23" t="s">
        <v>128</v>
      </c>
      <c r="D369" s="44" t="s">
        <v>440</v>
      </c>
      <c r="E369" s="27"/>
      <c r="G369" s="34" t="s">
        <v>2343</v>
      </c>
      <c r="H369" s="35" t="s">
        <v>795</v>
      </c>
    </row>
    <row r="370" spans="1:8" ht="26" x14ac:dyDescent="0.35">
      <c r="A370" s="33">
        <v>441</v>
      </c>
      <c r="B370" s="21" t="s">
        <v>652</v>
      </c>
      <c r="C370" s="21" t="s">
        <v>972</v>
      </c>
      <c r="D370" s="44" t="s">
        <v>440</v>
      </c>
      <c r="E370" s="54"/>
      <c r="F370" s="67"/>
      <c r="G370" s="34" t="s">
        <v>2343</v>
      </c>
      <c r="H370" s="35" t="s">
        <v>795</v>
      </c>
    </row>
    <row r="371" spans="1:8" ht="58" x14ac:dyDescent="0.35">
      <c r="A371" s="4">
        <v>442</v>
      </c>
      <c r="B371" s="22" t="s">
        <v>129</v>
      </c>
      <c r="C371" s="22" t="s">
        <v>2317</v>
      </c>
      <c r="D371" s="36" t="s">
        <v>440</v>
      </c>
      <c r="E371" s="14"/>
      <c r="F371" s="81" t="s">
        <v>3457</v>
      </c>
      <c r="G371" s="36" t="s">
        <v>229</v>
      </c>
      <c r="H371" s="33" t="s">
        <v>227</v>
      </c>
    </row>
    <row r="372" spans="1:8" ht="43.5" x14ac:dyDescent="0.35">
      <c r="A372" s="33">
        <v>443</v>
      </c>
      <c r="B372" s="23" t="s">
        <v>2953</v>
      </c>
      <c r="C372" s="111" t="s">
        <v>2622</v>
      </c>
      <c r="D372" s="34"/>
      <c r="E372" s="59"/>
      <c r="F372" s="99" t="s">
        <v>2625</v>
      </c>
      <c r="G372" s="33" t="s">
        <v>255</v>
      </c>
      <c r="H372" s="33" t="s">
        <v>227</v>
      </c>
    </row>
    <row r="373" spans="1:8" ht="58" x14ac:dyDescent="0.35">
      <c r="A373" s="4">
        <v>445</v>
      </c>
      <c r="B373" s="21" t="s">
        <v>130</v>
      </c>
      <c r="C373" s="21" t="s">
        <v>1597</v>
      </c>
      <c r="D373" s="35" t="s">
        <v>440</v>
      </c>
      <c r="E373" s="66" t="s">
        <v>2954</v>
      </c>
      <c r="F373" s="64" t="s">
        <v>3512</v>
      </c>
      <c r="G373" s="34" t="s">
        <v>2343</v>
      </c>
      <c r="H373" s="35" t="s">
        <v>795</v>
      </c>
    </row>
    <row r="374" spans="1:8" ht="29" x14ac:dyDescent="0.35">
      <c r="A374" s="46">
        <v>447</v>
      </c>
      <c r="B374" s="21" t="s">
        <v>131</v>
      </c>
      <c r="C374" s="21" t="s">
        <v>1599</v>
      </c>
      <c r="D374" s="44" t="s">
        <v>440</v>
      </c>
      <c r="E374" s="54"/>
      <c r="F374" s="61" t="s">
        <v>1598</v>
      </c>
      <c r="G374" s="34" t="s">
        <v>2343</v>
      </c>
      <c r="H374" s="35" t="s">
        <v>795</v>
      </c>
    </row>
    <row r="375" spans="1:8" ht="26" x14ac:dyDescent="0.35">
      <c r="A375" s="33">
        <v>448</v>
      </c>
      <c r="B375" s="21" t="s">
        <v>653</v>
      </c>
      <c r="C375" s="21" t="s">
        <v>973</v>
      </c>
      <c r="D375" s="44" t="s">
        <v>440</v>
      </c>
      <c r="E375" s="54"/>
      <c r="F375" s="67"/>
      <c r="G375" s="34" t="s">
        <v>2343</v>
      </c>
      <c r="H375" s="35" t="s">
        <v>795</v>
      </c>
    </row>
    <row r="376" spans="1:8" ht="29" x14ac:dyDescent="0.35">
      <c r="A376" s="33">
        <v>449</v>
      </c>
      <c r="B376" s="22" t="s">
        <v>316</v>
      </c>
      <c r="C376" s="22" t="s">
        <v>317</v>
      </c>
      <c r="D376" s="9" t="s">
        <v>2107</v>
      </c>
      <c r="E376" s="59"/>
      <c r="F376" s="63" t="s">
        <v>2955</v>
      </c>
      <c r="G376" s="34" t="s">
        <v>426</v>
      </c>
      <c r="H376" s="34" t="s">
        <v>227</v>
      </c>
    </row>
    <row r="377" spans="1:8" ht="26" x14ac:dyDescent="0.35">
      <c r="A377" s="33">
        <v>450</v>
      </c>
      <c r="B377" s="21" t="s">
        <v>654</v>
      </c>
      <c r="C377" s="21" t="s">
        <v>822</v>
      </c>
      <c r="D377" s="12" t="s">
        <v>412</v>
      </c>
      <c r="E377" s="54"/>
      <c r="G377" s="34" t="s">
        <v>2343</v>
      </c>
      <c r="H377" s="35" t="s">
        <v>795</v>
      </c>
    </row>
    <row r="378" spans="1:8" ht="26" x14ac:dyDescent="0.35">
      <c r="A378" s="4">
        <v>451</v>
      </c>
      <c r="B378" s="21" t="s">
        <v>655</v>
      </c>
      <c r="C378" s="21" t="s">
        <v>974</v>
      </c>
      <c r="D378" s="35" t="s">
        <v>440</v>
      </c>
      <c r="E378" s="13" t="s">
        <v>656</v>
      </c>
      <c r="F378" s="66" t="s">
        <v>657</v>
      </c>
      <c r="G378" s="34" t="s">
        <v>2343</v>
      </c>
      <c r="H378" s="35" t="s">
        <v>795</v>
      </c>
    </row>
    <row r="379" spans="1:8" ht="26" x14ac:dyDescent="0.35">
      <c r="A379" s="4">
        <v>452</v>
      </c>
      <c r="B379" s="21" t="s">
        <v>658</v>
      </c>
      <c r="C379" s="21" t="s">
        <v>975</v>
      </c>
      <c r="D379" s="44" t="s">
        <v>440</v>
      </c>
      <c r="E379" s="13" t="s">
        <v>659</v>
      </c>
      <c r="F379" s="67"/>
      <c r="G379" s="34" t="s">
        <v>2343</v>
      </c>
      <c r="H379" s="35" t="s">
        <v>795</v>
      </c>
    </row>
    <row r="380" spans="1:8" ht="43.5" x14ac:dyDescent="0.35">
      <c r="A380" s="33">
        <v>454</v>
      </c>
      <c r="B380" s="21" t="s">
        <v>132</v>
      </c>
      <c r="C380" s="21" t="s">
        <v>1601</v>
      </c>
      <c r="D380" s="44" t="s">
        <v>440</v>
      </c>
      <c r="E380" s="54"/>
      <c r="F380" s="67" t="s">
        <v>1600</v>
      </c>
      <c r="G380" s="34" t="s">
        <v>2343</v>
      </c>
      <c r="H380" s="35" t="s">
        <v>795</v>
      </c>
    </row>
    <row r="381" spans="1:8" ht="26" x14ac:dyDescent="0.35">
      <c r="A381" s="4">
        <v>455</v>
      </c>
      <c r="B381" s="21" t="s">
        <v>660</v>
      </c>
      <c r="C381" s="21" t="s">
        <v>976</v>
      </c>
      <c r="D381" s="44" t="s">
        <v>440</v>
      </c>
      <c r="E381" s="54"/>
      <c r="F381" s="67"/>
      <c r="G381" s="34" t="s">
        <v>2343</v>
      </c>
      <c r="H381" s="35" t="s">
        <v>795</v>
      </c>
    </row>
    <row r="382" spans="1:8" ht="26" x14ac:dyDescent="0.35">
      <c r="A382" s="4">
        <v>456</v>
      </c>
      <c r="B382" s="21" t="s">
        <v>661</v>
      </c>
      <c r="C382" s="21" t="s">
        <v>977</v>
      </c>
      <c r="D382" s="44" t="s">
        <v>440</v>
      </c>
      <c r="E382" s="54"/>
      <c r="F382" s="67"/>
      <c r="G382" s="34" t="s">
        <v>2343</v>
      </c>
      <c r="H382" s="35" t="s">
        <v>795</v>
      </c>
    </row>
    <row r="383" spans="1:8" ht="26" x14ac:dyDescent="0.35">
      <c r="A383" s="33">
        <v>457</v>
      </c>
      <c r="B383" s="21" t="s">
        <v>662</v>
      </c>
      <c r="C383" s="21" t="s">
        <v>978</v>
      </c>
      <c r="D383" s="44" t="s">
        <v>440</v>
      </c>
      <c r="E383" s="54"/>
      <c r="F383" s="67"/>
      <c r="G383" s="34" t="s">
        <v>2343</v>
      </c>
      <c r="H383" s="35" t="s">
        <v>795</v>
      </c>
    </row>
    <row r="384" spans="1:8" ht="29" x14ac:dyDescent="0.35">
      <c r="A384" s="4">
        <v>458</v>
      </c>
      <c r="B384" s="74" t="s">
        <v>1694</v>
      </c>
      <c r="C384" s="22" t="s">
        <v>408</v>
      </c>
      <c r="D384" s="36" t="s">
        <v>377</v>
      </c>
      <c r="E384" s="59"/>
      <c r="F384" s="64" t="s">
        <v>2956</v>
      </c>
      <c r="G384" s="34" t="s">
        <v>427</v>
      </c>
      <c r="H384" s="34" t="s">
        <v>227</v>
      </c>
    </row>
    <row r="385" spans="1:8" ht="58" x14ac:dyDescent="0.35">
      <c r="A385" s="4">
        <v>460</v>
      </c>
      <c r="B385" s="21" t="s">
        <v>133</v>
      </c>
      <c r="C385" s="21" t="s">
        <v>1602</v>
      </c>
      <c r="D385" s="44" t="s">
        <v>440</v>
      </c>
      <c r="E385" s="36" t="s">
        <v>1297</v>
      </c>
      <c r="F385" s="64" t="s">
        <v>3513</v>
      </c>
      <c r="G385" s="34" t="s">
        <v>2343</v>
      </c>
      <c r="H385" s="35" t="s">
        <v>795</v>
      </c>
    </row>
    <row r="386" spans="1:8" ht="26" x14ac:dyDescent="0.35">
      <c r="A386" s="4">
        <v>461</v>
      </c>
      <c r="B386" s="21" t="s">
        <v>663</v>
      </c>
      <c r="C386" s="21" t="s">
        <v>979</v>
      </c>
      <c r="D386" s="44" t="s">
        <v>440</v>
      </c>
      <c r="E386" s="54"/>
      <c r="F386" s="67"/>
      <c r="G386" s="34" t="s">
        <v>2343</v>
      </c>
      <c r="H386" s="35" t="s">
        <v>795</v>
      </c>
    </row>
    <row r="387" spans="1:8" ht="104" x14ac:dyDescent="0.35">
      <c r="A387" s="4">
        <v>462</v>
      </c>
      <c r="B387" s="74" t="s">
        <v>1695</v>
      </c>
      <c r="C387" s="22" t="s">
        <v>409</v>
      </c>
      <c r="D387" s="36" t="s">
        <v>2245</v>
      </c>
      <c r="E387" s="59"/>
      <c r="F387" s="64" t="s">
        <v>2957</v>
      </c>
      <c r="G387" s="34" t="s">
        <v>427</v>
      </c>
      <c r="H387" s="34" t="s">
        <v>227</v>
      </c>
    </row>
    <row r="388" spans="1:8" ht="29" x14ac:dyDescent="0.35">
      <c r="A388" s="33">
        <v>463</v>
      </c>
      <c r="B388" s="74" t="s">
        <v>1696</v>
      </c>
      <c r="C388" s="22" t="s">
        <v>410</v>
      </c>
      <c r="D388" s="36" t="s">
        <v>377</v>
      </c>
      <c r="E388" s="59"/>
      <c r="F388" s="64" t="s">
        <v>2958</v>
      </c>
      <c r="G388" s="34" t="s">
        <v>427</v>
      </c>
      <c r="H388" s="34" t="s">
        <v>227</v>
      </c>
    </row>
    <row r="389" spans="1:8" x14ac:dyDescent="0.35">
      <c r="A389" s="4">
        <v>464</v>
      </c>
      <c r="B389" s="74" t="s">
        <v>1697</v>
      </c>
      <c r="C389" s="22" t="s">
        <v>411</v>
      </c>
      <c r="D389" s="36" t="s">
        <v>412</v>
      </c>
      <c r="E389" s="14"/>
      <c r="F389" s="64" t="s">
        <v>2959</v>
      </c>
      <c r="G389" s="34" t="s">
        <v>427</v>
      </c>
      <c r="H389" s="34" t="s">
        <v>227</v>
      </c>
    </row>
    <row r="390" spans="1:8" ht="29" x14ac:dyDescent="0.35">
      <c r="A390" s="33">
        <v>465</v>
      </c>
      <c r="B390" s="74" t="s">
        <v>1698</v>
      </c>
      <c r="C390" s="22" t="s">
        <v>413</v>
      </c>
      <c r="D390" s="36" t="s">
        <v>381</v>
      </c>
      <c r="E390" s="59"/>
      <c r="F390" s="64" t="s">
        <v>2960</v>
      </c>
      <c r="G390" s="34" t="s">
        <v>427</v>
      </c>
      <c r="H390" s="34" t="s">
        <v>227</v>
      </c>
    </row>
    <row r="391" spans="1:8" x14ac:dyDescent="0.35">
      <c r="A391" s="4">
        <v>466</v>
      </c>
      <c r="B391" s="74" t="s">
        <v>1699</v>
      </c>
      <c r="C391" s="22" t="s">
        <v>414</v>
      </c>
      <c r="D391" s="36" t="s">
        <v>377</v>
      </c>
      <c r="E391" s="59"/>
      <c r="F391" s="64" t="s">
        <v>2961</v>
      </c>
      <c r="G391" s="34" t="s">
        <v>427</v>
      </c>
      <c r="H391" s="34" t="s">
        <v>227</v>
      </c>
    </row>
    <row r="392" spans="1:8" ht="39" x14ac:dyDescent="0.35">
      <c r="A392" s="4">
        <v>467</v>
      </c>
      <c r="B392" s="74" t="s">
        <v>1700</v>
      </c>
      <c r="C392" s="22" t="s">
        <v>415</v>
      </c>
      <c r="D392" s="36" t="s">
        <v>416</v>
      </c>
      <c r="E392" s="59"/>
      <c r="F392" s="63" t="s">
        <v>2962</v>
      </c>
      <c r="G392" s="34" t="s">
        <v>427</v>
      </c>
      <c r="H392" s="34" t="s">
        <v>227</v>
      </c>
    </row>
    <row r="393" spans="1:8" x14ac:dyDescent="0.35">
      <c r="A393" s="4">
        <v>468</v>
      </c>
      <c r="B393" s="74" t="s">
        <v>1701</v>
      </c>
      <c r="C393" s="22" t="s">
        <v>417</v>
      </c>
      <c r="D393" s="6" t="s">
        <v>402</v>
      </c>
      <c r="E393" s="59"/>
      <c r="F393" s="64" t="s">
        <v>2963</v>
      </c>
      <c r="G393" s="34" t="s">
        <v>427</v>
      </c>
      <c r="H393" s="34" t="s">
        <v>227</v>
      </c>
    </row>
    <row r="394" spans="1:8" ht="58" x14ac:dyDescent="0.35">
      <c r="A394" s="4">
        <v>470</v>
      </c>
      <c r="B394" s="20" t="s">
        <v>134</v>
      </c>
      <c r="C394" s="20" t="s">
        <v>1603</v>
      </c>
      <c r="D394" s="44" t="s">
        <v>440</v>
      </c>
      <c r="E394" s="24" t="s">
        <v>1300</v>
      </c>
      <c r="F394" s="64" t="s">
        <v>2199</v>
      </c>
      <c r="G394" s="34" t="s">
        <v>2343</v>
      </c>
      <c r="H394" s="35" t="s">
        <v>795</v>
      </c>
    </row>
    <row r="395" spans="1:8" x14ac:dyDescent="0.35">
      <c r="A395" s="4">
        <v>471</v>
      </c>
      <c r="B395" s="22" t="s">
        <v>135</v>
      </c>
      <c r="C395" s="22" t="s">
        <v>136</v>
      </c>
      <c r="D395" s="36" t="s">
        <v>440</v>
      </c>
      <c r="E395" s="59"/>
      <c r="F395" s="67"/>
      <c r="G395" s="36" t="s">
        <v>229</v>
      </c>
      <c r="H395" s="33" t="s">
        <v>227</v>
      </c>
    </row>
    <row r="396" spans="1:8" ht="26" x14ac:dyDescent="0.35">
      <c r="A396" s="46">
        <v>472</v>
      </c>
      <c r="B396" s="20" t="s">
        <v>664</v>
      </c>
      <c r="C396" s="20" t="s">
        <v>888</v>
      </c>
      <c r="D396" s="44" t="s">
        <v>435</v>
      </c>
      <c r="E396" s="27"/>
      <c r="F396" s="67"/>
      <c r="G396" s="34" t="s">
        <v>2343</v>
      </c>
      <c r="H396" s="35" t="s">
        <v>795</v>
      </c>
    </row>
    <row r="397" spans="1:8" ht="29" x14ac:dyDescent="0.35">
      <c r="A397" s="33">
        <v>474</v>
      </c>
      <c r="B397" s="21" t="s">
        <v>137</v>
      </c>
      <c r="C397" s="22" t="s">
        <v>138</v>
      </c>
      <c r="D397" s="12" t="s">
        <v>440</v>
      </c>
      <c r="E397" s="54"/>
      <c r="F397" s="64" t="s">
        <v>2200</v>
      </c>
      <c r="G397" s="34" t="s">
        <v>2343</v>
      </c>
      <c r="H397" s="35" t="s">
        <v>795</v>
      </c>
    </row>
    <row r="398" spans="1:8" x14ac:dyDescent="0.35">
      <c r="A398" s="4">
        <v>475</v>
      </c>
      <c r="B398" s="22" t="s">
        <v>318</v>
      </c>
      <c r="C398" s="22" t="s">
        <v>319</v>
      </c>
      <c r="D398" s="46" t="s">
        <v>2107</v>
      </c>
      <c r="E398" s="59"/>
      <c r="F398" s="64" t="s">
        <v>2964</v>
      </c>
      <c r="G398" s="34" t="s">
        <v>426</v>
      </c>
      <c r="H398" s="34" t="s">
        <v>227</v>
      </c>
    </row>
    <row r="399" spans="1:8" ht="29" x14ac:dyDescent="0.35">
      <c r="A399" s="33">
        <v>476</v>
      </c>
      <c r="B399" s="74" t="s">
        <v>1702</v>
      </c>
      <c r="C399" s="22" t="s">
        <v>418</v>
      </c>
      <c r="D399" s="36" t="s">
        <v>399</v>
      </c>
      <c r="E399" s="53"/>
      <c r="F399" s="64" t="s">
        <v>2965</v>
      </c>
      <c r="G399" s="34" t="s">
        <v>427</v>
      </c>
      <c r="H399" s="34" t="s">
        <v>227</v>
      </c>
    </row>
    <row r="400" spans="1:8" x14ac:dyDescent="0.35">
      <c r="A400" s="4">
        <v>477</v>
      </c>
      <c r="B400" s="22" t="s">
        <v>139</v>
      </c>
      <c r="C400" s="22" t="s">
        <v>140</v>
      </c>
      <c r="D400" s="36" t="s">
        <v>412</v>
      </c>
      <c r="E400" s="59"/>
      <c r="F400" s="81"/>
      <c r="G400" s="36" t="s">
        <v>229</v>
      </c>
      <c r="H400" s="33" t="s">
        <v>227</v>
      </c>
    </row>
    <row r="401" spans="1:8" x14ac:dyDescent="0.35">
      <c r="A401" s="4">
        <v>478</v>
      </c>
      <c r="B401" s="22" t="s">
        <v>320</v>
      </c>
      <c r="C401" s="22" t="s">
        <v>321</v>
      </c>
      <c r="D401" s="46" t="s">
        <v>2107</v>
      </c>
      <c r="E401" s="59"/>
      <c r="F401" s="64" t="s">
        <v>2966</v>
      </c>
      <c r="G401" s="34" t="s">
        <v>426</v>
      </c>
      <c r="H401" s="34" t="s">
        <v>227</v>
      </c>
    </row>
    <row r="402" spans="1:8" ht="29" customHeight="1" x14ac:dyDescent="0.35">
      <c r="A402" s="33">
        <v>479</v>
      </c>
      <c r="B402" s="22" t="s">
        <v>322</v>
      </c>
      <c r="C402" s="22" t="s">
        <v>2967</v>
      </c>
      <c r="D402" s="46" t="s">
        <v>2107</v>
      </c>
      <c r="E402" s="59"/>
      <c r="F402" s="64" t="s">
        <v>2968</v>
      </c>
      <c r="G402" s="34" t="s">
        <v>426</v>
      </c>
      <c r="H402" s="34" t="s">
        <v>227</v>
      </c>
    </row>
    <row r="403" spans="1:8" ht="26" x14ac:dyDescent="0.35">
      <c r="A403" s="33">
        <v>480</v>
      </c>
      <c r="B403" s="22" t="s">
        <v>234</v>
      </c>
      <c r="C403" s="22" t="s">
        <v>1059</v>
      </c>
      <c r="D403" s="46"/>
      <c r="E403" s="36" t="s">
        <v>1060</v>
      </c>
      <c r="F403" s="81"/>
      <c r="G403" s="33" t="s">
        <v>228</v>
      </c>
      <c r="H403" s="33" t="s">
        <v>227</v>
      </c>
    </row>
    <row r="404" spans="1:8" ht="26" x14ac:dyDescent="0.35">
      <c r="A404" s="4">
        <v>482</v>
      </c>
      <c r="B404" s="21" t="s">
        <v>665</v>
      </c>
      <c r="C404" s="21" t="s">
        <v>823</v>
      </c>
      <c r="D404" s="44" t="s">
        <v>412</v>
      </c>
      <c r="E404" s="54"/>
      <c r="F404" s="67"/>
      <c r="G404" s="34" t="s">
        <v>2343</v>
      </c>
      <c r="H404" s="35" t="s">
        <v>795</v>
      </c>
    </row>
    <row r="405" spans="1:8" ht="29" x14ac:dyDescent="0.35">
      <c r="A405" s="4">
        <v>483</v>
      </c>
      <c r="B405" s="22" t="s">
        <v>323</v>
      </c>
      <c r="C405" s="22" t="s">
        <v>324</v>
      </c>
      <c r="D405" s="46" t="s">
        <v>2107</v>
      </c>
      <c r="E405" s="59"/>
      <c r="F405" s="64" t="s">
        <v>2969</v>
      </c>
      <c r="G405" s="34" t="s">
        <v>426</v>
      </c>
      <c r="H405" s="34" t="s">
        <v>227</v>
      </c>
    </row>
    <row r="406" spans="1:8" x14ac:dyDescent="0.35">
      <c r="A406" s="33">
        <v>484</v>
      </c>
      <c r="B406" s="22" t="s">
        <v>141</v>
      </c>
      <c r="C406" s="22" t="s">
        <v>142</v>
      </c>
      <c r="D406" s="36" t="s">
        <v>440</v>
      </c>
      <c r="E406" s="59"/>
      <c r="F406" s="81"/>
      <c r="G406" s="36" t="s">
        <v>229</v>
      </c>
      <c r="H406" s="33" t="s">
        <v>227</v>
      </c>
    </row>
    <row r="407" spans="1:8" ht="29" x14ac:dyDescent="0.35">
      <c r="A407" s="4">
        <v>487</v>
      </c>
      <c r="B407" s="21" t="s">
        <v>143</v>
      </c>
      <c r="C407" s="21" t="s">
        <v>1604</v>
      </c>
      <c r="D407" s="44" t="s">
        <v>440</v>
      </c>
      <c r="E407" s="36" t="s">
        <v>1309</v>
      </c>
      <c r="F407" s="67" t="s">
        <v>3458</v>
      </c>
      <c r="G407" s="34" t="s">
        <v>2343</v>
      </c>
      <c r="H407" s="35" t="s">
        <v>795</v>
      </c>
    </row>
    <row r="408" spans="1:8" ht="43.5" x14ac:dyDescent="0.35">
      <c r="A408" s="4">
        <v>488</v>
      </c>
      <c r="B408" s="22" t="s">
        <v>144</v>
      </c>
      <c r="C408" s="22" t="s">
        <v>145</v>
      </c>
      <c r="D408" s="6" t="s">
        <v>440</v>
      </c>
      <c r="E408" s="66" t="s">
        <v>1451</v>
      </c>
      <c r="F408" s="66" t="s">
        <v>3514</v>
      </c>
      <c r="G408" s="36" t="s">
        <v>229</v>
      </c>
      <c r="H408" s="33" t="s">
        <v>227</v>
      </c>
    </row>
    <row r="409" spans="1:8" ht="26" x14ac:dyDescent="0.35">
      <c r="A409" s="4">
        <v>489</v>
      </c>
      <c r="B409" s="23" t="s">
        <v>250</v>
      </c>
      <c r="C409" s="23" t="s">
        <v>1061</v>
      </c>
      <c r="D409" s="46" t="s">
        <v>1041</v>
      </c>
      <c r="E409" s="24" t="s">
        <v>251</v>
      </c>
      <c r="F409" s="81"/>
      <c r="G409" s="33" t="s">
        <v>228</v>
      </c>
      <c r="H409" s="33" t="s">
        <v>227</v>
      </c>
    </row>
    <row r="410" spans="1:8" ht="26" x14ac:dyDescent="0.35">
      <c r="A410" s="33">
        <v>490</v>
      </c>
      <c r="B410" s="21" t="s">
        <v>666</v>
      </c>
      <c r="C410" s="21" t="s">
        <v>980</v>
      </c>
      <c r="D410" s="12" t="s">
        <v>440</v>
      </c>
      <c r="E410" s="54"/>
      <c r="F410" s="67"/>
      <c r="G410" s="34" t="s">
        <v>2343</v>
      </c>
      <c r="H410" s="35" t="s">
        <v>795</v>
      </c>
    </row>
    <row r="411" spans="1:8" x14ac:dyDescent="0.35">
      <c r="A411" s="4">
        <v>491</v>
      </c>
      <c r="B411" s="74" t="s">
        <v>1703</v>
      </c>
      <c r="C411" s="22" t="s">
        <v>419</v>
      </c>
      <c r="D411" s="36" t="s">
        <v>420</v>
      </c>
      <c r="E411" s="59"/>
      <c r="F411" s="64" t="s">
        <v>2970</v>
      </c>
      <c r="G411" s="34" t="s">
        <v>427</v>
      </c>
      <c r="H411" s="34" t="s">
        <v>227</v>
      </c>
    </row>
    <row r="412" spans="1:8" ht="29" x14ac:dyDescent="0.35">
      <c r="A412" s="4">
        <v>492</v>
      </c>
      <c r="B412" s="22" t="s">
        <v>325</v>
      </c>
      <c r="C412" s="22" t="s">
        <v>326</v>
      </c>
      <c r="D412" s="46" t="s">
        <v>2107</v>
      </c>
      <c r="E412" s="59"/>
      <c r="F412" s="64" t="s">
        <v>2971</v>
      </c>
      <c r="G412" s="34" t="s">
        <v>426</v>
      </c>
      <c r="H412" s="34" t="s">
        <v>227</v>
      </c>
    </row>
    <row r="413" spans="1:8" ht="26" x14ac:dyDescent="0.35">
      <c r="A413" s="33">
        <v>494</v>
      </c>
      <c r="B413" s="21" t="s">
        <v>146</v>
      </c>
      <c r="C413" s="21" t="s">
        <v>824</v>
      </c>
      <c r="D413" s="44" t="s">
        <v>412</v>
      </c>
      <c r="E413" s="54"/>
      <c r="F413" s="67"/>
      <c r="G413" s="34" t="s">
        <v>2343</v>
      </c>
      <c r="H413" s="35" t="s">
        <v>795</v>
      </c>
    </row>
    <row r="414" spans="1:8" ht="26" x14ac:dyDescent="0.35">
      <c r="A414" s="33">
        <v>495</v>
      </c>
      <c r="B414" s="20" t="s">
        <v>667</v>
      </c>
      <c r="C414" s="20" t="s">
        <v>981</v>
      </c>
      <c r="D414" s="44" t="s">
        <v>440</v>
      </c>
      <c r="E414" s="27"/>
      <c r="F414" s="67"/>
      <c r="G414" s="34" t="s">
        <v>2343</v>
      </c>
      <c r="H414" s="35" t="s">
        <v>795</v>
      </c>
    </row>
    <row r="415" spans="1:8" ht="43.5" x14ac:dyDescent="0.35">
      <c r="A415" s="4">
        <v>496</v>
      </c>
      <c r="B415" s="22" t="s">
        <v>147</v>
      </c>
      <c r="C415" s="22" t="s">
        <v>2318</v>
      </c>
      <c r="D415" s="36" t="s">
        <v>440</v>
      </c>
      <c r="E415" s="59"/>
      <c r="F415" s="81" t="s">
        <v>2319</v>
      </c>
      <c r="G415" s="36" t="s">
        <v>229</v>
      </c>
      <c r="H415" s="33" t="s">
        <v>227</v>
      </c>
    </row>
    <row r="416" spans="1:8" ht="43.5" x14ac:dyDescent="0.35">
      <c r="A416" s="4">
        <v>498</v>
      </c>
      <c r="B416" s="21" t="s">
        <v>669</v>
      </c>
      <c r="C416" s="21" t="s">
        <v>982</v>
      </c>
      <c r="D416" s="44" t="s">
        <v>440</v>
      </c>
      <c r="E416" s="13" t="s">
        <v>2083</v>
      </c>
      <c r="F416" s="64" t="s">
        <v>2204</v>
      </c>
      <c r="G416" s="34" t="s">
        <v>2343</v>
      </c>
      <c r="H416" s="35" t="s">
        <v>795</v>
      </c>
    </row>
    <row r="417" spans="1:8" x14ac:dyDescent="0.35">
      <c r="A417" s="4">
        <v>499</v>
      </c>
      <c r="B417" s="22" t="s">
        <v>2610</v>
      </c>
      <c r="C417" s="22" t="s">
        <v>327</v>
      </c>
      <c r="D417" s="46" t="s">
        <v>2107</v>
      </c>
      <c r="E417" s="59"/>
      <c r="F417" s="64" t="s">
        <v>2972</v>
      </c>
      <c r="G417" s="34" t="s">
        <v>426</v>
      </c>
      <c r="H417" s="34" t="s">
        <v>227</v>
      </c>
    </row>
    <row r="418" spans="1:8" ht="26" x14ac:dyDescent="0.35">
      <c r="A418" s="33">
        <v>500</v>
      </c>
      <c r="B418" s="21" t="s">
        <v>670</v>
      </c>
      <c r="C418" s="21" t="s">
        <v>825</v>
      </c>
      <c r="D418" s="44" t="s">
        <v>412</v>
      </c>
      <c r="E418" s="54"/>
      <c r="F418" s="67"/>
      <c r="G418" s="34" t="s">
        <v>2343</v>
      </c>
      <c r="H418" s="35" t="s">
        <v>795</v>
      </c>
    </row>
    <row r="419" spans="1:8" ht="26" x14ac:dyDescent="0.35">
      <c r="A419" s="4">
        <v>501</v>
      </c>
      <c r="B419" s="21" t="s">
        <v>671</v>
      </c>
      <c r="C419" s="21" t="s">
        <v>826</v>
      </c>
      <c r="D419" s="44" t="s">
        <v>412</v>
      </c>
      <c r="E419" s="54"/>
      <c r="F419" s="67"/>
      <c r="G419" s="34" t="s">
        <v>2343</v>
      </c>
      <c r="H419" s="35" t="s">
        <v>795</v>
      </c>
    </row>
    <row r="420" spans="1:8" x14ac:dyDescent="0.35">
      <c r="A420" s="4">
        <v>502</v>
      </c>
      <c r="B420" s="74" t="s">
        <v>1704</v>
      </c>
      <c r="C420" s="22" t="s">
        <v>421</v>
      </c>
      <c r="D420" s="36" t="s">
        <v>412</v>
      </c>
      <c r="E420" s="59"/>
      <c r="F420" s="64" t="s">
        <v>2973</v>
      </c>
      <c r="G420" s="34" t="s">
        <v>427</v>
      </c>
      <c r="H420" s="34" t="s">
        <v>227</v>
      </c>
    </row>
    <row r="421" spans="1:8" ht="26" x14ac:dyDescent="0.35">
      <c r="A421" s="4">
        <v>503</v>
      </c>
      <c r="B421" s="21" t="s">
        <v>672</v>
      </c>
      <c r="C421" s="21" t="s">
        <v>983</v>
      </c>
      <c r="D421" s="44" t="s">
        <v>440</v>
      </c>
      <c r="E421" s="54"/>
      <c r="F421" s="67"/>
      <c r="G421" s="34" t="s">
        <v>2343</v>
      </c>
      <c r="H421" s="35" t="s">
        <v>795</v>
      </c>
    </row>
    <row r="422" spans="1:8" ht="29" x14ac:dyDescent="0.35">
      <c r="A422" s="4">
        <v>504</v>
      </c>
      <c r="B422" s="22" t="s">
        <v>1707</v>
      </c>
      <c r="C422" s="22" t="s">
        <v>328</v>
      </c>
      <c r="D422" s="46" t="s">
        <v>2107</v>
      </c>
      <c r="E422" s="59"/>
      <c r="F422" s="64" t="s">
        <v>2974</v>
      </c>
      <c r="G422" s="34" t="s">
        <v>426</v>
      </c>
      <c r="H422" s="34" t="s">
        <v>227</v>
      </c>
    </row>
    <row r="423" spans="1:8" ht="26" x14ac:dyDescent="0.35">
      <c r="A423" s="33">
        <v>505</v>
      </c>
      <c r="B423" s="21" t="s">
        <v>673</v>
      </c>
      <c r="C423" s="21" t="s">
        <v>984</v>
      </c>
      <c r="D423" s="44" t="s">
        <v>440</v>
      </c>
      <c r="E423" s="54"/>
      <c r="F423" s="67"/>
      <c r="G423" s="34" t="s">
        <v>2343</v>
      </c>
      <c r="H423" s="35" t="s">
        <v>795</v>
      </c>
    </row>
    <row r="424" spans="1:8" ht="29" x14ac:dyDescent="0.35">
      <c r="A424" s="4">
        <v>506</v>
      </c>
      <c r="B424" s="22" t="s">
        <v>329</v>
      </c>
      <c r="C424" s="22" t="s">
        <v>330</v>
      </c>
      <c r="D424" s="46" t="s">
        <v>2107</v>
      </c>
      <c r="E424" s="59"/>
      <c r="F424" s="64" t="s">
        <v>2975</v>
      </c>
      <c r="G424" s="34" t="s">
        <v>426</v>
      </c>
      <c r="H424" s="34" t="s">
        <v>227</v>
      </c>
    </row>
    <row r="425" spans="1:8" ht="26" x14ac:dyDescent="0.35">
      <c r="A425" s="33">
        <v>507</v>
      </c>
      <c r="B425" s="22" t="s">
        <v>240</v>
      </c>
      <c r="C425" s="22" t="s">
        <v>1062</v>
      </c>
      <c r="D425" s="46" t="s">
        <v>1041</v>
      </c>
      <c r="E425" s="36" t="s">
        <v>241</v>
      </c>
      <c r="F425" s="81"/>
      <c r="G425" s="33" t="s">
        <v>228</v>
      </c>
      <c r="H425" s="33" t="s">
        <v>227</v>
      </c>
    </row>
    <row r="426" spans="1:8" ht="29" x14ac:dyDescent="0.35">
      <c r="A426" s="33">
        <v>509</v>
      </c>
      <c r="B426" s="21" t="s">
        <v>148</v>
      </c>
      <c r="C426" s="21" t="s">
        <v>1606</v>
      </c>
      <c r="D426" s="44" t="s">
        <v>412</v>
      </c>
      <c r="E426" s="54"/>
      <c r="F426" s="67" t="s">
        <v>1605</v>
      </c>
      <c r="G426" s="34" t="s">
        <v>2343</v>
      </c>
      <c r="H426" s="35" t="s">
        <v>795</v>
      </c>
    </row>
    <row r="427" spans="1:8" x14ac:dyDescent="0.35">
      <c r="A427" s="4">
        <v>510</v>
      </c>
      <c r="B427" s="22" t="s">
        <v>149</v>
      </c>
      <c r="C427" s="22" t="s">
        <v>150</v>
      </c>
      <c r="D427" s="36" t="s">
        <v>412</v>
      </c>
      <c r="E427" s="59"/>
      <c r="F427" s="81"/>
      <c r="G427" s="36" t="s">
        <v>229</v>
      </c>
      <c r="H427" s="33" t="s">
        <v>227</v>
      </c>
    </row>
    <row r="428" spans="1:8" x14ac:dyDescent="0.35">
      <c r="A428" s="4">
        <v>511</v>
      </c>
      <c r="B428" s="22" t="s">
        <v>151</v>
      </c>
      <c r="C428" s="22" t="s">
        <v>152</v>
      </c>
      <c r="D428" s="36" t="s">
        <v>412</v>
      </c>
      <c r="E428" s="59"/>
      <c r="F428" s="81"/>
      <c r="G428" s="36" t="s">
        <v>229</v>
      </c>
      <c r="H428" s="33" t="s">
        <v>227</v>
      </c>
    </row>
    <row r="429" spans="1:8" ht="29" x14ac:dyDescent="0.35">
      <c r="A429" s="33">
        <v>513</v>
      </c>
      <c r="B429" s="21" t="s">
        <v>153</v>
      </c>
      <c r="C429" s="21" t="s">
        <v>1608</v>
      </c>
      <c r="D429" s="44" t="s">
        <v>435</v>
      </c>
      <c r="E429" s="54"/>
      <c r="F429" s="67" t="s">
        <v>1607</v>
      </c>
      <c r="G429" s="34" t="s">
        <v>2343</v>
      </c>
      <c r="H429" s="35" t="s">
        <v>795</v>
      </c>
    </row>
    <row r="430" spans="1:8" x14ac:dyDescent="0.35">
      <c r="A430" s="33">
        <v>514</v>
      </c>
      <c r="B430" s="31" t="s">
        <v>2976</v>
      </c>
      <c r="C430" s="22" t="s">
        <v>331</v>
      </c>
      <c r="D430" s="46" t="s">
        <v>2107</v>
      </c>
      <c r="E430" s="59"/>
      <c r="F430" s="64" t="s">
        <v>2977</v>
      </c>
      <c r="G430" s="34" t="s">
        <v>426</v>
      </c>
      <c r="H430" s="34" t="s">
        <v>227</v>
      </c>
    </row>
    <row r="431" spans="1:8" ht="26" x14ac:dyDescent="0.35">
      <c r="A431" s="33">
        <v>516</v>
      </c>
      <c r="B431" s="21" t="s">
        <v>675</v>
      </c>
      <c r="C431" s="21" t="s">
        <v>889</v>
      </c>
      <c r="D431" s="12" t="s">
        <v>435</v>
      </c>
      <c r="E431" s="54"/>
      <c r="F431" s="67"/>
      <c r="G431" s="34" t="s">
        <v>2343</v>
      </c>
      <c r="H431" s="35" t="s">
        <v>795</v>
      </c>
    </row>
    <row r="432" spans="1:8" ht="43.5" x14ac:dyDescent="0.35">
      <c r="A432" s="4">
        <v>517</v>
      </c>
      <c r="B432" s="22" t="s">
        <v>332</v>
      </c>
      <c r="C432" s="22" t="s">
        <v>2978</v>
      </c>
      <c r="D432" s="9" t="s">
        <v>2107</v>
      </c>
      <c r="E432" s="59"/>
      <c r="F432" s="64" t="s">
        <v>2979</v>
      </c>
      <c r="G432" s="34" t="s">
        <v>426</v>
      </c>
      <c r="H432" s="34" t="s">
        <v>227</v>
      </c>
    </row>
    <row r="433" spans="1:8" ht="26" x14ac:dyDescent="0.35">
      <c r="A433" s="33">
        <v>518</v>
      </c>
      <c r="B433" s="21" t="s">
        <v>676</v>
      </c>
      <c r="C433" s="21" t="s">
        <v>827</v>
      </c>
      <c r="D433" s="44" t="s">
        <v>440</v>
      </c>
      <c r="E433" s="54"/>
      <c r="F433" s="67"/>
      <c r="G433" s="34" t="s">
        <v>2343</v>
      </c>
      <c r="H433" s="35" t="s">
        <v>795</v>
      </c>
    </row>
    <row r="434" spans="1:8" ht="101.5" x14ac:dyDescent="0.35">
      <c r="A434" s="33">
        <v>519</v>
      </c>
      <c r="B434" s="22" t="s">
        <v>1663</v>
      </c>
      <c r="C434" s="22" t="s">
        <v>333</v>
      </c>
      <c r="D434" s="46" t="s">
        <v>2107</v>
      </c>
      <c r="E434" s="28"/>
      <c r="F434" s="64" t="s">
        <v>2980</v>
      </c>
      <c r="G434" s="34" t="s">
        <v>426</v>
      </c>
      <c r="H434" s="34" t="s">
        <v>227</v>
      </c>
    </row>
    <row r="435" spans="1:8" ht="39" x14ac:dyDescent="0.35">
      <c r="A435" s="33">
        <v>520</v>
      </c>
      <c r="B435" s="22" t="s">
        <v>247</v>
      </c>
      <c r="C435" s="22" t="s">
        <v>1063</v>
      </c>
      <c r="D435" s="46"/>
      <c r="E435" s="36" t="s">
        <v>1064</v>
      </c>
      <c r="F435" s="81"/>
      <c r="G435" s="33" t="s">
        <v>228</v>
      </c>
      <c r="H435" s="33" t="s">
        <v>227</v>
      </c>
    </row>
    <row r="436" spans="1:8" ht="26" x14ac:dyDescent="0.35">
      <c r="A436" s="33">
        <v>521</v>
      </c>
      <c r="B436" s="21" t="s">
        <v>677</v>
      </c>
      <c r="C436" s="21" t="s">
        <v>985</v>
      </c>
      <c r="D436" s="44" t="s">
        <v>440</v>
      </c>
      <c r="E436" s="54"/>
      <c r="F436" s="67"/>
      <c r="G436" s="34" t="s">
        <v>2343</v>
      </c>
      <c r="H436" s="35" t="s">
        <v>795</v>
      </c>
    </row>
    <row r="437" spans="1:8" ht="72.5" x14ac:dyDescent="0.35">
      <c r="A437" s="4">
        <v>522</v>
      </c>
      <c r="B437" s="21" t="s">
        <v>678</v>
      </c>
      <c r="C437" s="21" t="s">
        <v>986</v>
      </c>
      <c r="D437" s="44" t="s">
        <v>440</v>
      </c>
      <c r="E437" s="66" t="s">
        <v>1462</v>
      </c>
      <c r="F437" s="66" t="s">
        <v>3515</v>
      </c>
      <c r="G437" s="34" t="s">
        <v>2343</v>
      </c>
      <c r="H437" s="35" t="s">
        <v>795</v>
      </c>
    </row>
    <row r="438" spans="1:8" ht="26" x14ac:dyDescent="0.35">
      <c r="A438" s="33">
        <v>523</v>
      </c>
      <c r="B438" s="21" t="s">
        <v>679</v>
      </c>
      <c r="C438" s="21" t="s">
        <v>987</v>
      </c>
      <c r="D438" s="44" t="s">
        <v>440</v>
      </c>
      <c r="E438" s="54"/>
      <c r="F438" s="67"/>
      <c r="G438" s="34" t="s">
        <v>2343</v>
      </c>
      <c r="H438" s="35" t="s">
        <v>795</v>
      </c>
    </row>
    <row r="439" spans="1:8" ht="26" x14ac:dyDescent="0.35">
      <c r="A439" s="4">
        <v>524</v>
      </c>
      <c r="B439" s="21" t="s">
        <v>680</v>
      </c>
      <c r="C439" s="21" t="s">
        <v>988</v>
      </c>
      <c r="D439" s="44" t="s">
        <v>440</v>
      </c>
      <c r="E439" s="54"/>
      <c r="F439" s="67"/>
      <c r="G439" s="34" t="s">
        <v>2343</v>
      </c>
      <c r="H439" s="35" t="s">
        <v>795</v>
      </c>
    </row>
    <row r="440" spans="1:8" x14ac:dyDescent="0.35">
      <c r="A440" s="33">
        <v>525</v>
      </c>
      <c r="B440" s="22" t="s">
        <v>154</v>
      </c>
      <c r="C440" s="22" t="s">
        <v>2981</v>
      </c>
      <c r="D440" s="36" t="s">
        <v>440</v>
      </c>
      <c r="E440" s="59"/>
      <c r="F440" s="81" t="s">
        <v>2320</v>
      </c>
      <c r="G440" s="36" t="s">
        <v>229</v>
      </c>
      <c r="H440" s="33" t="s">
        <v>227</v>
      </c>
    </row>
    <row r="441" spans="1:8" ht="26" x14ac:dyDescent="0.35">
      <c r="A441" s="4">
        <v>526</v>
      </c>
      <c r="B441" s="20" t="s">
        <v>681</v>
      </c>
      <c r="C441" s="20" t="s">
        <v>890</v>
      </c>
      <c r="D441" s="44" t="s">
        <v>435</v>
      </c>
      <c r="E441" s="27"/>
      <c r="F441" s="67"/>
      <c r="G441" s="34" t="s">
        <v>2343</v>
      </c>
      <c r="H441" s="35" t="s">
        <v>795</v>
      </c>
    </row>
    <row r="442" spans="1:8" x14ac:dyDescent="0.35">
      <c r="A442" s="4">
        <v>527</v>
      </c>
      <c r="B442" s="74" t="s">
        <v>1705</v>
      </c>
      <c r="C442" s="22" t="s">
        <v>422</v>
      </c>
      <c r="D442" s="36" t="s">
        <v>2246</v>
      </c>
      <c r="E442" s="59"/>
      <c r="F442" s="64" t="s">
        <v>2982</v>
      </c>
      <c r="G442" s="34" t="s">
        <v>427</v>
      </c>
      <c r="H442" s="34" t="s">
        <v>227</v>
      </c>
    </row>
    <row r="443" spans="1:8" ht="29" x14ac:dyDescent="0.35">
      <c r="A443" s="4">
        <v>529</v>
      </c>
      <c r="B443" s="23" t="s">
        <v>334</v>
      </c>
      <c r="C443" s="23" t="s">
        <v>335</v>
      </c>
      <c r="D443" s="46" t="s">
        <v>2107</v>
      </c>
      <c r="E443" s="28"/>
      <c r="F443" s="64" t="s">
        <v>2983</v>
      </c>
      <c r="G443" s="34" t="s">
        <v>426</v>
      </c>
      <c r="H443" s="34" t="s">
        <v>227</v>
      </c>
    </row>
    <row r="444" spans="1:8" ht="26" x14ac:dyDescent="0.35">
      <c r="A444" s="33">
        <v>531</v>
      </c>
      <c r="B444" s="21" t="s">
        <v>683</v>
      </c>
      <c r="C444" s="21" t="s">
        <v>828</v>
      </c>
      <c r="D444" s="44" t="s">
        <v>412</v>
      </c>
      <c r="E444" s="54"/>
      <c r="F444" s="67"/>
      <c r="G444" s="34" t="s">
        <v>2343</v>
      </c>
      <c r="H444" s="35" t="s">
        <v>795</v>
      </c>
    </row>
    <row r="445" spans="1:8" ht="26" x14ac:dyDescent="0.35">
      <c r="A445" s="4">
        <v>532</v>
      </c>
      <c r="B445" s="21" t="s">
        <v>684</v>
      </c>
      <c r="C445" s="21" t="s">
        <v>829</v>
      </c>
      <c r="D445" s="35" t="s">
        <v>412</v>
      </c>
      <c r="E445" s="3"/>
      <c r="G445" s="34" t="s">
        <v>2343</v>
      </c>
      <c r="H445" s="35" t="s">
        <v>795</v>
      </c>
    </row>
    <row r="446" spans="1:8" ht="43.5" x14ac:dyDescent="0.35">
      <c r="A446" s="33">
        <v>534</v>
      </c>
      <c r="B446" s="21" t="s">
        <v>156</v>
      </c>
      <c r="C446" s="21" t="s">
        <v>2084</v>
      </c>
      <c r="D446" s="35" t="s">
        <v>440</v>
      </c>
      <c r="E446" s="54"/>
      <c r="F446" s="64" t="s">
        <v>2206</v>
      </c>
      <c r="G446" s="34" t="s">
        <v>2343</v>
      </c>
      <c r="H446" s="35" t="s">
        <v>795</v>
      </c>
    </row>
    <row r="447" spans="1:8" ht="26" x14ac:dyDescent="0.35">
      <c r="A447" s="4">
        <v>535</v>
      </c>
      <c r="B447" s="21" t="s">
        <v>685</v>
      </c>
      <c r="C447" s="21" t="s">
        <v>989</v>
      </c>
      <c r="D447" s="44" t="s">
        <v>440</v>
      </c>
      <c r="E447" s="13" t="s">
        <v>686</v>
      </c>
      <c r="G447" s="34" t="s">
        <v>2343</v>
      </c>
      <c r="H447" s="35" t="s">
        <v>795</v>
      </c>
    </row>
    <row r="448" spans="1:8" ht="26" x14ac:dyDescent="0.35">
      <c r="A448" s="33">
        <v>536</v>
      </c>
      <c r="B448" s="21" t="s">
        <v>687</v>
      </c>
      <c r="C448" s="21" t="s">
        <v>990</v>
      </c>
      <c r="D448" s="44" t="s">
        <v>440</v>
      </c>
      <c r="E448" s="54"/>
      <c r="F448" s="67"/>
      <c r="G448" s="34" t="s">
        <v>2343</v>
      </c>
      <c r="H448" s="35" t="s">
        <v>795</v>
      </c>
    </row>
    <row r="449" spans="1:8" ht="26" x14ac:dyDescent="0.35">
      <c r="A449" s="4">
        <v>537</v>
      </c>
      <c r="B449" s="21" t="s">
        <v>688</v>
      </c>
      <c r="C449" s="21" t="s">
        <v>991</v>
      </c>
      <c r="D449" s="44" t="s">
        <v>440</v>
      </c>
      <c r="E449" s="54"/>
      <c r="F449" s="67"/>
      <c r="G449" s="34" t="s">
        <v>2343</v>
      </c>
      <c r="H449" s="35" t="s">
        <v>795</v>
      </c>
    </row>
    <row r="450" spans="1:8" x14ac:dyDescent="0.35">
      <c r="A450" s="33">
        <v>538</v>
      </c>
      <c r="B450" s="22" t="s">
        <v>157</v>
      </c>
      <c r="C450" s="22" t="s">
        <v>158</v>
      </c>
      <c r="D450" s="36" t="s">
        <v>435</v>
      </c>
      <c r="E450" s="59"/>
      <c r="F450" s="81"/>
      <c r="G450" s="36" t="s">
        <v>229</v>
      </c>
      <c r="H450" s="33" t="s">
        <v>227</v>
      </c>
    </row>
    <row r="451" spans="1:8" ht="26" x14ac:dyDescent="0.35">
      <c r="A451" s="4">
        <v>539</v>
      </c>
      <c r="B451" s="20" t="s">
        <v>157</v>
      </c>
      <c r="C451" s="20" t="s">
        <v>891</v>
      </c>
      <c r="D451" s="44" t="s">
        <v>435</v>
      </c>
      <c r="E451" s="25" t="s">
        <v>689</v>
      </c>
      <c r="F451" s="67"/>
      <c r="G451" s="34" t="s">
        <v>2343</v>
      </c>
      <c r="H451" s="35" t="s">
        <v>795</v>
      </c>
    </row>
    <row r="452" spans="1:8" ht="26" x14ac:dyDescent="0.35">
      <c r="A452" s="33">
        <v>542</v>
      </c>
      <c r="B452" s="21" t="s">
        <v>690</v>
      </c>
      <c r="C452" s="21" t="s">
        <v>830</v>
      </c>
      <c r="D452" s="44" t="s">
        <v>412</v>
      </c>
      <c r="E452" s="54"/>
      <c r="F452" s="67"/>
      <c r="G452" s="34" t="s">
        <v>2343</v>
      </c>
      <c r="H452" s="35" t="s">
        <v>795</v>
      </c>
    </row>
    <row r="453" spans="1:8" ht="26" x14ac:dyDescent="0.35">
      <c r="A453" s="4">
        <v>543</v>
      </c>
      <c r="B453" s="21" t="s">
        <v>691</v>
      </c>
      <c r="C453" s="21" t="s">
        <v>892</v>
      </c>
      <c r="D453" s="44" t="s">
        <v>435</v>
      </c>
      <c r="E453" s="54"/>
      <c r="F453" s="67"/>
      <c r="G453" s="34" t="s">
        <v>2343</v>
      </c>
      <c r="H453" s="35" t="s">
        <v>795</v>
      </c>
    </row>
    <row r="454" spans="1:8" ht="91" x14ac:dyDescent="0.35">
      <c r="A454" s="33">
        <v>544</v>
      </c>
      <c r="B454" s="95" t="s">
        <v>1706</v>
      </c>
      <c r="C454" s="26" t="s">
        <v>423</v>
      </c>
      <c r="D454" s="41" t="s">
        <v>2247</v>
      </c>
      <c r="E454" s="59"/>
      <c r="F454" s="84" t="s">
        <v>424</v>
      </c>
      <c r="G454" s="34" t="s">
        <v>427</v>
      </c>
      <c r="H454" s="34" t="s">
        <v>227</v>
      </c>
    </row>
    <row r="455" spans="1:8" ht="26" x14ac:dyDescent="0.35">
      <c r="A455" s="4">
        <v>545</v>
      </c>
      <c r="B455" s="21" t="s">
        <v>692</v>
      </c>
      <c r="C455" s="21" t="s">
        <v>992</v>
      </c>
      <c r="D455" s="44" t="s">
        <v>440</v>
      </c>
      <c r="E455" s="54"/>
      <c r="F455" s="67"/>
      <c r="G455" s="34" t="s">
        <v>2343</v>
      </c>
      <c r="H455" s="35" t="s">
        <v>795</v>
      </c>
    </row>
    <row r="456" spans="1:8" x14ac:dyDescent="0.35">
      <c r="A456" s="4">
        <v>546</v>
      </c>
      <c r="B456" s="22" t="s">
        <v>336</v>
      </c>
      <c r="C456" s="22" t="s">
        <v>337</v>
      </c>
      <c r="D456" s="46" t="s">
        <v>2107</v>
      </c>
      <c r="E456" s="59"/>
      <c r="F456" s="64" t="s">
        <v>2984</v>
      </c>
      <c r="G456" s="34" t="s">
        <v>426</v>
      </c>
      <c r="H456" s="34" t="s">
        <v>227</v>
      </c>
    </row>
    <row r="457" spans="1:8" ht="26" x14ac:dyDescent="0.35">
      <c r="A457" s="4">
        <v>547</v>
      </c>
      <c r="B457" s="21" t="s">
        <v>693</v>
      </c>
      <c r="C457" s="21" t="s">
        <v>831</v>
      </c>
      <c r="D457" s="44" t="s">
        <v>412</v>
      </c>
      <c r="E457" s="54"/>
      <c r="F457" s="67"/>
      <c r="G457" s="34" t="s">
        <v>2343</v>
      </c>
      <c r="H457" s="35" t="s">
        <v>795</v>
      </c>
    </row>
    <row r="458" spans="1:8" ht="26" x14ac:dyDescent="0.35">
      <c r="A458" s="4">
        <v>548</v>
      </c>
      <c r="B458" s="21" t="s">
        <v>694</v>
      </c>
      <c r="C458" s="21" t="s">
        <v>993</v>
      </c>
      <c r="D458" s="44" t="s">
        <v>440</v>
      </c>
      <c r="E458" s="54"/>
      <c r="F458" s="67"/>
      <c r="G458" s="34" t="s">
        <v>2343</v>
      </c>
      <c r="H458" s="35" t="s">
        <v>795</v>
      </c>
    </row>
    <row r="459" spans="1:8" ht="58" x14ac:dyDescent="0.35">
      <c r="A459" s="33">
        <v>549</v>
      </c>
      <c r="B459" s="22" t="s">
        <v>160</v>
      </c>
      <c r="C459" s="22" t="s">
        <v>161</v>
      </c>
      <c r="D459" s="36" t="s">
        <v>440</v>
      </c>
      <c r="E459" s="59"/>
      <c r="F459" s="64" t="s">
        <v>2207</v>
      </c>
      <c r="G459" s="36" t="s">
        <v>229</v>
      </c>
      <c r="H459" s="33" t="s">
        <v>227</v>
      </c>
    </row>
    <row r="460" spans="1:8" ht="26" x14ac:dyDescent="0.35">
      <c r="A460" s="4">
        <v>551</v>
      </c>
      <c r="B460" s="21" t="s">
        <v>695</v>
      </c>
      <c r="C460" s="21" t="s">
        <v>832</v>
      </c>
      <c r="D460" s="44" t="s">
        <v>412</v>
      </c>
      <c r="E460" s="54"/>
      <c r="F460" s="67"/>
      <c r="G460" s="34" t="s">
        <v>2343</v>
      </c>
      <c r="H460" s="35" t="s">
        <v>795</v>
      </c>
    </row>
    <row r="461" spans="1:8" ht="26" x14ac:dyDescent="0.35">
      <c r="A461" s="33">
        <v>552</v>
      </c>
      <c r="B461" s="21" t="s">
        <v>696</v>
      </c>
      <c r="C461" s="21" t="s">
        <v>833</v>
      </c>
      <c r="D461" s="44" t="s">
        <v>412</v>
      </c>
      <c r="E461" s="54"/>
      <c r="F461" s="67"/>
      <c r="G461" s="34" t="s">
        <v>2343</v>
      </c>
      <c r="H461" s="35" t="s">
        <v>795</v>
      </c>
    </row>
    <row r="462" spans="1:8" ht="26" x14ac:dyDescent="0.35">
      <c r="A462" s="33">
        <v>553</v>
      </c>
      <c r="B462" s="21" t="s">
        <v>697</v>
      </c>
      <c r="C462" s="21" t="s">
        <v>893</v>
      </c>
      <c r="D462" s="44" t="s">
        <v>435</v>
      </c>
      <c r="E462" s="54"/>
      <c r="F462" s="67"/>
      <c r="G462" s="34" t="s">
        <v>2343</v>
      </c>
      <c r="H462" s="35" t="s">
        <v>795</v>
      </c>
    </row>
    <row r="463" spans="1:8" ht="43.5" x14ac:dyDescent="0.35">
      <c r="A463" s="33">
        <v>554</v>
      </c>
      <c r="B463" s="22" t="s">
        <v>162</v>
      </c>
      <c r="C463" s="22" t="s">
        <v>2321</v>
      </c>
      <c r="D463" s="36" t="s">
        <v>440</v>
      </c>
      <c r="E463" s="59"/>
      <c r="F463" s="81" t="s">
        <v>3459</v>
      </c>
      <c r="G463" s="36" t="s">
        <v>229</v>
      </c>
      <c r="H463" s="33" t="s">
        <v>227</v>
      </c>
    </row>
    <row r="464" spans="1:8" ht="43.5" x14ac:dyDescent="0.35">
      <c r="A464" s="4">
        <v>555</v>
      </c>
      <c r="B464" s="21" t="s">
        <v>698</v>
      </c>
      <c r="C464" s="21" t="s">
        <v>2085</v>
      </c>
      <c r="D464" s="44" t="s">
        <v>440</v>
      </c>
      <c r="E464" s="54"/>
      <c r="F464" s="64" t="s">
        <v>2208</v>
      </c>
      <c r="G464" s="34" t="s">
        <v>2343</v>
      </c>
      <c r="H464" s="35" t="s">
        <v>795</v>
      </c>
    </row>
    <row r="465" spans="1:8" ht="26" x14ac:dyDescent="0.35">
      <c r="A465" s="33">
        <v>556</v>
      </c>
      <c r="B465" s="21" t="s">
        <v>699</v>
      </c>
      <c r="C465" s="20" t="s">
        <v>894</v>
      </c>
      <c r="D465" s="12" t="s">
        <v>435</v>
      </c>
      <c r="E465" s="27"/>
      <c r="F465" s="67"/>
      <c r="G465" s="34" t="s">
        <v>2343</v>
      </c>
      <c r="H465" s="35" t="s">
        <v>795</v>
      </c>
    </row>
    <row r="466" spans="1:8" ht="26" x14ac:dyDescent="0.35">
      <c r="A466" s="33">
        <v>557</v>
      </c>
      <c r="B466" s="20" t="s">
        <v>700</v>
      </c>
      <c r="C466" s="20" t="s">
        <v>895</v>
      </c>
      <c r="D466" s="44" t="s">
        <v>435</v>
      </c>
      <c r="E466" s="25" t="s">
        <v>701</v>
      </c>
      <c r="F466" s="67"/>
      <c r="G466" s="34" t="s">
        <v>2343</v>
      </c>
      <c r="H466" s="35" t="s">
        <v>795</v>
      </c>
    </row>
    <row r="467" spans="1:8" ht="26" x14ac:dyDescent="0.35">
      <c r="A467" s="33">
        <v>558</v>
      </c>
      <c r="B467" s="21" t="s">
        <v>702</v>
      </c>
      <c r="C467" s="21" t="s">
        <v>994</v>
      </c>
      <c r="D467" s="44" t="s">
        <v>440</v>
      </c>
      <c r="E467" s="54"/>
      <c r="F467" s="67"/>
      <c r="G467" s="34" t="s">
        <v>2343</v>
      </c>
      <c r="H467" s="35" t="s">
        <v>795</v>
      </c>
    </row>
    <row r="468" spans="1:8" x14ac:dyDescent="0.35">
      <c r="A468" s="33">
        <v>559</v>
      </c>
      <c r="B468" s="22" t="s">
        <v>163</v>
      </c>
      <c r="C468" s="22" t="s">
        <v>164</v>
      </c>
      <c r="D468" s="36" t="s">
        <v>412</v>
      </c>
      <c r="E468" s="59"/>
      <c r="F468" s="81"/>
      <c r="G468" s="36" t="s">
        <v>229</v>
      </c>
      <c r="H468" s="33" t="s">
        <v>227</v>
      </c>
    </row>
    <row r="469" spans="1:8" ht="26" x14ac:dyDescent="0.35">
      <c r="A469" s="4">
        <v>560</v>
      </c>
      <c r="B469" s="21" t="s">
        <v>703</v>
      </c>
      <c r="C469" s="21" t="s">
        <v>995</v>
      </c>
      <c r="D469" s="44" t="s">
        <v>440</v>
      </c>
      <c r="E469" s="54"/>
      <c r="F469" s="67"/>
      <c r="G469" s="34" t="s">
        <v>2343</v>
      </c>
      <c r="H469" s="35" t="s">
        <v>795</v>
      </c>
    </row>
    <row r="470" spans="1:8" ht="26" x14ac:dyDescent="0.35">
      <c r="A470" s="4">
        <v>561</v>
      </c>
      <c r="B470" s="21" t="s">
        <v>704</v>
      </c>
      <c r="C470" s="21" t="s">
        <v>834</v>
      </c>
      <c r="D470" s="44" t="s">
        <v>412</v>
      </c>
      <c r="E470" s="27"/>
      <c r="F470" s="67"/>
      <c r="G470" s="34" t="s">
        <v>2343</v>
      </c>
      <c r="H470" s="35" t="s">
        <v>795</v>
      </c>
    </row>
    <row r="471" spans="1:8" ht="26" x14ac:dyDescent="0.35">
      <c r="A471" s="4">
        <v>562</v>
      </c>
      <c r="B471" s="21" t="s">
        <v>705</v>
      </c>
      <c r="C471" s="21" t="s">
        <v>996</v>
      </c>
      <c r="D471" s="44" t="s">
        <v>440</v>
      </c>
      <c r="E471" s="54"/>
      <c r="F471" s="67"/>
      <c r="G471" s="34" t="s">
        <v>2343</v>
      </c>
      <c r="H471" s="35" t="s">
        <v>795</v>
      </c>
    </row>
    <row r="472" spans="1:8" x14ac:dyDescent="0.35">
      <c r="A472" s="4">
        <v>563</v>
      </c>
      <c r="B472" s="22" t="s">
        <v>338</v>
      </c>
      <c r="C472" s="22" t="s">
        <v>339</v>
      </c>
      <c r="D472" s="46" t="s">
        <v>2107</v>
      </c>
      <c r="E472" s="59"/>
      <c r="F472" s="64" t="s">
        <v>2985</v>
      </c>
      <c r="G472" s="34" t="s">
        <v>426</v>
      </c>
      <c r="H472" s="34" t="s">
        <v>227</v>
      </c>
    </row>
    <row r="473" spans="1:8" ht="26" x14ac:dyDescent="0.35">
      <c r="A473" s="33">
        <v>564</v>
      </c>
      <c r="B473" s="21" t="s">
        <v>706</v>
      </c>
      <c r="C473" s="21" t="s">
        <v>835</v>
      </c>
      <c r="D473" s="44" t="s">
        <v>412</v>
      </c>
      <c r="E473" s="54"/>
      <c r="F473" s="67"/>
      <c r="G473" s="34" t="s">
        <v>2343</v>
      </c>
      <c r="H473" s="35" t="s">
        <v>795</v>
      </c>
    </row>
    <row r="474" spans="1:8" x14ac:dyDescent="0.35">
      <c r="A474" s="4">
        <v>565</v>
      </c>
      <c r="B474" s="22" t="s">
        <v>165</v>
      </c>
      <c r="C474" s="22" t="s">
        <v>166</v>
      </c>
      <c r="D474" s="36" t="s">
        <v>412</v>
      </c>
      <c r="E474" s="59"/>
      <c r="F474" s="81"/>
      <c r="G474" s="36" t="s">
        <v>229</v>
      </c>
      <c r="H474" s="33" t="s">
        <v>227</v>
      </c>
    </row>
    <row r="475" spans="1:8" ht="29" x14ac:dyDescent="0.35">
      <c r="A475" s="33">
        <v>566</v>
      </c>
      <c r="B475" s="31" t="s">
        <v>2475</v>
      </c>
      <c r="C475" s="22" t="s">
        <v>340</v>
      </c>
      <c r="D475" s="46" t="s">
        <v>2107</v>
      </c>
      <c r="E475" s="59"/>
      <c r="F475" s="64" t="s">
        <v>2986</v>
      </c>
      <c r="G475" s="34" t="s">
        <v>426</v>
      </c>
      <c r="H475" s="34" t="s">
        <v>227</v>
      </c>
    </row>
    <row r="476" spans="1:8" ht="39" x14ac:dyDescent="0.35">
      <c r="A476" s="33">
        <v>568</v>
      </c>
      <c r="B476" s="21" t="s">
        <v>167</v>
      </c>
      <c r="C476" s="21" t="s">
        <v>1611</v>
      </c>
      <c r="D476" s="43" t="s">
        <v>440</v>
      </c>
      <c r="E476" s="54"/>
      <c r="F476" s="67"/>
      <c r="G476" s="34" t="s">
        <v>2343</v>
      </c>
      <c r="H476" s="35" t="s">
        <v>795</v>
      </c>
    </row>
    <row r="477" spans="1:8" ht="26" x14ac:dyDescent="0.35">
      <c r="A477" s="33">
        <v>569</v>
      </c>
      <c r="B477" s="21" t="s">
        <v>707</v>
      </c>
      <c r="C477" s="21" t="s">
        <v>997</v>
      </c>
      <c r="D477" s="44" t="s">
        <v>440</v>
      </c>
      <c r="E477" s="54"/>
      <c r="F477" s="67"/>
      <c r="G477" s="34" t="s">
        <v>2343</v>
      </c>
      <c r="H477" s="35" t="s">
        <v>795</v>
      </c>
    </row>
    <row r="478" spans="1:8" x14ac:dyDescent="0.35">
      <c r="A478" s="4">
        <v>570</v>
      </c>
      <c r="B478" s="22" t="s">
        <v>168</v>
      </c>
      <c r="C478" s="22" t="s">
        <v>169</v>
      </c>
      <c r="D478" s="36" t="s">
        <v>440</v>
      </c>
      <c r="E478" s="59"/>
      <c r="F478" s="81"/>
      <c r="G478" s="36" t="s">
        <v>229</v>
      </c>
      <c r="H478" s="33" t="s">
        <v>227</v>
      </c>
    </row>
    <row r="479" spans="1:8" ht="26" x14ac:dyDescent="0.35">
      <c r="A479" s="4">
        <v>571</v>
      </c>
      <c r="B479" s="21" t="s">
        <v>708</v>
      </c>
      <c r="C479" s="21" t="s">
        <v>836</v>
      </c>
      <c r="D479" s="44" t="s">
        <v>412</v>
      </c>
      <c r="E479" s="54"/>
      <c r="F479" s="67"/>
      <c r="G479" s="34" t="s">
        <v>2343</v>
      </c>
      <c r="H479" s="35" t="s">
        <v>795</v>
      </c>
    </row>
    <row r="480" spans="1:8" ht="26" x14ac:dyDescent="0.35">
      <c r="A480" s="33">
        <v>572</v>
      </c>
      <c r="B480" s="21" t="s">
        <v>709</v>
      </c>
      <c r="C480" s="21" t="s">
        <v>998</v>
      </c>
      <c r="D480" s="44" t="s">
        <v>440</v>
      </c>
      <c r="E480" s="54"/>
      <c r="F480" s="67"/>
      <c r="G480" s="34" t="s">
        <v>2343</v>
      </c>
      <c r="H480" s="35" t="s">
        <v>795</v>
      </c>
    </row>
    <row r="481" spans="1:8" ht="29" x14ac:dyDescent="0.35">
      <c r="A481" s="4">
        <v>573</v>
      </c>
      <c r="B481" s="22" t="s">
        <v>341</v>
      </c>
      <c r="C481" s="22" t="s">
        <v>282</v>
      </c>
      <c r="D481" s="46" t="s">
        <v>2107</v>
      </c>
      <c r="E481" s="59"/>
      <c r="F481" s="64" t="s">
        <v>2987</v>
      </c>
      <c r="G481" s="34" t="s">
        <v>426</v>
      </c>
      <c r="H481" s="34" t="s">
        <v>227</v>
      </c>
    </row>
    <row r="482" spans="1:8" ht="26" x14ac:dyDescent="0.35">
      <c r="A482" s="33">
        <v>574</v>
      </c>
      <c r="B482" s="21" t="s">
        <v>710</v>
      </c>
      <c r="C482" s="21" t="s">
        <v>999</v>
      </c>
      <c r="D482" s="44" t="s">
        <v>440</v>
      </c>
      <c r="E482" s="54"/>
      <c r="F482" s="67"/>
      <c r="G482" s="34" t="s">
        <v>2343</v>
      </c>
      <c r="H482" s="35" t="s">
        <v>795</v>
      </c>
    </row>
    <row r="483" spans="1:8" ht="26" x14ac:dyDescent="0.35">
      <c r="A483" s="4">
        <v>575</v>
      </c>
      <c r="B483" s="21" t="s">
        <v>711</v>
      </c>
      <c r="C483" s="21" t="s">
        <v>896</v>
      </c>
      <c r="D483" s="44" t="s">
        <v>435</v>
      </c>
      <c r="E483" s="54"/>
      <c r="F483" s="67"/>
      <c r="G483" s="34" t="s">
        <v>2343</v>
      </c>
      <c r="H483" s="35" t="s">
        <v>795</v>
      </c>
    </row>
    <row r="484" spans="1:8" ht="26" x14ac:dyDescent="0.35">
      <c r="A484" s="4">
        <v>576</v>
      </c>
      <c r="B484" s="21" t="s">
        <v>712</v>
      </c>
      <c r="C484" s="21" t="s">
        <v>837</v>
      </c>
      <c r="D484" s="44" t="s">
        <v>412</v>
      </c>
      <c r="E484" s="54"/>
      <c r="F484" s="67"/>
      <c r="G484" s="34" t="s">
        <v>2343</v>
      </c>
      <c r="H484" s="35" t="s">
        <v>795</v>
      </c>
    </row>
    <row r="485" spans="1:8" ht="26" x14ac:dyDescent="0.35">
      <c r="A485" s="4">
        <v>577</v>
      </c>
      <c r="B485" s="21" t="s">
        <v>713</v>
      </c>
      <c r="C485" s="21" t="s">
        <v>897</v>
      </c>
      <c r="D485" s="44" t="s">
        <v>435</v>
      </c>
      <c r="E485" s="13" t="s">
        <v>796</v>
      </c>
      <c r="F485" s="67"/>
      <c r="G485" s="34" t="s">
        <v>2343</v>
      </c>
      <c r="H485" s="35" t="s">
        <v>795</v>
      </c>
    </row>
    <row r="486" spans="1:8" ht="26" x14ac:dyDescent="0.35">
      <c r="A486" s="33">
        <v>578</v>
      </c>
      <c r="B486" s="21" t="s">
        <v>714</v>
      </c>
      <c r="C486" s="21" t="s">
        <v>1000</v>
      </c>
      <c r="D486" s="44" t="s">
        <v>440</v>
      </c>
      <c r="E486" s="54"/>
      <c r="F486" s="67"/>
      <c r="G486" s="34" t="s">
        <v>2343</v>
      </c>
      <c r="H486" s="35" t="s">
        <v>795</v>
      </c>
    </row>
    <row r="487" spans="1:8" ht="26" x14ac:dyDescent="0.35">
      <c r="A487" s="33">
        <v>579</v>
      </c>
      <c r="B487" s="22" t="s">
        <v>170</v>
      </c>
      <c r="C487" s="22" t="s">
        <v>171</v>
      </c>
      <c r="D487" s="36" t="s">
        <v>440</v>
      </c>
      <c r="E487" s="59"/>
      <c r="F487" s="81"/>
      <c r="G487" s="36" t="s">
        <v>229</v>
      </c>
      <c r="H487" s="33" t="s">
        <v>227</v>
      </c>
    </row>
    <row r="488" spans="1:8" ht="39" x14ac:dyDescent="0.35">
      <c r="A488" s="4">
        <v>580</v>
      </c>
      <c r="B488" s="22" t="s">
        <v>1849</v>
      </c>
      <c r="C488" s="22" t="s">
        <v>342</v>
      </c>
      <c r="D488" s="46" t="s">
        <v>2107</v>
      </c>
      <c r="E488" s="59"/>
      <c r="F488" s="64" t="s">
        <v>2988</v>
      </c>
      <c r="G488" s="34" t="s">
        <v>426</v>
      </c>
      <c r="H488" s="34" t="s">
        <v>227</v>
      </c>
    </row>
    <row r="489" spans="1:8" ht="26" x14ac:dyDescent="0.35">
      <c r="A489" s="4">
        <v>581</v>
      </c>
      <c r="B489" s="21" t="s">
        <v>715</v>
      </c>
      <c r="C489" s="21" t="s">
        <v>838</v>
      </c>
      <c r="D489" s="44" t="s">
        <v>412</v>
      </c>
      <c r="E489" s="54"/>
      <c r="F489" s="67"/>
      <c r="G489" s="34" t="s">
        <v>2343</v>
      </c>
      <c r="H489" s="35" t="s">
        <v>795</v>
      </c>
    </row>
    <row r="490" spans="1:8" ht="58" x14ac:dyDescent="0.35">
      <c r="A490" s="33">
        <v>582</v>
      </c>
      <c r="B490" s="22" t="s">
        <v>172</v>
      </c>
      <c r="C490" s="22" t="s">
        <v>173</v>
      </c>
      <c r="D490" s="22" t="s">
        <v>412</v>
      </c>
      <c r="E490" s="59"/>
      <c r="F490" s="64" t="s">
        <v>2211</v>
      </c>
      <c r="G490" s="36" t="s">
        <v>229</v>
      </c>
      <c r="H490" s="33" t="s">
        <v>227</v>
      </c>
    </row>
    <row r="491" spans="1:8" ht="116" x14ac:dyDescent="0.35">
      <c r="A491" s="33">
        <v>583</v>
      </c>
      <c r="B491" s="22" t="s">
        <v>343</v>
      </c>
      <c r="C491" s="22" t="s">
        <v>344</v>
      </c>
      <c r="D491" s="46" t="s">
        <v>2107</v>
      </c>
      <c r="E491" s="59"/>
      <c r="F491" s="64" t="s">
        <v>2989</v>
      </c>
      <c r="G491" s="34" t="s">
        <v>426</v>
      </c>
      <c r="H491" s="34" t="s">
        <v>227</v>
      </c>
    </row>
    <row r="492" spans="1:8" ht="26" x14ac:dyDescent="0.35">
      <c r="A492" s="33">
        <v>585</v>
      </c>
      <c r="B492" s="21" t="s">
        <v>174</v>
      </c>
      <c r="C492" s="21" t="s">
        <v>1612</v>
      </c>
      <c r="D492" s="44" t="s">
        <v>440</v>
      </c>
      <c r="E492" s="54"/>
      <c r="F492" s="67"/>
      <c r="G492" s="34" t="s">
        <v>2343</v>
      </c>
      <c r="H492" s="35" t="s">
        <v>795</v>
      </c>
    </row>
    <row r="493" spans="1:8" x14ac:dyDescent="0.35">
      <c r="A493" s="4">
        <v>586</v>
      </c>
      <c r="B493" s="77" t="s">
        <v>2481</v>
      </c>
      <c r="C493" s="85"/>
      <c r="D493" s="46" t="s">
        <v>2107</v>
      </c>
      <c r="E493" s="28"/>
      <c r="F493" s="84" t="s">
        <v>2990</v>
      </c>
      <c r="G493" s="34" t="s">
        <v>426</v>
      </c>
      <c r="H493" s="34" t="s">
        <v>227</v>
      </c>
    </row>
    <row r="494" spans="1:8" ht="26" x14ac:dyDescent="0.35">
      <c r="A494" s="4">
        <v>587</v>
      </c>
      <c r="B494" s="22" t="s">
        <v>1850</v>
      </c>
      <c r="C494" s="26"/>
      <c r="D494" s="46" t="s">
        <v>2107</v>
      </c>
      <c r="E494" s="59"/>
      <c r="F494" s="84"/>
      <c r="G494" s="34" t="s">
        <v>426</v>
      </c>
      <c r="H494" s="34" t="s">
        <v>227</v>
      </c>
    </row>
    <row r="495" spans="1:8" ht="26" x14ac:dyDescent="0.35">
      <c r="A495" s="33">
        <v>588</v>
      </c>
      <c r="B495" s="21" t="s">
        <v>716</v>
      </c>
      <c r="C495" s="21" t="s">
        <v>839</v>
      </c>
      <c r="D495" s="44" t="s">
        <v>412</v>
      </c>
      <c r="E495" s="54"/>
      <c r="F495" s="67"/>
      <c r="G495" s="34" t="s">
        <v>2343</v>
      </c>
      <c r="H495" s="35" t="s">
        <v>795</v>
      </c>
    </row>
    <row r="496" spans="1:8" ht="29" x14ac:dyDescent="0.35">
      <c r="A496" s="33">
        <v>590</v>
      </c>
      <c r="B496" s="21" t="s">
        <v>175</v>
      </c>
      <c r="C496" s="21" t="s">
        <v>1613</v>
      </c>
      <c r="D496" s="12" t="s">
        <v>435</v>
      </c>
      <c r="E496" s="66" t="s">
        <v>1125</v>
      </c>
      <c r="F496" s="67" t="s">
        <v>3460</v>
      </c>
      <c r="G496" s="34" t="s">
        <v>2343</v>
      </c>
      <c r="H496" s="35" t="s">
        <v>795</v>
      </c>
    </row>
    <row r="497" spans="1:8" ht="26" x14ac:dyDescent="0.35">
      <c r="A497" s="4">
        <v>591</v>
      </c>
      <c r="B497" s="22" t="s">
        <v>176</v>
      </c>
      <c r="C497" s="22" t="s">
        <v>177</v>
      </c>
      <c r="D497" s="6" t="s">
        <v>440</v>
      </c>
      <c r="E497" s="59"/>
      <c r="F497" s="81"/>
      <c r="G497" s="36" t="s">
        <v>229</v>
      </c>
      <c r="H497" s="33" t="s">
        <v>227</v>
      </c>
    </row>
    <row r="498" spans="1:8" ht="26" x14ac:dyDescent="0.35">
      <c r="A498" s="4">
        <v>594</v>
      </c>
      <c r="B498" s="21" t="s">
        <v>718</v>
      </c>
      <c r="C498" s="21" t="s">
        <v>1001</v>
      </c>
      <c r="D498" s="44" t="s">
        <v>440</v>
      </c>
      <c r="E498" s="54"/>
      <c r="F498" s="67"/>
      <c r="G498" s="34" t="s">
        <v>2343</v>
      </c>
      <c r="H498" s="35" t="s">
        <v>795</v>
      </c>
    </row>
    <row r="499" spans="1:8" ht="26" x14ac:dyDescent="0.35">
      <c r="A499" s="4">
        <v>597</v>
      </c>
      <c r="B499" s="21" t="s">
        <v>719</v>
      </c>
      <c r="C499" s="21" t="s">
        <v>898</v>
      </c>
      <c r="D499" s="44" t="s">
        <v>435</v>
      </c>
      <c r="E499" s="54"/>
      <c r="F499" s="67"/>
      <c r="G499" s="34" t="s">
        <v>2343</v>
      </c>
      <c r="H499" s="35" t="s">
        <v>795</v>
      </c>
    </row>
    <row r="500" spans="1:8" ht="26" x14ac:dyDescent="0.35">
      <c r="A500" s="4">
        <v>598</v>
      </c>
      <c r="B500" s="21" t="s">
        <v>720</v>
      </c>
      <c r="C500" s="21" t="s">
        <v>899</v>
      </c>
      <c r="D500" s="44" t="s">
        <v>435</v>
      </c>
      <c r="E500" s="54"/>
      <c r="F500" s="67"/>
      <c r="G500" s="34" t="s">
        <v>2343</v>
      </c>
      <c r="H500" s="35" t="s">
        <v>795</v>
      </c>
    </row>
    <row r="501" spans="1:8" x14ac:dyDescent="0.35">
      <c r="A501" s="33">
        <v>599</v>
      </c>
      <c r="B501" s="22" t="s">
        <v>345</v>
      </c>
      <c r="C501" s="22" t="s">
        <v>346</v>
      </c>
      <c r="D501" s="46" t="s">
        <v>2107</v>
      </c>
      <c r="E501" s="59"/>
      <c r="F501" s="64" t="s">
        <v>347</v>
      </c>
      <c r="G501" s="34" t="s">
        <v>426</v>
      </c>
      <c r="H501" s="34" t="s">
        <v>227</v>
      </c>
    </row>
    <row r="502" spans="1:8" ht="26" x14ac:dyDescent="0.35">
      <c r="A502" s="4">
        <v>600</v>
      </c>
      <c r="B502" s="20" t="s">
        <v>721</v>
      </c>
      <c r="C502" s="20" t="s">
        <v>1002</v>
      </c>
      <c r="D502" s="44" t="s">
        <v>440</v>
      </c>
      <c r="E502" s="60"/>
      <c r="F502" s="67"/>
      <c r="G502" s="34" t="s">
        <v>2343</v>
      </c>
      <c r="H502" s="35" t="s">
        <v>795</v>
      </c>
    </row>
    <row r="503" spans="1:8" x14ac:dyDescent="0.35">
      <c r="A503" s="4">
        <v>601</v>
      </c>
      <c r="B503" s="22" t="s">
        <v>2611</v>
      </c>
      <c r="C503" s="22" t="s">
        <v>348</v>
      </c>
      <c r="D503" s="46" t="s">
        <v>2107</v>
      </c>
      <c r="E503" s="59"/>
      <c r="F503" s="64" t="s">
        <v>2991</v>
      </c>
      <c r="G503" s="34" t="s">
        <v>426</v>
      </c>
      <c r="H503" s="34" t="s">
        <v>227</v>
      </c>
    </row>
    <row r="504" spans="1:8" ht="29" x14ac:dyDescent="0.35">
      <c r="A504" s="4">
        <v>602</v>
      </c>
      <c r="B504" s="31" t="s">
        <v>2563</v>
      </c>
      <c r="C504" s="22" t="s">
        <v>349</v>
      </c>
      <c r="D504" s="46" t="s">
        <v>2107</v>
      </c>
      <c r="E504" s="59"/>
      <c r="F504" s="64" t="s">
        <v>2992</v>
      </c>
      <c r="G504" s="34" t="s">
        <v>426</v>
      </c>
      <c r="H504" s="34" t="s">
        <v>227</v>
      </c>
    </row>
    <row r="505" spans="1:8" ht="29" x14ac:dyDescent="0.35">
      <c r="A505" s="33">
        <v>603</v>
      </c>
      <c r="B505" s="22" t="s">
        <v>179</v>
      </c>
      <c r="C505" s="22" t="s">
        <v>2322</v>
      </c>
      <c r="D505" s="6" t="s">
        <v>440</v>
      </c>
      <c r="E505" s="59"/>
      <c r="F505" s="81" t="s">
        <v>2323</v>
      </c>
      <c r="G505" s="36" t="s">
        <v>229</v>
      </c>
      <c r="H505" s="33" t="s">
        <v>227</v>
      </c>
    </row>
    <row r="506" spans="1:8" ht="29" x14ac:dyDescent="0.35">
      <c r="A506" s="33">
        <v>604</v>
      </c>
      <c r="B506" s="22" t="s">
        <v>2993</v>
      </c>
      <c r="C506" s="22" t="s">
        <v>350</v>
      </c>
      <c r="D506" s="9" t="s">
        <v>2107</v>
      </c>
      <c r="E506" s="59"/>
      <c r="F506" s="64" t="s">
        <v>2994</v>
      </c>
      <c r="G506" s="34" t="s">
        <v>426</v>
      </c>
      <c r="H506" s="34" t="s">
        <v>227</v>
      </c>
    </row>
    <row r="507" spans="1:8" ht="43.5" x14ac:dyDescent="0.35">
      <c r="A507" s="33">
        <v>605</v>
      </c>
      <c r="B507" s="23" t="s">
        <v>351</v>
      </c>
      <c r="C507" s="23" t="s">
        <v>352</v>
      </c>
      <c r="D507" s="9" t="s">
        <v>2107</v>
      </c>
      <c r="E507" s="28"/>
      <c r="F507" s="64" t="s">
        <v>2995</v>
      </c>
      <c r="G507" s="34" t="s">
        <v>426</v>
      </c>
      <c r="H507" s="34" t="s">
        <v>227</v>
      </c>
    </row>
    <row r="508" spans="1:8" ht="43.5" x14ac:dyDescent="0.35">
      <c r="A508" s="33">
        <v>607</v>
      </c>
      <c r="B508" s="21" t="s">
        <v>180</v>
      </c>
      <c r="C508" s="22" t="s">
        <v>2063</v>
      </c>
      <c r="D508" s="44" t="s">
        <v>440</v>
      </c>
      <c r="E508" s="13" t="s">
        <v>1003</v>
      </c>
      <c r="F508" s="64" t="s">
        <v>2213</v>
      </c>
      <c r="G508" s="34" t="s">
        <v>2343</v>
      </c>
      <c r="H508" s="35" t="s">
        <v>795</v>
      </c>
    </row>
    <row r="509" spans="1:8" ht="29" x14ac:dyDescent="0.35">
      <c r="A509" s="33">
        <v>608</v>
      </c>
      <c r="B509" s="22" t="s">
        <v>353</v>
      </c>
      <c r="C509" s="22" t="s">
        <v>261</v>
      </c>
      <c r="D509" s="46" t="s">
        <v>2107</v>
      </c>
      <c r="E509" s="59"/>
      <c r="F509" s="64" t="s">
        <v>2996</v>
      </c>
      <c r="G509" s="34" t="s">
        <v>426</v>
      </c>
      <c r="H509" s="34" t="s">
        <v>227</v>
      </c>
    </row>
    <row r="510" spans="1:8" ht="26" x14ac:dyDescent="0.35">
      <c r="A510" s="33">
        <v>609</v>
      </c>
      <c r="B510" s="21" t="s">
        <v>722</v>
      </c>
      <c r="C510" s="21" t="s">
        <v>1004</v>
      </c>
      <c r="D510" s="43" t="s">
        <v>440</v>
      </c>
      <c r="E510" s="54"/>
      <c r="F510" s="67"/>
      <c r="G510" s="34" t="s">
        <v>2343</v>
      </c>
      <c r="H510" s="35" t="s">
        <v>795</v>
      </c>
    </row>
    <row r="511" spans="1:8" ht="26" x14ac:dyDescent="0.35">
      <c r="A511" s="33">
        <v>610</v>
      </c>
      <c r="B511" s="21" t="s">
        <v>723</v>
      </c>
      <c r="C511" s="21" t="s">
        <v>1005</v>
      </c>
      <c r="D511" s="44" t="s">
        <v>440</v>
      </c>
      <c r="E511" s="54"/>
      <c r="F511" s="67"/>
      <c r="G511" s="34" t="s">
        <v>2343</v>
      </c>
      <c r="H511" s="35" t="s">
        <v>795</v>
      </c>
    </row>
    <row r="512" spans="1:8" ht="26" x14ac:dyDescent="0.35">
      <c r="A512" s="33">
        <v>611</v>
      </c>
      <c r="B512" s="22" t="s">
        <v>181</v>
      </c>
      <c r="C512" s="22" t="s">
        <v>182</v>
      </c>
      <c r="D512" s="36" t="s">
        <v>412</v>
      </c>
      <c r="E512" s="59"/>
      <c r="F512" s="81"/>
      <c r="G512" s="36" t="s">
        <v>229</v>
      </c>
      <c r="H512" s="33" t="s">
        <v>227</v>
      </c>
    </row>
    <row r="513" spans="1:8" ht="43.5" x14ac:dyDescent="0.35">
      <c r="A513" s="4">
        <v>613</v>
      </c>
      <c r="B513" s="21" t="s">
        <v>183</v>
      </c>
      <c r="C513" s="22" t="s">
        <v>2052</v>
      </c>
      <c r="D513" s="44" t="s">
        <v>435</v>
      </c>
      <c r="E513" s="13" t="s">
        <v>724</v>
      </c>
      <c r="F513" s="81" t="s">
        <v>3461</v>
      </c>
      <c r="G513" s="34" t="s">
        <v>2343</v>
      </c>
      <c r="H513" s="35" t="s">
        <v>795</v>
      </c>
    </row>
    <row r="514" spans="1:8" ht="29" x14ac:dyDescent="0.35">
      <c r="A514" s="4">
        <v>615</v>
      </c>
      <c r="B514" s="21" t="s">
        <v>184</v>
      </c>
      <c r="C514" s="21" t="s">
        <v>1614</v>
      </c>
      <c r="D514" s="44" t="s">
        <v>412</v>
      </c>
      <c r="E514" s="54"/>
      <c r="F514" s="67" t="s">
        <v>3462</v>
      </c>
      <c r="G514" s="34" t="s">
        <v>2343</v>
      </c>
      <c r="H514" s="35" t="s">
        <v>795</v>
      </c>
    </row>
    <row r="515" spans="1:8" ht="26" x14ac:dyDescent="0.35">
      <c r="A515" s="33">
        <v>616</v>
      </c>
      <c r="B515" s="21" t="s">
        <v>725</v>
      </c>
      <c r="C515" s="21" t="s">
        <v>1006</v>
      </c>
      <c r="D515" s="44" t="s">
        <v>440</v>
      </c>
      <c r="E515" s="54"/>
      <c r="F515" s="67"/>
      <c r="G515" s="34" t="s">
        <v>2343</v>
      </c>
      <c r="H515" s="35" t="s">
        <v>795</v>
      </c>
    </row>
    <row r="516" spans="1:8" ht="26" x14ac:dyDescent="0.35">
      <c r="A516" s="33">
        <v>617</v>
      </c>
      <c r="B516" s="20" t="s">
        <v>726</v>
      </c>
      <c r="C516" s="20" t="s">
        <v>1007</v>
      </c>
      <c r="D516" s="44" t="s">
        <v>440</v>
      </c>
      <c r="E516" s="60"/>
      <c r="F516" s="67"/>
      <c r="G516" s="34" t="s">
        <v>2343</v>
      </c>
      <c r="H516" s="35" t="s">
        <v>795</v>
      </c>
    </row>
    <row r="517" spans="1:8" ht="26" x14ac:dyDescent="0.35">
      <c r="A517" s="33">
        <v>618</v>
      </c>
      <c r="B517" s="21" t="s">
        <v>727</v>
      </c>
      <c r="C517" s="21" t="s">
        <v>900</v>
      </c>
      <c r="D517" s="44" t="s">
        <v>435</v>
      </c>
      <c r="E517" s="13" t="s">
        <v>728</v>
      </c>
      <c r="F517" s="67"/>
      <c r="G517" s="34" t="s">
        <v>2343</v>
      </c>
      <c r="H517" s="35" t="s">
        <v>795</v>
      </c>
    </row>
    <row r="518" spans="1:8" ht="43.5" x14ac:dyDescent="0.35">
      <c r="A518" s="4">
        <v>620</v>
      </c>
      <c r="B518" s="21" t="s">
        <v>185</v>
      </c>
      <c r="C518" s="21" t="s">
        <v>2086</v>
      </c>
      <c r="D518" s="44" t="s">
        <v>435</v>
      </c>
      <c r="E518" s="36" t="s">
        <v>2050</v>
      </c>
      <c r="F518" s="67" t="s">
        <v>1615</v>
      </c>
      <c r="G518" s="34" t="s">
        <v>2343</v>
      </c>
      <c r="H518" s="35" t="s">
        <v>795</v>
      </c>
    </row>
    <row r="519" spans="1:8" ht="26" x14ac:dyDescent="0.35">
      <c r="A519" s="4">
        <v>621</v>
      </c>
      <c r="B519" s="21" t="s">
        <v>729</v>
      </c>
      <c r="C519" s="21" t="s">
        <v>1008</v>
      </c>
      <c r="D519" s="12" t="s">
        <v>440</v>
      </c>
      <c r="E519" s="54"/>
      <c r="F519" s="67"/>
      <c r="G519" s="34" t="s">
        <v>2343</v>
      </c>
      <c r="H519" s="35" t="s">
        <v>795</v>
      </c>
    </row>
    <row r="520" spans="1:8" x14ac:dyDescent="0.35">
      <c r="A520" s="4">
        <v>622</v>
      </c>
      <c r="B520" s="23" t="s">
        <v>354</v>
      </c>
      <c r="C520" s="23" t="s">
        <v>2997</v>
      </c>
      <c r="D520" s="46" t="s">
        <v>2107</v>
      </c>
      <c r="E520" s="28"/>
      <c r="F520" s="64" t="s">
        <v>2998</v>
      </c>
      <c r="G520" s="34" t="s">
        <v>426</v>
      </c>
      <c r="H520" s="34" t="s">
        <v>227</v>
      </c>
    </row>
    <row r="521" spans="1:8" ht="26" x14ac:dyDescent="0.35">
      <c r="A521" s="33">
        <v>623</v>
      </c>
      <c r="B521" s="21" t="s">
        <v>730</v>
      </c>
      <c r="C521" s="21" t="s">
        <v>840</v>
      </c>
      <c r="D521" s="44" t="s">
        <v>412</v>
      </c>
      <c r="E521" s="54"/>
      <c r="F521" s="67"/>
      <c r="G521" s="34" t="s">
        <v>2343</v>
      </c>
      <c r="H521" s="35" t="s">
        <v>795</v>
      </c>
    </row>
    <row r="522" spans="1:8" ht="58" x14ac:dyDescent="0.35">
      <c r="A522" s="33">
        <v>624</v>
      </c>
      <c r="B522" s="22" t="s">
        <v>186</v>
      </c>
      <c r="C522" s="22" t="s">
        <v>2324</v>
      </c>
      <c r="D522" s="36" t="s">
        <v>440</v>
      </c>
      <c r="E522" s="59"/>
      <c r="F522" s="64" t="s">
        <v>3463</v>
      </c>
      <c r="G522" s="36" t="s">
        <v>229</v>
      </c>
      <c r="H522" s="33" t="s">
        <v>227</v>
      </c>
    </row>
    <row r="523" spans="1:8" ht="26" x14ac:dyDescent="0.35">
      <c r="A523" s="4">
        <v>626</v>
      </c>
      <c r="B523" s="21" t="s">
        <v>731</v>
      </c>
      <c r="C523" s="21" t="s">
        <v>1009</v>
      </c>
      <c r="D523" s="12" t="s">
        <v>440</v>
      </c>
      <c r="E523" s="54"/>
      <c r="F523" s="67"/>
      <c r="G523" s="34" t="s">
        <v>2343</v>
      </c>
      <c r="H523" s="35" t="s">
        <v>795</v>
      </c>
    </row>
    <row r="524" spans="1:8" ht="26" x14ac:dyDescent="0.35">
      <c r="A524" s="4">
        <v>627</v>
      </c>
      <c r="B524" s="21" t="s">
        <v>732</v>
      </c>
      <c r="C524" s="21" t="s">
        <v>1010</v>
      </c>
      <c r="D524" s="44" t="s">
        <v>440</v>
      </c>
      <c r="E524" s="54"/>
      <c r="F524" s="67"/>
      <c r="G524" s="34" t="s">
        <v>2343</v>
      </c>
      <c r="H524" s="35" t="s">
        <v>795</v>
      </c>
    </row>
    <row r="525" spans="1:8" ht="26" x14ac:dyDescent="0.35">
      <c r="A525" s="33">
        <v>628</v>
      </c>
      <c r="B525" s="21" t="s">
        <v>733</v>
      </c>
      <c r="C525" s="21" t="s">
        <v>901</v>
      </c>
      <c r="D525" s="44" t="s">
        <v>435</v>
      </c>
      <c r="E525" s="54"/>
      <c r="F525" s="67"/>
      <c r="G525" s="34" t="s">
        <v>2343</v>
      </c>
      <c r="H525" s="35" t="s">
        <v>795</v>
      </c>
    </row>
    <row r="526" spans="1:8" ht="29" x14ac:dyDescent="0.35">
      <c r="A526" s="33">
        <v>630</v>
      </c>
      <c r="B526" s="21" t="s">
        <v>187</v>
      </c>
      <c r="C526" s="21" t="s">
        <v>902</v>
      </c>
      <c r="D526" s="44" t="s">
        <v>435</v>
      </c>
      <c r="E526" s="13" t="s">
        <v>734</v>
      </c>
      <c r="F526" s="67" t="s">
        <v>1616</v>
      </c>
      <c r="G526" s="34" t="s">
        <v>2343</v>
      </c>
      <c r="H526" s="35" t="s">
        <v>795</v>
      </c>
    </row>
    <row r="527" spans="1:8" ht="43.5" x14ac:dyDescent="0.35">
      <c r="A527" s="33">
        <v>631</v>
      </c>
      <c r="B527" s="20" t="s">
        <v>735</v>
      </c>
      <c r="C527" s="20" t="s">
        <v>841</v>
      </c>
      <c r="D527" s="44" t="s">
        <v>412</v>
      </c>
      <c r="E527" s="51"/>
      <c r="F527" s="64" t="s">
        <v>2214</v>
      </c>
      <c r="G527" s="34" t="s">
        <v>2343</v>
      </c>
      <c r="H527" s="35" t="s">
        <v>795</v>
      </c>
    </row>
    <row r="528" spans="1:8" ht="26" x14ac:dyDescent="0.35">
      <c r="A528" s="33">
        <v>632</v>
      </c>
      <c r="B528" s="21" t="s">
        <v>736</v>
      </c>
      <c r="C528" s="21" t="s">
        <v>1011</v>
      </c>
      <c r="D528" s="44" t="s">
        <v>440</v>
      </c>
      <c r="E528" s="13" t="s">
        <v>737</v>
      </c>
      <c r="F528" s="67"/>
      <c r="G528" s="34" t="s">
        <v>2343</v>
      </c>
      <c r="H528" s="35" t="s">
        <v>795</v>
      </c>
    </row>
    <row r="529" spans="1:8" x14ac:dyDescent="0.35">
      <c r="A529" s="4">
        <v>633</v>
      </c>
      <c r="B529" s="77" t="s">
        <v>2491</v>
      </c>
      <c r="C529" s="23" t="s">
        <v>2999</v>
      </c>
      <c r="D529" s="9" t="s">
        <v>2107</v>
      </c>
      <c r="E529" s="28"/>
      <c r="F529" s="64" t="s">
        <v>355</v>
      </c>
      <c r="G529" s="34" t="s">
        <v>426</v>
      </c>
      <c r="H529" s="34" t="s">
        <v>227</v>
      </c>
    </row>
    <row r="530" spans="1:8" ht="29" x14ac:dyDescent="0.35">
      <c r="A530" s="33">
        <v>634</v>
      </c>
      <c r="B530" s="22" t="s">
        <v>356</v>
      </c>
      <c r="C530" s="22" t="s">
        <v>291</v>
      </c>
      <c r="D530" s="9" t="s">
        <v>2107</v>
      </c>
      <c r="E530" s="59"/>
      <c r="F530" s="64" t="s">
        <v>3000</v>
      </c>
      <c r="G530" s="34" t="s">
        <v>426</v>
      </c>
      <c r="H530" s="34" t="s">
        <v>227</v>
      </c>
    </row>
    <row r="531" spans="1:8" x14ac:dyDescent="0.35">
      <c r="A531" s="33">
        <v>635</v>
      </c>
      <c r="B531" s="22" t="s">
        <v>1839</v>
      </c>
      <c r="C531" s="22" t="s">
        <v>188</v>
      </c>
      <c r="D531" s="36" t="s">
        <v>440</v>
      </c>
      <c r="E531" s="28"/>
      <c r="F531" s="81"/>
      <c r="G531" s="36" t="s">
        <v>229</v>
      </c>
      <c r="H531" s="33" t="s">
        <v>227</v>
      </c>
    </row>
    <row r="532" spans="1:8" ht="29" x14ac:dyDescent="0.35">
      <c r="A532" s="4">
        <v>636</v>
      </c>
      <c r="B532" s="23" t="s">
        <v>189</v>
      </c>
      <c r="C532" s="23" t="s">
        <v>2325</v>
      </c>
      <c r="D532" s="6" t="s">
        <v>440</v>
      </c>
      <c r="E532" s="59"/>
      <c r="F532" s="81" t="s">
        <v>3464</v>
      </c>
      <c r="G532" s="36" t="s">
        <v>229</v>
      </c>
      <c r="H532" s="33" t="s">
        <v>227</v>
      </c>
    </row>
    <row r="533" spans="1:8" ht="26" x14ac:dyDescent="0.35">
      <c r="A533" s="33">
        <v>637</v>
      </c>
      <c r="B533" s="21" t="s">
        <v>738</v>
      </c>
      <c r="C533" s="21" t="s">
        <v>842</v>
      </c>
      <c r="D533" s="44" t="s">
        <v>412</v>
      </c>
      <c r="E533" s="13" t="s">
        <v>739</v>
      </c>
      <c r="F533" s="67"/>
      <c r="G533" s="34" t="s">
        <v>2343</v>
      </c>
      <c r="H533" s="35" t="s">
        <v>795</v>
      </c>
    </row>
    <row r="534" spans="1:8" ht="58" x14ac:dyDescent="0.35">
      <c r="A534" s="4">
        <v>639</v>
      </c>
      <c r="B534" s="21" t="s">
        <v>740</v>
      </c>
      <c r="C534" s="21" t="s">
        <v>1012</v>
      </c>
      <c r="D534" s="44" t="s">
        <v>440</v>
      </c>
      <c r="E534" s="36" t="s">
        <v>1357</v>
      </c>
      <c r="F534" s="64" t="s">
        <v>3516</v>
      </c>
      <c r="G534" s="34" t="s">
        <v>2343</v>
      </c>
      <c r="H534" s="35" t="s">
        <v>795</v>
      </c>
    </row>
    <row r="535" spans="1:8" x14ac:dyDescent="0.35">
      <c r="A535" s="33">
        <v>640</v>
      </c>
      <c r="B535" s="22" t="s">
        <v>191</v>
      </c>
      <c r="C535" s="22" t="s">
        <v>192</v>
      </c>
      <c r="D535" s="6" t="s">
        <v>435</v>
      </c>
      <c r="E535" s="59"/>
      <c r="F535" s="81"/>
      <c r="G535" s="36" t="s">
        <v>229</v>
      </c>
      <c r="H535" s="33" t="s">
        <v>227</v>
      </c>
    </row>
    <row r="536" spans="1:8" ht="26" x14ac:dyDescent="0.35">
      <c r="A536" s="33">
        <v>641</v>
      </c>
      <c r="B536" s="21" t="s">
        <v>741</v>
      </c>
      <c r="C536" s="21" t="s">
        <v>903</v>
      </c>
      <c r="D536" s="44" t="s">
        <v>435</v>
      </c>
      <c r="E536" s="13" t="s">
        <v>743</v>
      </c>
      <c r="F536" s="67"/>
      <c r="G536" s="34" t="s">
        <v>2343</v>
      </c>
      <c r="H536" s="35" t="s">
        <v>795</v>
      </c>
    </row>
    <row r="537" spans="1:8" ht="26" x14ac:dyDescent="0.35">
      <c r="A537" s="4">
        <v>642</v>
      </c>
      <c r="B537" s="21" t="s">
        <v>742</v>
      </c>
      <c r="C537" s="21" t="s">
        <v>904</v>
      </c>
      <c r="D537" s="44" t="s">
        <v>435</v>
      </c>
      <c r="E537" s="54"/>
      <c r="F537" s="67"/>
      <c r="G537" s="34" t="s">
        <v>2343</v>
      </c>
      <c r="H537" s="35" t="s">
        <v>795</v>
      </c>
    </row>
    <row r="538" spans="1:8" ht="58" x14ac:dyDescent="0.35">
      <c r="A538" s="4">
        <v>643</v>
      </c>
      <c r="B538" s="21" t="s">
        <v>744</v>
      </c>
      <c r="C538" s="21" t="s">
        <v>2746</v>
      </c>
      <c r="D538" s="44" t="s">
        <v>440</v>
      </c>
      <c r="E538" s="54" t="s">
        <v>2747</v>
      </c>
      <c r="F538" s="1" t="s">
        <v>2767</v>
      </c>
      <c r="G538" s="34" t="s">
        <v>2343</v>
      </c>
      <c r="H538" s="35" t="s">
        <v>795</v>
      </c>
    </row>
    <row r="539" spans="1:8" ht="43.5" x14ac:dyDescent="0.35">
      <c r="A539" s="4">
        <v>644</v>
      </c>
      <c r="B539" s="21" t="s">
        <v>745</v>
      </c>
      <c r="C539" s="21" t="s">
        <v>905</v>
      </c>
      <c r="D539" s="12" t="s">
        <v>435</v>
      </c>
      <c r="E539" s="54" t="s">
        <v>2748</v>
      </c>
      <c r="F539" s="1" t="s">
        <v>2768</v>
      </c>
      <c r="G539" s="34" t="s">
        <v>2343</v>
      </c>
      <c r="H539" s="35" t="s">
        <v>795</v>
      </c>
    </row>
    <row r="540" spans="1:8" ht="26" x14ac:dyDescent="0.35">
      <c r="A540" s="33">
        <v>645</v>
      </c>
      <c r="B540" s="20" t="s">
        <v>746</v>
      </c>
      <c r="C540" s="20" t="s">
        <v>2749</v>
      </c>
      <c r="D540" s="12" t="s">
        <v>440</v>
      </c>
      <c r="E540" s="27"/>
      <c r="F540" t="s">
        <v>2769</v>
      </c>
      <c r="G540" s="34" t="s">
        <v>2343</v>
      </c>
      <c r="H540" s="35" t="s">
        <v>795</v>
      </c>
    </row>
    <row r="541" spans="1:8" ht="26" x14ac:dyDescent="0.35">
      <c r="A541" s="33">
        <v>646</v>
      </c>
      <c r="B541" s="21" t="s">
        <v>747</v>
      </c>
      <c r="C541" s="21" t="s">
        <v>1013</v>
      </c>
      <c r="D541" s="44" t="s">
        <v>440</v>
      </c>
      <c r="E541" s="54"/>
      <c r="F541" s="67"/>
      <c r="G541" s="34" t="s">
        <v>2343</v>
      </c>
      <c r="H541" s="35" t="s">
        <v>795</v>
      </c>
    </row>
    <row r="542" spans="1:8" ht="26" x14ac:dyDescent="0.35">
      <c r="A542" s="33">
        <v>647</v>
      </c>
      <c r="B542" s="20" t="s">
        <v>748</v>
      </c>
      <c r="C542" s="20" t="s">
        <v>906</v>
      </c>
      <c r="D542" s="12" t="s">
        <v>435</v>
      </c>
      <c r="E542" s="60"/>
      <c r="F542" s="68"/>
      <c r="G542" s="34" t="s">
        <v>2343</v>
      </c>
      <c r="H542" s="35" t="s">
        <v>795</v>
      </c>
    </row>
    <row r="543" spans="1:8" x14ac:dyDescent="0.35">
      <c r="A543" s="4">
        <v>648</v>
      </c>
      <c r="B543" s="22" t="s">
        <v>193</v>
      </c>
      <c r="C543" s="22" t="s">
        <v>194</v>
      </c>
      <c r="D543" s="36" t="s">
        <v>412</v>
      </c>
      <c r="E543" s="59"/>
      <c r="F543" s="81"/>
      <c r="G543" s="36" t="s">
        <v>229</v>
      </c>
      <c r="H543" s="33" t="s">
        <v>227</v>
      </c>
    </row>
    <row r="544" spans="1:8" ht="26" x14ac:dyDescent="0.35">
      <c r="A544" s="4">
        <v>649</v>
      </c>
      <c r="B544" s="21" t="s">
        <v>749</v>
      </c>
      <c r="C544" s="21" t="s">
        <v>907</v>
      </c>
      <c r="D544" s="44" t="s">
        <v>435</v>
      </c>
      <c r="E544" s="54"/>
      <c r="F544" s="67"/>
      <c r="G544" s="34" t="s">
        <v>2343</v>
      </c>
      <c r="H544" s="35" t="s">
        <v>795</v>
      </c>
    </row>
    <row r="545" spans="1:8" ht="26" x14ac:dyDescent="0.35">
      <c r="A545" s="33">
        <v>651</v>
      </c>
      <c r="B545" s="21" t="s">
        <v>195</v>
      </c>
      <c r="C545" s="21" t="s">
        <v>1617</v>
      </c>
      <c r="D545" s="44" t="s">
        <v>435</v>
      </c>
      <c r="E545" s="54"/>
      <c r="F545" s="67"/>
      <c r="G545" s="34" t="s">
        <v>2343</v>
      </c>
      <c r="H545" s="35" t="s">
        <v>795</v>
      </c>
    </row>
    <row r="546" spans="1:8" ht="26" x14ac:dyDescent="0.35">
      <c r="A546" s="33">
        <v>652</v>
      </c>
      <c r="B546" s="21" t="s">
        <v>750</v>
      </c>
      <c r="C546" s="21" t="s">
        <v>908</v>
      </c>
      <c r="D546" s="43" t="s">
        <v>440</v>
      </c>
      <c r="E546" s="54"/>
      <c r="F546" s="67"/>
      <c r="G546" s="34" t="s">
        <v>2343</v>
      </c>
      <c r="H546" s="35" t="s">
        <v>795</v>
      </c>
    </row>
    <row r="547" spans="1:8" ht="58" x14ac:dyDescent="0.35">
      <c r="A547" s="4">
        <v>653</v>
      </c>
      <c r="B547" s="22" t="s">
        <v>3001</v>
      </c>
      <c r="C547" s="107" t="s">
        <v>2633</v>
      </c>
      <c r="D547" s="36"/>
      <c r="E547" s="59"/>
      <c r="F547" s="81" t="s">
        <v>2634</v>
      </c>
      <c r="G547" s="33" t="s">
        <v>255</v>
      </c>
      <c r="H547" s="33" t="s">
        <v>227</v>
      </c>
    </row>
    <row r="548" spans="1:8" ht="26" x14ac:dyDescent="0.35">
      <c r="A548" s="4">
        <v>654</v>
      </c>
      <c r="B548" s="21" t="s">
        <v>751</v>
      </c>
      <c r="C548" s="21" t="s">
        <v>1014</v>
      </c>
      <c r="D548" s="44" t="s">
        <v>440</v>
      </c>
      <c r="E548" s="13" t="s">
        <v>752</v>
      </c>
      <c r="F548" s="67"/>
      <c r="G548" s="34" t="s">
        <v>2343</v>
      </c>
      <c r="H548" s="35" t="s">
        <v>795</v>
      </c>
    </row>
    <row r="549" spans="1:8" ht="26" x14ac:dyDescent="0.35">
      <c r="A549" s="33">
        <v>655</v>
      </c>
      <c r="B549" s="21" t="s">
        <v>753</v>
      </c>
      <c r="C549" s="21" t="s">
        <v>1015</v>
      </c>
      <c r="D549" s="44" t="s">
        <v>440</v>
      </c>
      <c r="E549" s="54"/>
      <c r="F549" s="67"/>
      <c r="G549" s="34" t="s">
        <v>2343</v>
      </c>
      <c r="H549" s="35" t="s">
        <v>795</v>
      </c>
    </row>
    <row r="550" spans="1:8" ht="26" x14ac:dyDescent="0.35">
      <c r="A550" s="4">
        <v>656</v>
      </c>
      <c r="B550" s="21" t="s">
        <v>754</v>
      </c>
      <c r="C550" s="21" t="s">
        <v>843</v>
      </c>
      <c r="D550" s="44" t="s">
        <v>412</v>
      </c>
      <c r="E550" s="54"/>
      <c r="F550" s="67"/>
      <c r="G550" s="34" t="s">
        <v>2343</v>
      </c>
      <c r="H550" s="35" t="s">
        <v>795</v>
      </c>
    </row>
    <row r="551" spans="1:8" x14ac:dyDescent="0.35">
      <c r="A551" s="4">
        <v>657</v>
      </c>
      <c r="B551" s="22" t="s">
        <v>357</v>
      </c>
      <c r="C551" s="22" t="s">
        <v>358</v>
      </c>
      <c r="D551" s="46" t="s">
        <v>2107</v>
      </c>
      <c r="E551" s="59"/>
      <c r="F551" s="64" t="s">
        <v>359</v>
      </c>
      <c r="G551" s="34" t="s">
        <v>426</v>
      </c>
      <c r="H551" s="34" t="s">
        <v>227</v>
      </c>
    </row>
    <row r="552" spans="1:8" x14ac:dyDescent="0.35">
      <c r="A552" s="33">
        <v>658</v>
      </c>
      <c r="B552" s="22" t="s">
        <v>196</v>
      </c>
      <c r="C552" s="22" t="s">
        <v>197</v>
      </c>
      <c r="D552" s="36" t="s">
        <v>440</v>
      </c>
      <c r="E552" s="59"/>
      <c r="F552" s="81"/>
      <c r="G552" s="36" t="s">
        <v>229</v>
      </c>
      <c r="H552" s="33" t="s">
        <v>227</v>
      </c>
    </row>
    <row r="553" spans="1:8" ht="26" x14ac:dyDescent="0.35">
      <c r="A553" s="4">
        <v>659</v>
      </c>
      <c r="B553" s="21" t="s">
        <v>755</v>
      </c>
      <c r="C553" s="21" t="s">
        <v>1016</v>
      </c>
      <c r="D553" s="44" t="s">
        <v>440</v>
      </c>
      <c r="E553" s="54"/>
      <c r="F553" s="67"/>
      <c r="G553" s="34" t="s">
        <v>2343</v>
      </c>
      <c r="H553" s="35" t="s">
        <v>795</v>
      </c>
    </row>
    <row r="554" spans="1:8" ht="29" x14ac:dyDescent="0.35">
      <c r="A554" s="4">
        <v>660</v>
      </c>
      <c r="B554" s="21" t="s">
        <v>756</v>
      </c>
      <c r="C554" s="21" t="s">
        <v>909</v>
      </c>
      <c r="D554" s="12" t="s">
        <v>435</v>
      </c>
      <c r="E554" s="13" t="s">
        <v>757</v>
      </c>
      <c r="F554" s="66" t="s">
        <v>758</v>
      </c>
      <c r="G554" s="34" t="s">
        <v>2343</v>
      </c>
      <c r="H554" s="35" t="s">
        <v>795</v>
      </c>
    </row>
    <row r="555" spans="1:8" ht="26" x14ac:dyDescent="0.35">
      <c r="A555" s="4">
        <v>662</v>
      </c>
      <c r="B555" s="22" t="s">
        <v>237</v>
      </c>
      <c r="C555" s="22" t="s">
        <v>1065</v>
      </c>
      <c r="D555" s="46"/>
      <c r="E555" s="36" t="s">
        <v>1066</v>
      </c>
      <c r="F555" s="81"/>
      <c r="G555" s="33" t="s">
        <v>228</v>
      </c>
      <c r="H555" s="33" t="s">
        <v>227</v>
      </c>
    </row>
    <row r="556" spans="1:8" x14ac:dyDescent="0.35">
      <c r="A556" s="4">
        <v>663</v>
      </c>
      <c r="B556" s="22" t="s">
        <v>199</v>
      </c>
      <c r="C556" s="22" t="s">
        <v>200</v>
      </c>
      <c r="D556" s="6" t="s">
        <v>435</v>
      </c>
      <c r="E556" s="59"/>
      <c r="F556" s="81"/>
      <c r="G556" s="36" t="s">
        <v>229</v>
      </c>
      <c r="H556" s="33" t="s">
        <v>227</v>
      </c>
    </row>
    <row r="557" spans="1:8" ht="26" x14ac:dyDescent="0.35">
      <c r="A557" s="4">
        <v>664</v>
      </c>
      <c r="B557" s="21" t="s">
        <v>759</v>
      </c>
      <c r="C557" s="21" t="s">
        <v>910</v>
      </c>
      <c r="D557" s="44" t="s">
        <v>435</v>
      </c>
      <c r="E557" s="54"/>
      <c r="F557" s="67"/>
      <c r="G557" s="34" t="s">
        <v>2343</v>
      </c>
      <c r="H557" s="35" t="s">
        <v>795</v>
      </c>
    </row>
    <row r="558" spans="1:8" x14ac:dyDescent="0.35">
      <c r="A558" s="4">
        <v>665</v>
      </c>
      <c r="B558" s="22" t="s">
        <v>201</v>
      </c>
      <c r="C558" s="22" t="s">
        <v>202</v>
      </c>
      <c r="D558" s="36" t="s">
        <v>440</v>
      </c>
      <c r="E558" s="59"/>
      <c r="F558" s="81"/>
      <c r="G558" s="36" t="s">
        <v>229</v>
      </c>
      <c r="H558" s="33" t="s">
        <v>227</v>
      </c>
    </row>
    <row r="559" spans="1:8" x14ac:dyDescent="0.35">
      <c r="A559" s="4">
        <v>667</v>
      </c>
      <c r="B559" s="22" t="s">
        <v>360</v>
      </c>
      <c r="C559" s="22" t="s">
        <v>361</v>
      </c>
      <c r="D559" s="46" t="s">
        <v>2107</v>
      </c>
      <c r="E559" s="59"/>
      <c r="F559" s="64" t="s">
        <v>3002</v>
      </c>
      <c r="G559" s="34" t="s">
        <v>426</v>
      </c>
      <c r="H559" s="34" t="s">
        <v>227</v>
      </c>
    </row>
    <row r="560" spans="1:8" ht="39" x14ac:dyDescent="0.35">
      <c r="A560" s="33">
        <v>668</v>
      </c>
      <c r="B560" s="22" t="s">
        <v>242</v>
      </c>
      <c r="C560" s="22" t="s">
        <v>1067</v>
      </c>
      <c r="D560" s="9"/>
      <c r="E560" s="36" t="s">
        <v>243</v>
      </c>
      <c r="F560" s="81"/>
      <c r="G560" s="33" t="s">
        <v>228</v>
      </c>
      <c r="H560" s="33" t="s">
        <v>227</v>
      </c>
    </row>
    <row r="561" spans="1:8" ht="26" x14ac:dyDescent="0.35">
      <c r="A561" s="4">
        <v>669</v>
      </c>
      <c r="B561" s="31" t="s">
        <v>3003</v>
      </c>
      <c r="C561" s="22" t="s">
        <v>362</v>
      </c>
      <c r="D561" s="46" t="s">
        <v>2107</v>
      </c>
      <c r="E561" s="59"/>
      <c r="F561" s="64" t="s">
        <v>3004</v>
      </c>
      <c r="G561" s="34" t="s">
        <v>426</v>
      </c>
      <c r="H561" s="34" t="s">
        <v>227</v>
      </c>
    </row>
    <row r="562" spans="1:8" ht="26" x14ac:dyDescent="0.35">
      <c r="A562" s="4">
        <v>670</v>
      </c>
      <c r="B562" s="21" t="s">
        <v>760</v>
      </c>
      <c r="C562" s="21" t="s">
        <v>1017</v>
      </c>
      <c r="D562" s="44" t="s">
        <v>440</v>
      </c>
      <c r="E562" s="54"/>
      <c r="F562" s="67"/>
      <c r="G562" s="34" t="s">
        <v>2343</v>
      </c>
      <c r="H562" s="35" t="s">
        <v>795</v>
      </c>
    </row>
    <row r="563" spans="1:8" ht="26" x14ac:dyDescent="0.35">
      <c r="A563" s="4">
        <v>671</v>
      </c>
      <c r="B563" s="21" t="s">
        <v>761</v>
      </c>
      <c r="C563" s="21" t="s">
        <v>844</v>
      </c>
      <c r="D563" s="12" t="s">
        <v>412</v>
      </c>
      <c r="E563" s="54"/>
      <c r="F563" s="67"/>
      <c r="G563" s="34" t="s">
        <v>2343</v>
      </c>
      <c r="H563" s="35" t="s">
        <v>795</v>
      </c>
    </row>
    <row r="564" spans="1:8" ht="43.5" x14ac:dyDescent="0.35">
      <c r="A564" s="4">
        <v>672</v>
      </c>
      <c r="B564" s="22" t="s">
        <v>204</v>
      </c>
      <c r="C564" s="22" t="s">
        <v>1619</v>
      </c>
      <c r="D564" s="36" t="s">
        <v>440</v>
      </c>
      <c r="E564" s="59" t="s">
        <v>3413</v>
      </c>
      <c r="F564" s="81" t="s">
        <v>3465</v>
      </c>
      <c r="G564" s="36" t="s">
        <v>229</v>
      </c>
      <c r="H564" s="33" t="s">
        <v>227</v>
      </c>
    </row>
    <row r="565" spans="1:8" ht="26" x14ac:dyDescent="0.35">
      <c r="A565" s="4">
        <v>674</v>
      </c>
      <c r="B565" s="21" t="s">
        <v>762</v>
      </c>
      <c r="C565" s="21" t="s">
        <v>1018</v>
      </c>
      <c r="D565" s="12" t="s">
        <v>440</v>
      </c>
      <c r="E565" s="54"/>
      <c r="F565" s="67"/>
      <c r="G565" s="34" t="s">
        <v>2343</v>
      </c>
      <c r="H565" s="35" t="s">
        <v>795</v>
      </c>
    </row>
    <row r="566" spans="1:8" ht="43.5" x14ac:dyDescent="0.35">
      <c r="A566" s="4">
        <v>675</v>
      </c>
      <c r="B566" s="22" t="s">
        <v>3005</v>
      </c>
      <c r="C566" s="22" t="s">
        <v>3006</v>
      </c>
      <c r="D566" s="46" t="s">
        <v>2107</v>
      </c>
      <c r="E566" s="59"/>
      <c r="F566" s="64" t="s">
        <v>3007</v>
      </c>
      <c r="G566" s="34" t="s">
        <v>426</v>
      </c>
      <c r="H566" s="34" t="s">
        <v>227</v>
      </c>
    </row>
    <row r="567" spans="1:8" ht="39" x14ac:dyDescent="0.35">
      <c r="A567" s="33">
        <v>676</v>
      </c>
      <c r="B567" s="22" t="s">
        <v>244</v>
      </c>
      <c r="C567" s="22" t="s">
        <v>1068</v>
      </c>
      <c r="D567" s="9"/>
      <c r="E567" s="36" t="s">
        <v>1069</v>
      </c>
      <c r="F567" s="81"/>
      <c r="G567" s="33" t="s">
        <v>228</v>
      </c>
      <c r="H567" s="33" t="s">
        <v>227</v>
      </c>
    </row>
    <row r="568" spans="1:8" ht="26" x14ac:dyDescent="0.35">
      <c r="A568" s="4">
        <v>677</v>
      </c>
      <c r="B568" s="21" t="s">
        <v>763</v>
      </c>
      <c r="C568" s="21" t="s">
        <v>1019</v>
      </c>
      <c r="D568" s="44" t="s">
        <v>797</v>
      </c>
      <c r="E568" s="54"/>
      <c r="F568" s="67"/>
      <c r="G568" s="34" t="s">
        <v>2343</v>
      </c>
      <c r="H568" s="35" t="s">
        <v>795</v>
      </c>
    </row>
    <row r="569" spans="1:8" ht="87" x14ac:dyDescent="0.35">
      <c r="A569" s="4">
        <v>678</v>
      </c>
      <c r="B569" s="22" t="s">
        <v>2528</v>
      </c>
      <c r="C569" s="22" t="s">
        <v>363</v>
      </c>
      <c r="D569" s="46" t="s">
        <v>2107</v>
      </c>
      <c r="E569" s="59"/>
      <c r="F569" s="64" t="s">
        <v>3008</v>
      </c>
      <c r="G569" s="34" t="s">
        <v>426</v>
      </c>
      <c r="H569" s="34" t="s">
        <v>227</v>
      </c>
    </row>
    <row r="570" spans="1:8" ht="26" x14ac:dyDescent="0.35">
      <c r="A570" s="33">
        <v>680</v>
      </c>
      <c r="B570" s="20" t="s">
        <v>765</v>
      </c>
      <c r="C570" s="20" t="s">
        <v>1020</v>
      </c>
      <c r="D570" s="44" t="s">
        <v>440</v>
      </c>
      <c r="E570" s="25" t="s">
        <v>766</v>
      </c>
      <c r="F570" s="67"/>
      <c r="G570" s="34" t="s">
        <v>2343</v>
      </c>
      <c r="H570" s="35" t="s">
        <v>795</v>
      </c>
    </row>
    <row r="571" spans="1:8" ht="29" x14ac:dyDescent="0.35">
      <c r="A571" s="4">
        <v>682</v>
      </c>
      <c r="B571" s="21" t="s">
        <v>205</v>
      </c>
      <c r="C571" s="21" t="s">
        <v>1021</v>
      </c>
      <c r="D571" s="44" t="s">
        <v>440</v>
      </c>
      <c r="E571" s="54"/>
      <c r="F571" s="67" t="s">
        <v>1620</v>
      </c>
      <c r="G571" s="34" t="s">
        <v>2343</v>
      </c>
      <c r="H571" s="35" t="s">
        <v>795</v>
      </c>
    </row>
    <row r="572" spans="1:8" ht="26" x14ac:dyDescent="0.35">
      <c r="A572" s="33">
        <v>683</v>
      </c>
      <c r="B572" s="21" t="s">
        <v>767</v>
      </c>
      <c r="C572" s="21" t="s">
        <v>1022</v>
      </c>
      <c r="D572" s="43" t="s">
        <v>440</v>
      </c>
      <c r="E572" s="54"/>
      <c r="F572" s="67"/>
      <c r="G572" s="34" t="s">
        <v>2343</v>
      </c>
      <c r="H572" s="35" t="s">
        <v>795</v>
      </c>
    </row>
    <row r="573" spans="1:8" ht="26" x14ac:dyDescent="0.35">
      <c r="A573" s="33">
        <v>684</v>
      </c>
      <c r="B573" s="21" t="s">
        <v>768</v>
      </c>
      <c r="C573" s="21" t="s">
        <v>1023</v>
      </c>
      <c r="D573" s="43" t="s">
        <v>440</v>
      </c>
      <c r="E573" s="54"/>
      <c r="F573" s="67"/>
      <c r="G573" s="34" t="s">
        <v>2343</v>
      </c>
      <c r="H573" s="35" t="s">
        <v>795</v>
      </c>
    </row>
    <row r="574" spans="1:8" ht="26" x14ac:dyDescent="0.35">
      <c r="A574" s="33">
        <v>685</v>
      </c>
      <c r="B574" s="21" t="s">
        <v>769</v>
      </c>
      <c r="C574" s="21" t="s">
        <v>1024</v>
      </c>
      <c r="D574" s="43" t="s">
        <v>440</v>
      </c>
      <c r="E574" s="54"/>
      <c r="F574" s="67"/>
      <c r="G574" s="34" t="s">
        <v>2343</v>
      </c>
      <c r="H574" s="35" t="s">
        <v>795</v>
      </c>
    </row>
    <row r="575" spans="1:8" ht="39" x14ac:dyDescent="0.35">
      <c r="A575" s="4">
        <v>686</v>
      </c>
      <c r="B575" s="22" t="s">
        <v>245</v>
      </c>
      <c r="C575" s="22" t="s">
        <v>1070</v>
      </c>
      <c r="D575" s="46"/>
      <c r="E575" s="36" t="s">
        <v>246</v>
      </c>
      <c r="F575" s="81"/>
      <c r="G575" s="33" t="s">
        <v>228</v>
      </c>
      <c r="H575" s="33" t="s">
        <v>227</v>
      </c>
    </row>
    <row r="576" spans="1:8" ht="26" x14ac:dyDescent="0.35">
      <c r="A576" s="33">
        <v>687</v>
      </c>
      <c r="B576" s="21" t="s">
        <v>770</v>
      </c>
      <c r="C576" s="21" t="s">
        <v>1025</v>
      </c>
      <c r="D576" s="12" t="s">
        <v>440</v>
      </c>
      <c r="E576" s="54"/>
      <c r="F576" s="67"/>
      <c r="G576" s="34" t="s">
        <v>2343</v>
      </c>
      <c r="H576" s="35" t="s">
        <v>795</v>
      </c>
    </row>
    <row r="577" spans="1:8" ht="26" x14ac:dyDescent="0.35">
      <c r="A577" s="4">
        <v>688</v>
      </c>
      <c r="B577" s="21" t="s">
        <v>771</v>
      </c>
      <c r="C577" s="21" t="s">
        <v>911</v>
      </c>
      <c r="D577" s="44" t="s">
        <v>435</v>
      </c>
      <c r="E577" s="54"/>
      <c r="F577" s="67"/>
      <c r="G577" s="34" t="s">
        <v>2343</v>
      </c>
      <c r="H577" s="35" t="s">
        <v>795</v>
      </c>
    </row>
    <row r="578" spans="1:8" ht="29" x14ac:dyDescent="0.35">
      <c r="A578" s="4">
        <v>689</v>
      </c>
      <c r="B578" s="22" t="s">
        <v>364</v>
      </c>
      <c r="C578" s="22" t="s">
        <v>3009</v>
      </c>
      <c r="D578" s="46" t="s">
        <v>2107</v>
      </c>
      <c r="E578" s="59"/>
      <c r="F578" s="64" t="s">
        <v>3010</v>
      </c>
      <c r="G578" s="34" t="s">
        <v>426</v>
      </c>
      <c r="H578" s="34" t="s">
        <v>227</v>
      </c>
    </row>
    <row r="579" spans="1:8" ht="26" x14ac:dyDescent="0.35">
      <c r="A579" s="4">
        <v>690</v>
      </c>
      <c r="B579" s="20" t="s">
        <v>772</v>
      </c>
      <c r="C579" s="20" t="s">
        <v>1026</v>
      </c>
      <c r="D579" s="44" t="s">
        <v>440</v>
      </c>
      <c r="E579" s="27"/>
      <c r="F579" s="67"/>
      <c r="G579" s="34" t="s">
        <v>2343</v>
      </c>
      <c r="H579" s="35" t="s">
        <v>795</v>
      </c>
    </row>
    <row r="580" spans="1:8" ht="26" x14ac:dyDescent="0.35">
      <c r="A580" s="4">
        <v>691</v>
      </c>
      <c r="B580" s="13" t="s">
        <v>773</v>
      </c>
      <c r="C580" s="13" t="s">
        <v>1027</v>
      </c>
      <c r="D580" s="44" t="s">
        <v>440</v>
      </c>
      <c r="E580" s="54"/>
      <c r="F580" s="67"/>
      <c r="G580" s="7" t="s">
        <v>2343</v>
      </c>
      <c r="H580" s="35" t="s">
        <v>795</v>
      </c>
    </row>
    <row r="581" spans="1:8" ht="26" x14ac:dyDescent="0.35">
      <c r="A581" s="4">
        <v>692</v>
      </c>
      <c r="B581" s="13" t="s">
        <v>774</v>
      </c>
      <c r="C581" s="13" t="s">
        <v>912</v>
      </c>
      <c r="D581" s="44" t="s">
        <v>440</v>
      </c>
      <c r="E581" s="54"/>
      <c r="F581" s="67"/>
      <c r="G581" s="34" t="s">
        <v>2343</v>
      </c>
      <c r="H581" s="35" t="s">
        <v>795</v>
      </c>
    </row>
    <row r="582" spans="1:8" ht="29" x14ac:dyDescent="0.35">
      <c r="A582" s="4">
        <v>693</v>
      </c>
      <c r="B582" s="36" t="s">
        <v>206</v>
      </c>
      <c r="C582" s="36" t="s">
        <v>2326</v>
      </c>
      <c r="D582" s="36" t="s">
        <v>440</v>
      </c>
      <c r="E582" s="59"/>
      <c r="F582" s="81" t="s">
        <v>3466</v>
      </c>
      <c r="G582" s="36" t="s">
        <v>229</v>
      </c>
      <c r="H582" s="33" t="s">
        <v>227</v>
      </c>
    </row>
    <row r="583" spans="1:8" ht="26" x14ac:dyDescent="0.35">
      <c r="A583" s="4">
        <v>695</v>
      </c>
      <c r="B583" s="13" t="s">
        <v>776</v>
      </c>
      <c r="C583" s="13" t="s">
        <v>913</v>
      </c>
      <c r="D583" s="44" t="s">
        <v>435</v>
      </c>
      <c r="E583" s="54"/>
      <c r="F583" s="67"/>
      <c r="G583" s="34" t="s">
        <v>2343</v>
      </c>
      <c r="H583" s="35" t="s">
        <v>795</v>
      </c>
    </row>
    <row r="584" spans="1:8" ht="26" x14ac:dyDescent="0.35">
      <c r="A584" s="33">
        <v>696</v>
      </c>
      <c r="B584" s="13" t="s">
        <v>777</v>
      </c>
      <c r="C584" s="13" t="s">
        <v>845</v>
      </c>
      <c r="D584" s="12" t="s">
        <v>412</v>
      </c>
      <c r="E584" s="54"/>
      <c r="F584" s="67"/>
      <c r="G584" s="34" t="s">
        <v>2343</v>
      </c>
      <c r="H584" s="35" t="s">
        <v>795</v>
      </c>
    </row>
    <row r="585" spans="1:8" ht="26" x14ac:dyDescent="0.35">
      <c r="A585" s="4">
        <v>697</v>
      </c>
      <c r="B585" s="13" t="s">
        <v>778</v>
      </c>
      <c r="C585" s="13" t="s">
        <v>914</v>
      </c>
      <c r="D585" s="12" t="s">
        <v>435</v>
      </c>
      <c r="E585" s="54"/>
      <c r="F585" s="67"/>
      <c r="G585" s="34" t="s">
        <v>2343</v>
      </c>
      <c r="H585" s="35" t="s">
        <v>795</v>
      </c>
    </row>
    <row r="586" spans="1:8" ht="58" x14ac:dyDescent="0.35">
      <c r="A586" s="4">
        <v>699</v>
      </c>
      <c r="B586" s="13" t="s">
        <v>207</v>
      </c>
      <c r="C586" s="13" t="s">
        <v>1028</v>
      </c>
      <c r="D586" s="44" t="s">
        <v>440</v>
      </c>
      <c r="E586" s="54"/>
      <c r="F586" s="67" t="s">
        <v>3467</v>
      </c>
      <c r="G586" s="7" t="s">
        <v>2343</v>
      </c>
      <c r="H586" s="35" t="s">
        <v>795</v>
      </c>
    </row>
    <row r="587" spans="1:8" ht="26" x14ac:dyDescent="0.35">
      <c r="A587" s="4">
        <v>701</v>
      </c>
      <c r="B587" s="13" t="s">
        <v>208</v>
      </c>
      <c r="C587" s="13" t="s">
        <v>1622</v>
      </c>
      <c r="D587" s="44" t="s">
        <v>440</v>
      </c>
      <c r="E587" s="54"/>
      <c r="F587" s="67"/>
      <c r="G587" s="34" t="s">
        <v>2343</v>
      </c>
      <c r="H587" s="35" t="s">
        <v>795</v>
      </c>
    </row>
    <row r="588" spans="1:8" ht="29" x14ac:dyDescent="0.35">
      <c r="A588" s="4">
        <v>702</v>
      </c>
      <c r="B588" s="36" t="s">
        <v>365</v>
      </c>
      <c r="C588" s="36" t="s">
        <v>366</v>
      </c>
      <c r="D588" s="46" t="s">
        <v>2107</v>
      </c>
      <c r="E588" s="59"/>
      <c r="F588" s="64" t="s">
        <v>3011</v>
      </c>
      <c r="G588" s="34" t="s">
        <v>426</v>
      </c>
      <c r="H588" s="34" t="s">
        <v>227</v>
      </c>
    </row>
    <row r="589" spans="1:8" ht="26" x14ac:dyDescent="0.35">
      <c r="A589" s="4">
        <v>703</v>
      </c>
      <c r="B589" s="36" t="s">
        <v>249</v>
      </c>
      <c r="C589" s="36" t="s">
        <v>1071</v>
      </c>
      <c r="D589" s="46"/>
      <c r="E589" s="36" t="s">
        <v>1072</v>
      </c>
      <c r="F589" s="81"/>
      <c r="G589" s="33" t="s">
        <v>228</v>
      </c>
      <c r="H589" s="33" t="s">
        <v>227</v>
      </c>
    </row>
    <row r="590" spans="1:8" ht="26" x14ac:dyDescent="0.35">
      <c r="A590" s="4">
        <v>704</v>
      </c>
      <c r="B590" s="13" t="s">
        <v>779</v>
      </c>
      <c r="C590" s="13" t="s">
        <v>846</v>
      </c>
      <c r="D590" s="44" t="s">
        <v>412</v>
      </c>
      <c r="E590" s="54"/>
      <c r="F590" s="67"/>
      <c r="G590" s="34" t="s">
        <v>2343</v>
      </c>
      <c r="H590" s="35" t="s">
        <v>795</v>
      </c>
    </row>
    <row r="591" spans="1:8" ht="26" x14ac:dyDescent="0.35">
      <c r="A591" s="33">
        <v>706</v>
      </c>
      <c r="B591" s="13" t="s">
        <v>780</v>
      </c>
      <c r="C591" s="13" t="s">
        <v>1029</v>
      </c>
      <c r="D591" s="12" t="s">
        <v>440</v>
      </c>
      <c r="E591" s="54"/>
      <c r="F591" s="71"/>
      <c r="G591" s="34" t="s">
        <v>2343</v>
      </c>
      <c r="H591" s="35" t="s">
        <v>795</v>
      </c>
    </row>
    <row r="592" spans="1:8" ht="26" x14ac:dyDescent="0.35">
      <c r="A592" s="4">
        <v>707</v>
      </c>
      <c r="B592" s="13" t="s">
        <v>781</v>
      </c>
      <c r="C592" s="13" t="s">
        <v>1030</v>
      </c>
      <c r="D592" s="44" t="s">
        <v>440</v>
      </c>
      <c r="E592" s="54" t="s">
        <v>2652</v>
      </c>
      <c r="F592" s="67"/>
      <c r="G592" s="34" t="s">
        <v>2343</v>
      </c>
      <c r="H592" s="35" t="s">
        <v>795</v>
      </c>
    </row>
    <row r="593" spans="1:8" ht="29" x14ac:dyDescent="0.35">
      <c r="A593" s="33">
        <v>709</v>
      </c>
      <c r="B593" s="36" t="s">
        <v>210</v>
      </c>
      <c r="C593" s="36" t="s">
        <v>1624</v>
      </c>
      <c r="D593" s="36" t="s">
        <v>412</v>
      </c>
      <c r="E593" s="59"/>
      <c r="F593" s="81" t="s">
        <v>3468</v>
      </c>
      <c r="G593" s="36" t="s">
        <v>229</v>
      </c>
      <c r="H593" s="33" t="s">
        <v>227</v>
      </c>
    </row>
    <row r="594" spans="1:8" ht="26" x14ac:dyDescent="0.35">
      <c r="A594" s="4">
        <v>710</v>
      </c>
      <c r="B594" s="13" t="s">
        <v>782</v>
      </c>
      <c r="C594" s="13" t="s">
        <v>847</v>
      </c>
      <c r="D594" s="44" t="s">
        <v>412</v>
      </c>
      <c r="E594" s="54"/>
      <c r="F594" s="67"/>
      <c r="G594" s="34" t="s">
        <v>2343</v>
      </c>
      <c r="H594" s="35" t="s">
        <v>795</v>
      </c>
    </row>
    <row r="595" spans="1:8" ht="43.5" x14ac:dyDescent="0.35">
      <c r="A595" s="33">
        <v>712</v>
      </c>
      <c r="B595" s="13" t="s">
        <v>211</v>
      </c>
      <c r="C595" s="13" t="s">
        <v>1626</v>
      </c>
      <c r="D595" s="44" t="s">
        <v>440</v>
      </c>
      <c r="E595" s="13" t="s">
        <v>1627</v>
      </c>
      <c r="F595" s="67" t="s">
        <v>1625</v>
      </c>
      <c r="G595" s="34" t="s">
        <v>2343</v>
      </c>
      <c r="H595" s="35" t="s">
        <v>795</v>
      </c>
    </row>
    <row r="596" spans="1:8" x14ac:dyDescent="0.35">
      <c r="A596" s="33">
        <v>713</v>
      </c>
      <c r="B596" s="36" t="s">
        <v>212</v>
      </c>
      <c r="C596" s="36"/>
      <c r="D596" s="36" t="s">
        <v>440</v>
      </c>
      <c r="E596" s="59"/>
      <c r="F596" s="81"/>
      <c r="G596" s="36" t="s">
        <v>229</v>
      </c>
      <c r="H596" s="33" t="s">
        <v>227</v>
      </c>
    </row>
    <row r="597" spans="1:8" ht="29" x14ac:dyDescent="0.35">
      <c r="A597" s="4">
        <v>714</v>
      </c>
      <c r="B597" s="13" t="s">
        <v>212</v>
      </c>
      <c r="C597" s="13" t="s">
        <v>1629</v>
      </c>
      <c r="D597" s="44" t="s">
        <v>440</v>
      </c>
      <c r="E597" s="54"/>
      <c r="F597" s="67" t="s">
        <v>1628</v>
      </c>
      <c r="G597" s="34" t="s">
        <v>2343</v>
      </c>
      <c r="H597" s="35" t="s">
        <v>795</v>
      </c>
    </row>
    <row r="598" spans="1:8" ht="29" x14ac:dyDescent="0.35">
      <c r="A598" s="4">
        <v>715</v>
      </c>
      <c r="B598" s="36" t="s">
        <v>367</v>
      </c>
      <c r="C598" s="36" t="s">
        <v>368</v>
      </c>
      <c r="D598" s="46" t="s">
        <v>2107</v>
      </c>
      <c r="E598" s="59"/>
      <c r="F598" s="64" t="s">
        <v>3012</v>
      </c>
      <c r="G598" s="34" t="s">
        <v>426</v>
      </c>
      <c r="H598" s="34" t="s">
        <v>227</v>
      </c>
    </row>
    <row r="599" spans="1:8" ht="26" x14ac:dyDescent="0.35">
      <c r="A599" s="4">
        <v>716</v>
      </c>
      <c r="B599" s="13" t="s">
        <v>783</v>
      </c>
      <c r="C599" s="13" t="s">
        <v>1031</v>
      </c>
      <c r="D599" s="44" t="s">
        <v>440</v>
      </c>
      <c r="E599" s="54"/>
      <c r="F599" s="67"/>
      <c r="G599" s="7" t="s">
        <v>2343</v>
      </c>
      <c r="H599" s="35" t="s">
        <v>795</v>
      </c>
    </row>
    <row r="600" spans="1:8" ht="29" x14ac:dyDescent="0.35">
      <c r="A600" s="4">
        <v>717</v>
      </c>
      <c r="B600" s="36" t="s">
        <v>213</v>
      </c>
      <c r="C600" s="36" t="s">
        <v>2327</v>
      </c>
      <c r="D600" s="36" t="s">
        <v>412</v>
      </c>
      <c r="E600" s="59"/>
      <c r="F600" s="61" t="s">
        <v>2328</v>
      </c>
      <c r="G600" s="36" t="s">
        <v>229</v>
      </c>
      <c r="H600" s="33" t="s">
        <v>227</v>
      </c>
    </row>
    <row r="601" spans="1:8" ht="26" x14ac:dyDescent="0.35">
      <c r="A601" s="4">
        <v>719</v>
      </c>
      <c r="B601" s="13" t="s">
        <v>784</v>
      </c>
      <c r="C601" s="13" t="s">
        <v>1032</v>
      </c>
      <c r="D601" s="44" t="s">
        <v>440</v>
      </c>
      <c r="E601" s="54"/>
      <c r="F601" s="67"/>
      <c r="G601" s="34" t="s">
        <v>2343</v>
      </c>
      <c r="H601" s="35" t="s">
        <v>795</v>
      </c>
    </row>
    <row r="602" spans="1:8" ht="26" x14ac:dyDescent="0.35">
      <c r="A602" s="4">
        <v>720</v>
      </c>
      <c r="B602" s="13" t="s">
        <v>785</v>
      </c>
      <c r="C602" s="13" t="s">
        <v>1033</v>
      </c>
      <c r="D602" s="44" t="s">
        <v>440</v>
      </c>
      <c r="E602" s="54"/>
      <c r="F602" s="67"/>
      <c r="G602" s="7" t="s">
        <v>2343</v>
      </c>
      <c r="H602" s="35" t="s">
        <v>795</v>
      </c>
    </row>
    <row r="603" spans="1:8" ht="26" x14ac:dyDescent="0.35">
      <c r="A603" s="33">
        <v>721</v>
      </c>
      <c r="B603" s="13" t="s">
        <v>786</v>
      </c>
      <c r="C603" s="13" t="s">
        <v>915</v>
      </c>
      <c r="D603" s="12" t="s">
        <v>435</v>
      </c>
      <c r="E603" s="54"/>
      <c r="F603" s="67"/>
      <c r="G603" s="34" t="s">
        <v>2343</v>
      </c>
      <c r="H603" s="35" t="s">
        <v>795</v>
      </c>
    </row>
    <row r="604" spans="1:8" ht="26" x14ac:dyDescent="0.35">
      <c r="A604" s="33">
        <v>722</v>
      </c>
      <c r="B604" s="13" t="s">
        <v>787</v>
      </c>
      <c r="C604" s="13" t="s">
        <v>916</v>
      </c>
      <c r="D604" s="12" t="s">
        <v>435</v>
      </c>
      <c r="E604" s="13" t="s">
        <v>788</v>
      </c>
      <c r="F604" s="67"/>
      <c r="G604" s="34" t="s">
        <v>2343</v>
      </c>
      <c r="H604" s="35" t="s">
        <v>795</v>
      </c>
    </row>
    <row r="605" spans="1:8" ht="26" x14ac:dyDescent="0.35">
      <c r="A605" s="4">
        <v>723</v>
      </c>
      <c r="B605" s="21" t="s">
        <v>789</v>
      </c>
      <c r="C605" s="13" t="s">
        <v>1034</v>
      </c>
      <c r="D605" s="44" t="s">
        <v>440</v>
      </c>
      <c r="E605" s="52"/>
      <c r="F605" s="71"/>
      <c r="G605" s="34" t="s">
        <v>2343</v>
      </c>
      <c r="H605" s="35" t="s">
        <v>795</v>
      </c>
    </row>
    <row r="606" spans="1:8" x14ac:dyDescent="0.35">
      <c r="A606" s="4">
        <v>724</v>
      </c>
      <c r="B606" s="36" t="s">
        <v>369</v>
      </c>
      <c r="C606" s="36" t="s">
        <v>370</v>
      </c>
      <c r="D606" s="46" t="s">
        <v>2107</v>
      </c>
      <c r="E606" s="59"/>
      <c r="F606" s="64" t="s">
        <v>3013</v>
      </c>
      <c r="G606" s="7" t="s">
        <v>426</v>
      </c>
      <c r="H606" s="34" t="s">
        <v>227</v>
      </c>
    </row>
    <row r="607" spans="1:8" ht="26" x14ac:dyDescent="0.35">
      <c r="A607" s="33">
        <v>725</v>
      </c>
      <c r="B607" s="13" t="s">
        <v>790</v>
      </c>
      <c r="C607" s="21" t="s">
        <v>917</v>
      </c>
      <c r="D607" s="43" t="s">
        <v>435</v>
      </c>
      <c r="E607" s="54"/>
      <c r="F607" s="67"/>
      <c r="G607" s="34" t="s">
        <v>2343</v>
      </c>
      <c r="H607" s="35" t="s">
        <v>795</v>
      </c>
    </row>
    <row r="608" spans="1:8" x14ac:dyDescent="0.35">
      <c r="A608" s="4">
        <v>726</v>
      </c>
      <c r="B608" s="22" t="s">
        <v>215</v>
      </c>
      <c r="C608" s="22" t="s">
        <v>2329</v>
      </c>
      <c r="D608" s="36" t="s">
        <v>440</v>
      </c>
      <c r="E608" s="53"/>
      <c r="F608" s="70" t="s">
        <v>2330</v>
      </c>
      <c r="G608" s="36" t="s">
        <v>229</v>
      </c>
      <c r="H608" s="33" t="s">
        <v>227</v>
      </c>
    </row>
    <row r="609" spans="1:8" ht="26" x14ac:dyDescent="0.35">
      <c r="A609" s="4">
        <v>727</v>
      </c>
      <c r="B609" s="21" t="s">
        <v>791</v>
      </c>
      <c r="C609" s="21" t="s">
        <v>848</v>
      </c>
      <c r="D609" s="43" t="s">
        <v>412</v>
      </c>
      <c r="E609" s="52"/>
      <c r="F609" s="71"/>
      <c r="G609" s="34" t="s">
        <v>2343</v>
      </c>
      <c r="H609" s="35" t="s">
        <v>795</v>
      </c>
    </row>
    <row r="610" spans="1:8" ht="72.5" x14ac:dyDescent="0.35">
      <c r="A610" s="4">
        <v>729</v>
      </c>
      <c r="B610" s="21" t="s">
        <v>216</v>
      </c>
      <c r="C610" s="21" t="s">
        <v>1631</v>
      </c>
      <c r="D610" s="43" t="s">
        <v>435</v>
      </c>
      <c r="E610" s="52"/>
      <c r="F610" s="71" t="s">
        <v>1630</v>
      </c>
      <c r="G610" s="7" t="s">
        <v>2343</v>
      </c>
      <c r="H610" s="35" t="s">
        <v>795</v>
      </c>
    </row>
    <row r="611" spans="1:8" ht="26" x14ac:dyDescent="0.35">
      <c r="A611" s="4">
        <v>730</v>
      </c>
      <c r="B611" s="21" t="s">
        <v>792</v>
      </c>
      <c r="C611" s="21" t="s">
        <v>849</v>
      </c>
      <c r="D611" s="43" t="s">
        <v>412</v>
      </c>
      <c r="E611" s="52"/>
      <c r="F611" s="71"/>
      <c r="G611" s="34" t="s">
        <v>2343</v>
      </c>
      <c r="H611" s="35" t="s">
        <v>795</v>
      </c>
    </row>
    <row r="612" spans="1:8" ht="43.5" x14ac:dyDescent="0.35">
      <c r="A612" s="33">
        <v>732</v>
      </c>
      <c r="B612" s="21" t="s">
        <v>217</v>
      </c>
      <c r="C612" s="21" t="s">
        <v>1633</v>
      </c>
      <c r="D612" s="43" t="s">
        <v>440</v>
      </c>
      <c r="E612" s="22" t="s">
        <v>1381</v>
      </c>
      <c r="F612" s="71" t="s">
        <v>1632</v>
      </c>
      <c r="G612" s="34" t="s">
        <v>2343</v>
      </c>
      <c r="H612" s="35" t="s">
        <v>795</v>
      </c>
    </row>
    <row r="613" spans="1:8" ht="29" x14ac:dyDescent="0.35">
      <c r="A613" s="4">
        <v>733</v>
      </c>
      <c r="B613" s="22" t="s">
        <v>218</v>
      </c>
      <c r="C613" s="22" t="s">
        <v>2331</v>
      </c>
      <c r="D613" s="22" t="s">
        <v>435</v>
      </c>
      <c r="E613" s="59"/>
      <c r="F613" s="70" t="s">
        <v>3469</v>
      </c>
      <c r="G613" s="36" t="s">
        <v>229</v>
      </c>
      <c r="H613" s="33" t="s">
        <v>227</v>
      </c>
    </row>
    <row r="614" spans="1:8" ht="26" x14ac:dyDescent="0.35">
      <c r="A614" s="4">
        <v>734</v>
      </c>
      <c r="B614" s="21" t="s">
        <v>793</v>
      </c>
      <c r="C614" s="21" t="s">
        <v>850</v>
      </c>
      <c r="D614" s="43" t="s">
        <v>412</v>
      </c>
      <c r="E614" s="52"/>
      <c r="F614" s="71"/>
      <c r="G614" s="34" t="s">
        <v>2343</v>
      </c>
      <c r="H614" s="35" t="s">
        <v>795</v>
      </c>
    </row>
    <row r="615" spans="1:8" ht="26" x14ac:dyDescent="0.35">
      <c r="A615" s="33">
        <v>735</v>
      </c>
      <c r="B615" s="26" t="s">
        <v>3014</v>
      </c>
      <c r="C615" s="26" t="s">
        <v>371</v>
      </c>
      <c r="D615" s="45" t="s">
        <v>2107</v>
      </c>
      <c r="E615" s="53"/>
      <c r="F615" s="83" t="s">
        <v>3015</v>
      </c>
      <c r="G615" s="34" t="s">
        <v>426</v>
      </c>
      <c r="H615" s="34" t="s">
        <v>227</v>
      </c>
    </row>
    <row r="616" spans="1:8" ht="29" x14ac:dyDescent="0.35">
      <c r="A616" s="33">
        <v>737</v>
      </c>
      <c r="B616" s="22" t="s">
        <v>3016</v>
      </c>
      <c r="C616" s="22" t="s">
        <v>2632</v>
      </c>
      <c r="D616" s="22"/>
      <c r="E616" s="53"/>
      <c r="F616" s="70" t="s">
        <v>2648</v>
      </c>
      <c r="G616" s="33" t="s">
        <v>255</v>
      </c>
      <c r="H616" s="33" t="s">
        <v>227</v>
      </c>
    </row>
    <row r="617" spans="1:8" ht="26" x14ac:dyDescent="0.35">
      <c r="A617" s="4">
        <v>739</v>
      </c>
      <c r="B617" s="21" t="s">
        <v>220</v>
      </c>
      <c r="C617" s="13" t="s">
        <v>1035</v>
      </c>
      <c r="D617" s="12" t="s">
        <v>440</v>
      </c>
      <c r="E617" s="54"/>
      <c r="F617" s="67"/>
      <c r="G617" s="34" t="s">
        <v>2343</v>
      </c>
      <c r="H617" s="35" t="s">
        <v>795</v>
      </c>
    </row>
    <row r="618" spans="1:8" x14ac:dyDescent="0.35">
      <c r="A618" s="4">
        <v>740</v>
      </c>
      <c r="B618" s="36" t="s">
        <v>221</v>
      </c>
      <c r="C618" s="36" t="s">
        <v>2332</v>
      </c>
      <c r="D618" s="36" t="s">
        <v>440</v>
      </c>
      <c r="E618" s="14"/>
      <c r="F618" s="81" t="s">
        <v>2333</v>
      </c>
      <c r="G618" s="36" t="s">
        <v>229</v>
      </c>
      <c r="H618" s="33" t="s">
        <v>227</v>
      </c>
    </row>
    <row r="619" spans="1:8" ht="26" x14ac:dyDescent="0.35">
      <c r="A619" s="33">
        <v>741</v>
      </c>
      <c r="B619" s="36" t="s">
        <v>238</v>
      </c>
      <c r="C619" s="36" t="s">
        <v>1073</v>
      </c>
      <c r="D619" s="46"/>
      <c r="E619" s="36" t="s">
        <v>1074</v>
      </c>
      <c r="F619" s="81"/>
      <c r="G619" s="33" t="s">
        <v>228</v>
      </c>
      <c r="H619" s="33" t="s">
        <v>227</v>
      </c>
    </row>
    <row r="620" spans="1:8" ht="39" x14ac:dyDescent="0.35">
      <c r="A620" s="33">
        <v>742</v>
      </c>
      <c r="B620" s="36" t="s">
        <v>3017</v>
      </c>
      <c r="C620" s="49" t="s">
        <v>1075</v>
      </c>
      <c r="D620" s="41"/>
      <c r="E620" s="49" t="s">
        <v>1076</v>
      </c>
      <c r="F620" s="64" t="s">
        <v>254</v>
      </c>
      <c r="G620" s="33" t="s">
        <v>253</v>
      </c>
      <c r="H620" s="33" t="s">
        <v>227</v>
      </c>
    </row>
    <row r="621" spans="1:8" x14ac:dyDescent="0.35">
      <c r="A621" s="33">
        <v>743</v>
      </c>
      <c r="B621" s="22" t="s">
        <v>222</v>
      </c>
      <c r="C621" s="36" t="s">
        <v>223</v>
      </c>
      <c r="D621" s="36" t="s">
        <v>435</v>
      </c>
      <c r="E621" s="59"/>
      <c r="F621" s="81"/>
      <c r="G621" s="36" t="s">
        <v>229</v>
      </c>
      <c r="H621" s="33" t="s">
        <v>227</v>
      </c>
    </row>
    <row r="622" spans="1:8" ht="29" x14ac:dyDescent="0.35">
      <c r="A622" s="33">
        <v>744</v>
      </c>
      <c r="B622" s="22" t="s">
        <v>3018</v>
      </c>
      <c r="C622" s="49" t="s">
        <v>1077</v>
      </c>
      <c r="D622" s="26"/>
      <c r="E622" s="49" t="s">
        <v>1078</v>
      </c>
      <c r="F622" s="64" t="s">
        <v>1648</v>
      </c>
      <c r="G622" s="33" t="s">
        <v>253</v>
      </c>
      <c r="H622" s="33" t="s">
        <v>227</v>
      </c>
    </row>
    <row r="623" spans="1:8" ht="26" x14ac:dyDescent="0.35">
      <c r="A623" s="4">
        <v>745</v>
      </c>
      <c r="B623" s="21" t="s">
        <v>794</v>
      </c>
      <c r="C623" s="21" t="s">
        <v>1036</v>
      </c>
      <c r="D623" s="43" t="s">
        <v>440</v>
      </c>
      <c r="E623" s="52"/>
      <c r="F623" s="71"/>
      <c r="G623" s="34" t="s">
        <v>2343</v>
      </c>
      <c r="H623" s="35" t="s">
        <v>795</v>
      </c>
    </row>
    <row r="624" spans="1:8" x14ac:dyDescent="0.35">
      <c r="A624" s="4">
        <v>746</v>
      </c>
      <c r="B624" s="22" t="s">
        <v>224</v>
      </c>
      <c r="C624" s="36" t="s">
        <v>225</v>
      </c>
      <c r="D624" s="22" t="s">
        <v>440</v>
      </c>
      <c r="E624" s="59"/>
      <c r="F624" s="81"/>
      <c r="G624" s="36" t="s">
        <v>229</v>
      </c>
      <c r="H624" s="33" t="s">
        <v>227</v>
      </c>
    </row>
    <row r="625" spans="1:8" ht="39" x14ac:dyDescent="0.35">
      <c r="A625" s="4">
        <v>748</v>
      </c>
      <c r="B625" s="21" t="s">
        <v>226</v>
      </c>
      <c r="C625" s="13" t="s">
        <v>1547</v>
      </c>
      <c r="D625" s="43" t="s">
        <v>412</v>
      </c>
      <c r="E625" s="36" t="s">
        <v>1189</v>
      </c>
      <c r="F625" s="64" t="s">
        <v>2219</v>
      </c>
      <c r="G625" s="34" t="s">
        <v>2343</v>
      </c>
      <c r="H625" s="35" t="s">
        <v>795</v>
      </c>
    </row>
    <row r="626" spans="1:8" ht="58" x14ac:dyDescent="0.35">
      <c r="A626" s="33">
        <v>749</v>
      </c>
      <c r="B626" s="22" t="s">
        <v>1889</v>
      </c>
      <c r="C626" s="48" t="s">
        <v>1080</v>
      </c>
      <c r="D626" s="48" t="s">
        <v>435</v>
      </c>
      <c r="E626" s="22" t="s">
        <v>3019</v>
      </c>
      <c r="F626" s="69" t="s">
        <v>3517</v>
      </c>
      <c r="G626" s="34" t="s">
        <v>429</v>
      </c>
      <c r="H626" s="34" t="s">
        <v>428</v>
      </c>
    </row>
    <row r="627" spans="1:8" ht="72.5" x14ac:dyDescent="0.35">
      <c r="A627" s="33">
        <v>750</v>
      </c>
      <c r="B627" s="38" t="s">
        <v>1902</v>
      </c>
      <c r="C627" s="48" t="s">
        <v>1082</v>
      </c>
      <c r="D627" s="48" t="s">
        <v>412</v>
      </c>
      <c r="E627" s="55" t="s">
        <v>3020</v>
      </c>
      <c r="F627" s="55" t="s">
        <v>3518</v>
      </c>
      <c r="G627" s="34" t="s">
        <v>429</v>
      </c>
      <c r="H627" s="33" t="s">
        <v>428</v>
      </c>
    </row>
    <row r="628" spans="1:8" ht="43.5" x14ac:dyDescent="0.35">
      <c r="A628" s="33">
        <v>751</v>
      </c>
      <c r="B628" s="38" t="s">
        <v>1906</v>
      </c>
      <c r="C628" s="48" t="s">
        <v>1084</v>
      </c>
      <c r="D628" s="96" t="s">
        <v>435</v>
      </c>
      <c r="E628" s="55" t="s">
        <v>1083</v>
      </c>
      <c r="F628" s="55" t="s">
        <v>3519</v>
      </c>
      <c r="G628" s="34" t="s">
        <v>429</v>
      </c>
      <c r="H628" s="34" t="s">
        <v>428</v>
      </c>
    </row>
    <row r="629" spans="1:8" ht="87" x14ac:dyDescent="0.35">
      <c r="A629" s="33">
        <v>752</v>
      </c>
      <c r="B629" s="38" t="s">
        <v>1896</v>
      </c>
      <c r="C629" s="48" t="s">
        <v>1085</v>
      </c>
      <c r="D629" s="96" t="s">
        <v>402</v>
      </c>
      <c r="E629" s="55" t="s">
        <v>3021</v>
      </c>
      <c r="F629" s="55" t="s">
        <v>3520</v>
      </c>
      <c r="G629" s="34" t="s">
        <v>429</v>
      </c>
      <c r="H629" s="33" t="s">
        <v>428</v>
      </c>
    </row>
    <row r="630" spans="1:8" ht="58" x14ac:dyDescent="0.35">
      <c r="A630" s="33">
        <v>753</v>
      </c>
      <c r="B630" s="38" t="s">
        <v>1985</v>
      </c>
      <c r="C630" s="48" t="s">
        <v>1087</v>
      </c>
      <c r="D630" s="96" t="s">
        <v>412</v>
      </c>
      <c r="E630" s="55" t="s">
        <v>1086</v>
      </c>
      <c r="F630" s="55" t="s">
        <v>3521</v>
      </c>
      <c r="G630" s="34" t="s">
        <v>429</v>
      </c>
      <c r="H630" s="33" t="s">
        <v>428</v>
      </c>
    </row>
    <row r="631" spans="1:8" ht="43.5" x14ac:dyDescent="0.35">
      <c r="A631" s="33">
        <v>754</v>
      </c>
      <c r="B631" s="38" t="s">
        <v>1988</v>
      </c>
      <c r="C631" s="48" t="s">
        <v>1089</v>
      </c>
      <c r="D631" s="96" t="s">
        <v>435</v>
      </c>
      <c r="E631" s="55" t="s">
        <v>1088</v>
      </c>
      <c r="F631" s="55" t="s">
        <v>3522</v>
      </c>
      <c r="G631" s="34" t="s">
        <v>429</v>
      </c>
      <c r="H631" s="33" t="s">
        <v>428</v>
      </c>
    </row>
    <row r="632" spans="1:8" ht="29" x14ac:dyDescent="0.35">
      <c r="A632" s="4">
        <v>755</v>
      </c>
      <c r="B632" s="38" t="s">
        <v>1989</v>
      </c>
      <c r="C632" s="48" t="s">
        <v>1090</v>
      </c>
      <c r="D632" s="96" t="s">
        <v>412</v>
      </c>
      <c r="E632" s="55" t="s">
        <v>3022</v>
      </c>
      <c r="F632" s="55" t="s">
        <v>1091</v>
      </c>
      <c r="G632" s="34" t="s">
        <v>429</v>
      </c>
      <c r="H632" s="33" t="s">
        <v>428</v>
      </c>
    </row>
    <row r="633" spans="1:8" ht="72.5" x14ac:dyDescent="0.35">
      <c r="A633" s="33">
        <v>756</v>
      </c>
      <c r="B633" s="38" t="s">
        <v>101</v>
      </c>
      <c r="C633" s="22" t="s">
        <v>1275</v>
      </c>
      <c r="D633" s="48" t="s">
        <v>440</v>
      </c>
      <c r="E633" s="55" t="s">
        <v>3023</v>
      </c>
      <c r="F633" s="109" t="s">
        <v>2195</v>
      </c>
      <c r="G633" s="34" t="s">
        <v>429</v>
      </c>
      <c r="H633" s="33" t="s">
        <v>428</v>
      </c>
    </row>
    <row r="634" spans="1:8" ht="72.5" x14ac:dyDescent="0.35">
      <c r="A634" s="33">
        <v>757</v>
      </c>
      <c r="B634" s="38" t="s">
        <v>1995</v>
      </c>
      <c r="C634" s="48" t="s">
        <v>1092</v>
      </c>
      <c r="D634" s="48" t="s">
        <v>435</v>
      </c>
      <c r="E634" s="55" t="s">
        <v>3024</v>
      </c>
      <c r="F634" s="55" t="s">
        <v>3523</v>
      </c>
      <c r="G634" s="34" t="s">
        <v>429</v>
      </c>
      <c r="H634" s="33" t="s">
        <v>428</v>
      </c>
    </row>
    <row r="635" spans="1:8" ht="72.5" x14ac:dyDescent="0.35">
      <c r="A635" s="4">
        <v>759</v>
      </c>
      <c r="B635" s="38" t="s">
        <v>1767</v>
      </c>
      <c r="C635" s="48" t="s">
        <v>1093</v>
      </c>
      <c r="D635" s="48" t="s">
        <v>440</v>
      </c>
      <c r="E635" s="55" t="s">
        <v>3025</v>
      </c>
      <c r="F635" s="55" t="s">
        <v>3524</v>
      </c>
      <c r="G635" s="34" t="s">
        <v>429</v>
      </c>
      <c r="H635" s="33" t="s">
        <v>428</v>
      </c>
    </row>
    <row r="636" spans="1:8" ht="58" x14ac:dyDescent="0.35">
      <c r="A636" s="4">
        <v>760</v>
      </c>
      <c r="B636" s="38" t="s">
        <v>1772</v>
      </c>
      <c r="C636" s="48" t="s">
        <v>1094</v>
      </c>
      <c r="D636" s="96" t="s">
        <v>412</v>
      </c>
      <c r="E636" s="57" t="s">
        <v>3026</v>
      </c>
      <c r="F636" s="55" t="s">
        <v>3525</v>
      </c>
      <c r="G636" s="7" t="s">
        <v>429</v>
      </c>
      <c r="H636" s="33" t="s">
        <v>428</v>
      </c>
    </row>
    <row r="637" spans="1:8" ht="43.5" x14ac:dyDescent="0.35">
      <c r="A637" s="33">
        <v>762</v>
      </c>
      <c r="B637" s="38" t="s">
        <v>1769</v>
      </c>
      <c r="C637" s="48" t="s">
        <v>1096</v>
      </c>
      <c r="D637" s="48" t="s">
        <v>412</v>
      </c>
      <c r="E637" s="55" t="s">
        <v>1095</v>
      </c>
      <c r="F637" s="55" t="s">
        <v>3526</v>
      </c>
      <c r="G637" s="34" t="s">
        <v>429</v>
      </c>
      <c r="H637" s="33" t="s">
        <v>428</v>
      </c>
    </row>
    <row r="638" spans="1:8" ht="72.5" x14ac:dyDescent="0.35">
      <c r="A638" s="33">
        <v>763</v>
      </c>
      <c r="B638" s="38" t="s">
        <v>1771</v>
      </c>
      <c r="C638" s="48" t="s">
        <v>1098</v>
      </c>
      <c r="D638" s="48" t="s">
        <v>440</v>
      </c>
      <c r="E638" s="55" t="s">
        <v>1097</v>
      </c>
      <c r="F638" s="55" t="s">
        <v>3477</v>
      </c>
      <c r="G638" s="34" t="s">
        <v>429</v>
      </c>
      <c r="H638" s="33" t="s">
        <v>428</v>
      </c>
    </row>
    <row r="639" spans="1:8" ht="43.5" x14ac:dyDescent="0.35">
      <c r="A639" s="33">
        <v>764</v>
      </c>
      <c r="B639" s="38" t="s">
        <v>1781</v>
      </c>
      <c r="C639" s="48" t="s">
        <v>1099</v>
      </c>
      <c r="D639" s="48" t="s">
        <v>440</v>
      </c>
      <c r="E639" s="55" t="s">
        <v>3027</v>
      </c>
      <c r="F639" s="55" t="s">
        <v>3527</v>
      </c>
      <c r="G639" s="34" t="s">
        <v>429</v>
      </c>
      <c r="H639" s="33" t="s">
        <v>428</v>
      </c>
    </row>
    <row r="640" spans="1:8" ht="72.5" x14ac:dyDescent="0.35">
      <c r="A640" s="4">
        <v>765</v>
      </c>
      <c r="B640" s="38" t="s">
        <v>1785</v>
      </c>
      <c r="C640" s="48" t="s">
        <v>1101</v>
      </c>
      <c r="D640" s="48" t="s">
        <v>440</v>
      </c>
      <c r="E640" s="55" t="s">
        <v>1100</v>
      </c>
      <c r="F640" s="55" t="s">
        <v>3528</v>
      </c>
      <c r="G640" s="34" t="s">
        <v>429</v>
      </c>
      <c r="H640" s="33" t="s">
        <v>428</v>
      </c>
    </row>
    <row r="641" spans="1:8" ht="43.5" x14ac:dyDescent="0.35">
      <c r="A641" s="33">
        <v>766</v>
      </c>
      <c r="B641" s="38" t="s">
        <v>1786</v>
      </c>
      <c r="C641" s="48" t="s">
        <v>1103</v>
      </c>
      <c r="D641" s="48" t="s">
        <v>440</v>
      </c>
      <c r="E641" s="66" t="s">
        <v>1102</v>
      </c>
      <c r="F641" s="66" t="s">
        <v>3529</v>
      </c>
      <c r="G641" s="34" t="s">
        <v>429</v>
      </c>
      <c r="H641" s="33" t="s">
        <v>428</v>
      </c>
    </row>
    <row r="642" spans="1:8" ht="43.5" x14ac:dyDescent="0.35">
      <c r="A642" s="33">
        <v>767</v>
      </c>
      <c r="B642" s="38" t="s">
        <v>1787</v>
      </c>
      <c r="C642" s="48" t="s">
        <v>1104</v>
      </c>
      <c r="D642" s="48" t="s">
        <v>435</v>
      </c>
      <c r="E642" s="55" t="s">
        <v>3028</v>
      </c>
      <c r="F642" s="55" t="s">
        <v>3530</v>
      </c>
      <c r="G642" s="34" t="s">
        <v>429</v>
      </c>
      <c r="H642" s="33" t="s">
        <v>428</v>
      </c>
    </row>
    <row r="643" spans="1:8" ht="72.5" x14ac:dyDescent="0.35">
      <c r="A643" s="4">
        <v>768</v>
      </c>
      <c r="B643" s="38" t="s">
        <v>1788</v>
      </c>
      <c r="C643" s="48" t="s">
        <v>1105</v>
      </c>
      <c r="D643" s="48" t="s">
        <v>440</v>
      </c>
      <c r="E643" s="55" t="s">
        <v>3029</v>
      </c>
      <c r="F643" s="55" t="s">
        <v>3531</v>
      </c>
      <c r="G643" s="7" t="s">
        <v>429</v>
      </c>
      <c r="H643" s="33" t="s">
        <v>428</v>
      </c>
    </row>
    <row r="644" spans="1:8" ht="72.5" x14ac:dyDescent="0.35">
      <c r="A644" s="4">
        <v>769</v>
      </c>
      <c r="B644" s="38" t="s">
        <v>1792</v>
      </c>
      <c r="C644" s="48" t="s">
        <v>1106</v>
      </c>
      <c r="D644" s="96" t="s">
        <v>435</v>
      </c>
      <c r="E644" s="55" t="s">
        <v>3030</v>
      </c>
      <c r="F644" s="55" t="s">
        <v>3532</v>
      </c>
      <c r="G644" s="7" t="s">
        <v>429</v>
      </c>
      <c r="H644" s="33" t="s">
        <v>428</v>
      </c>
    </row>
    <row r="645" spans="1:8" ht="58" x14ac:dyDescent="0.35">
      <c r="A645" s="4">
        <v>770</v>
      </c>
      <c r="B645" s="38" t="s">
        <v>1795</v>
      </c>
      <c r="C645" s="48" t="s">
        <v>1107</v>
      </c>
      <c r="D645" s="48" t="s">
        <v>435</v>
      </c>
      <c r="E645" s="57" t="s">
        <v>1108</v>
      </c>
      <c r="F645" s="55" t="s">
        <v>3533</v>
      </c>
      <c r="G645" s="7" t="s">
        <v>429</v>
      </c>
      <c r="H645" s="33" t="s">
        <v>428</v>
      </c>
    </row>
    <row r="646" spans="1:8" ht="58" x14ac:dyDescent="0.35">
      <c r="A646" s="33">
        <v>771</v>
      </c>
      <c r="B646" s="38" t="s">
        <v>1796</v>
      </c>
      <c r="C646" s="48" t="s">
        <v>1109</v>
      </c>
      <c r="D646" s="48" t="s">
        <v>412</v>
      </c>
      <c r="E646" s="55" t="s">
        <v>3031</v>
      </c>
      <c r="F646" s="69" t="s">
        <v>3534</v>
      </c>
      <c r="G646" s="34" t="s">
        <v>429</v>
      </c>
      <c r="H646" s="33" t="s">
        <v>428</v>
      </c>
    </row>
    <row r="647" spans="1:8" ht="58" x14ac:dyDescent="0.35">
      <c r="A647" s="4">
        <v>772</v>
      </c>
      <c r="B647" s="38" t="s">
        <v>1798</v>
      </c>
      <c r="C647" s="48" t="s">
        <v>1110</v>
      </c>
      <c r="D647" s="48" t="s">
        <v>412</v>
      </c>
      <c r="E647" s="55" t="s">
        <v>3032</v>
      </c>
      <c r="F647" s="55" t="s">
        <v>3535</v>
      </c>
      <c r="G647" s="34" t="s">
        <v>429</v>
      </c>
      <c r="H647" s="33" t="s">
        <v>428</v>
      </c>
    </row>
    <row r="648" spans="1:8" ht="58" x14ac:dyDescent="0.35">
      <c r="A648" s="4">
        <v>773</v>
      </c>
      <c r="B648" s="38" t="s">
        <v>674</v>
      </c>
      <c r="C648" s="48" t="s">
        <v>1112</v>
      </c>
      <c r="D648" s="48" t="s">
        <v>399</v>
      </c>
      <c r="E648" s="55" t="s">
        <v>1111</v>
      </c>
      <c r="F648" s="55" t="s">
        <v>3536</v>
      </c>
      <c r="G648" s="7" t="s">
        <v>429</v>
      </c>
      <c r="H648" s="33" t="s">
        <v>428</v>
      </c>
    </row>
    <row r="649" spans="1:8" ht="58" x14ac:dyDescent="0.35">
      <c r="A649" s="33">
        <v>774</v>
      </c>
      <c r="B649" s="38" t="s">
        <v>1802</v>
      </c>
      <c r="C649" s="48" t="s">
        <v>1114</v>
      </c>
      <c r="D649" s="48" t="s">
        <v>440</v>
      </c>
      <c r="E649" s="55" t="s">
        <v>1113</v>
      </c>
      <c r="F649" s="55" t="s">
        <v>3537</v>
      </c>
      <c r="G649" s="34" t="s">
        <v>429</v>
      </c>
      <c r="H649" s="33" t="s">
        <v>428</v>
      </c>
    </row>
    <row r="650" spans="1:8" ht="58" x14ac:dyDescent="0.35">
      <c r="A650" s="33">
        <v>775</v>
      </c>
      <c r="B650" s="38" t="s">
        <v>1803</v>
      </c>
      <c r="C650" s="48" t="s">
        <v>1116</v>
      </c>
      <c r="D650" s="48" t="s">
        <v>412</v>
      </c>
      <c r="E650" s="55" t="s">
        <v>1115</v>
      </c>
      <c r="F650" s="55" t="s">
        <v>3538</v>
      </c>
      <c r="G650" s="34" t="s">
        <v>429</v>
      </c>
      <c r="H650" s="33" t="s">
        <v>428</v>
      </c>
    </row>
    <row r="651" spans="1:8" ht="58" x14ac:dyDescent="0.35">
      <c r="A651" s="4">
        <v>776</v>
      </c>
      <c r="B651" s="38" t="s">
        <v>1812</v>
      </c>
      <c r="C651" s="48" t="s">
        <v>1118</v>
      </c>
      <c r="D651" s="48" t="s">
        <v>440</v>
      </c>
      <c r="E651" s="55" t="s">
        <v>1117</v>
      </c>
      <c r="F651" s="115" t="s">
        <v>3539</v>
      </c>
      <c r="G651" s="34" t="s">
        <v>429</v>
      </c>
      <c r="H651" s="33" t="s">
        <v>428</v>
      </c>
    </row>
    <row r="652" spans="1:8" ht="72.5" x14ac:dyDescent="0.35">
      <c r="A652" s="4">
        <v>777</v>
      </c>
      <c r="B652" s="38" t="s">
        <v>160</v>
      </c>
      <c r="C652" s="48" t="s">
        <v>1120</v>
      </c>
      <c r="D652" s="96" t="s">
        <v>399</v>
      </c>
      <c r="E652" s="55" t="s">
        <v>1119</v>
      </c>
      <c r="F652" s="55" t="s">
        <v>3540</v>
      </c>
      <c r="G652" s="34" t="s">
        <v>429</v>
      </c>
      <c r="H652" s="33" t="s">
        <v>428</v>
      </c>
    </row>
    <row r="653" spans="1:8" ht="43.5" x14ac:dyDescent="0.35">
      <c r="A653" s="4">
        <v>778</v>
      </c>
      <c r="B653" s="38" t="s">
        <v>1814</v>
      </c>
      <c r="C653" s="48" t="s">
        <v>1123</v>
      </c>
      <c r="D653" s="48" t="s">
        <v>440</v>
      </c>
      <c r="E653" s="55" t="s">
        <v>1121</v>
      </c>
      <c r="F653" s="55" t="s">
        <v>3541</v>
      </c>
      <c r="G653" s="7" t="s">
        <v>429</v>
      </c>
      <c r="H653" s="33" t="s">
        <v>428</v>
      </c>
    </row>
    <row r="654" spans="1:8" ht="43.5" x14ac:dyDescent="0.35">
      <c r="A654" s="4">
        <v>779</v>
      </c>
      <c r="B654" s="22" t="s">
        <v>1824</v>
      </c>
      <c r="C654" s="48" t="s">
        <v>1124</v>
      </c>
      <c r="D654" s="48" t="s">
        <v>435</v>
      </c>
      <c r="E654" s="22" t="s">
        <v>1122</v>
      </c>
      <c r="F654" s="69" t="s">
        <v>3542</v>
      </c>
      <c r="G654" s="34" t="s">
        <v>429</v>
      </c>
      <c r="H654" s="33" t="s">
        <v>428</v>
      </c>
    </row>
    <row r="655" spans="1:8" ht="43.5" x14ac:dyDescent="0.35">
      <c r="A655" s="33">
        <v>780</v>
      </c>
      <c r="B655" s="38" t="s">
        <v>1827</v>
      </c>
      <c r="C655" s="48" t="s">
        <v>1126</v>
      </c>
      <c r="D655" s="96" t="s">
        <v>435</v>
      </c>
      <c r="E655" s="57"/>
      <c r="F655" s="55" t="s">
        <v>3543</v>
      </c>
      <c r="G655" s="34" t="s">
        <v>429</v>
      </c>
      <c r="H655" s="33" t="s">
        <v>428</v>
      </c>
    </row>
    <row r="656" spans="1:8" ht="72.5" x14ac:dyDescent="0.35">
      <c r="A656" s="33">
        <v>782</v>
      </c>
      <c r="B656" s="38" t="s">
        <v>717</v>
      </c>
      <c r="C656" s="48" t="s">
        <v>1129</v>
      </c>
      <c r="D656" s="96" t="s">
        <v>412</v>
      </c>
      <c r="E656" s="55" t="s">
        <v>1127</v>
      </c>
      <c r="F656" s="55" t="s">
        <v>3544</v>
      </c>
      <c r="G656" s="34" t="s">
        <v>429</v>
      </c>
      <c r="H656" s="33" t="s">
        <v>428</v>
      </c>
    </row>
    <row r="657" spans="1:8" ht="72.5" x14ac:dyDescent="0.35">
      <c r="A657" s="4">
        <v>783</v>
      </c>
      <c r="B657" s="22" t="s">
        <v>178</v>
      </c>
      <c r="C657" s="48" t="s">
        <v>1130</v>
      </c>
      <c r="D657" s="48" t="s">
        <v>412</v>
      </c>
      <c r="E657" s="57"/>
      <c r="F657" s="69" t="s">
        <v>3545</v>
      </c>
      <c r="G657" s="34" t="s">
        <v>429</v>
      </c>
      <c r="H657" s="33" t="s">
        <v>428</v>
      </c>
    </row>
    <row r="658" spans="1:8" ht="58" x14ac:dyDescent="0.35">
      <c r="A658" s="4">
        <v>784</v>
      </c>
      <c r="B658" s="38" t="s">
        <v>1831</v>
      </c>
      <c r="C658" s="38" t="s">
        <v>1131</v>
      </c>
      <c r="D658" s="38" t="s">
        <v>412</v>
      </c>
      <c r="E658" s="66" t="s">
        <v>1132</v>
      </c>
      <c r="F658" s="55" t="s">
        <v>3546</v>
      </c>
      <c r="G658" s="34" t="s">
        <v>429</v>
      </c>
      <c r="H658" s="33" t="s">
        <v>428</v>
      </c>
    </row>
    <row r="659" spans="1:8" ht="58" x14ac:dyDescent="0.35">
      <c r="A659" s="33">
        <v>785</v>
      </c>
      <c r="B659" s="38" t="s">
        <v>186</v>
      </c>
      <c r="C659" s="22" t="s">
        <v>1133</v>
      </c>
      <c r="D659" s="22" t="s">
        <v>412</v>
      </c>
      <c r="E659" s="57"/>
      <c r="F659" s="69" t="s">
        <v>3547</v>
      </c>
      <c r="G659" s="34" t="s">
        <v>429</v>
      </c>
      <c r="H659" s="33" t="s">
        <v>428</v>
      </c>
    </row>
    <row r="660" spans="1:8" ht="87" x14ac:dyDescent="0.35">
      <c r="A660" s="33">
        <v>786</v>
      </c>
      <c r="B660" s="22" t="s">
        <v>1835</v>
      </c>
      <c r="C660" s="22" t="s">
        <v>1545</v>
      </c>
      <c r="D660" s="48"/>
      <c r="E660" s="22" t="s">
        <v>1134</v>
      </c>
      <c r="F660" s="69" t="s">
        <v>3548</v>
      </c>
      <c r="G660" s="34" t="s">
        <v>429</v>
      </c>
      <c r="H660" s="33" t="s">
        <v>428</v>
      </c>
    </row>
    <row r="661" spans="1:8" ht="43.5" x14ac:dyDescent="0.35">
      <c r="A661" s="33">
        <v>787</v>
      </c>
      <c r="B661" s="22" t="s">
        <v>1841</v>
      </c>
      <c r="C661" s="22" t="s">
        <v>1135</v>
      </c>
      <c r="D661" s="22" t="s">
        <v>412</v>
      </c>
      <c r="E661" s="22" t="s">
        <v>1136</v>
      </c>
      <c r="F661" s="69" t="s">
        <v>3549</v>
      </c>
      <c r="G661" s="34" t="s">
        <v>429</v>
      </c>
      <c r="H661" s="33" t="s">
        <v>428</v>
      </c>
    </row>
    <row r="662" spans="1:8" ht="43.5" x14ac:dyDescent="0.35">
      <c r="A662" s="33">
        <v>788</v>
      </c>
      <c r="B662" s="22" t="s">
        <v>1842</v>
      </c>
      <c r="C662" s="22" t="s">
        <v>1137</v>
      </c>
      <c r="D662" s="22" t="s">
        <v>412</v>
      </c>
      <c r="E662" s="57"/>
      <c r="F662" s="69" t="s">
        <v>3550</v>
      </c>
      <c r="G662" s="34" t="s">
        <v>429</v>
      </c>
      <c r="H662" s="33" t="s">
        <v>428</v>
      </c>
    </row>
    <row r="663" spans="1:8" ht="43.5" x14ac:dyDescent="0.35">
      <c r="A663" s="33">
        <v>789</v>
      </c>
      <c r="B663" s="22" t="s">
        <v>1843</v>
      </c>
      <c r="C663" s="22" t="s">
        <v>1138</v>
      </c>
      <c r="D663" s="22" t="s">
        <v>412</v>
      </c>
      <c r="E663" s="22" t="s">
        <v>1139</v>
      </c>
      <c r="F663" s="69" t="s">
        <v>3551</v>
      </c>
      <c r="G663" s="34" t="s">
        <v>429</v>
      </c>
      <c r="H663" s="33" t="s">
        <v>428</v>
      </c>
    </row>
    <row r="664" spans="1:8" ht="72.5" x14ac:dyDescent="0.35">
      <c r="A664" s="4">
        <v>790</v>
      </c>
      <c r="B664" s="22" t="s">
        <v>1856</v>
      </c>
      <c r="C664" s="22" t="s">
        <v>1140</v>
      </c>
      <c r="D664" s="22" t="s">
        <v>412</v>
      </c>
      <c r="E664" s="22" t="s">
        <v>1141</v>
      </c>
      <c r="F664" s="69" t="s">
        <v>3552</v>
      </c>
      <c r="G664" s="34" t="s">
        <v>429</v>
      </c>
      <c r="H664" s="33" t="s">
        <v>428</v>
      </c>
    </row>
    <row r="665" spans="1:8" ht="58" x14ac:dyDescent="0.35">
      <c r="A665" s="4">
        <v>791</v>
      </c>
      <c r="B665" s="22" t="s">
        <v>1859</v>
      </c>
      <c r="C665" s="22" t="s">
        <v>1142</v>
      </c>
      <c r="D665" s="22" t="s">
        <v>435</v>
      </c>
      <c r="E665" s="22" t="s">
        <v>1143</v>
      </c>
      <c r="F665" s="69" t="s">
        <v>3553</v>
      </c>
      <c r="G665" s="34" t="s">
        <v>429</v>
      </c>
      <c r="H665" s="33" t="s">
        <v>428</v>
      </c>
    </row>
    <row r="666" spans="1:8" ht="72.5" x14ac:dyDescent="0.35">
      <c r="A666" s="4">
        <v>792</v>
      </c>
      <c r="B666" s="22" t="s">
        <v>1860</v>
      </c>
      <c r="C666" s="22" t="s">
        <v>1144</v>
      </c>
      <c r="D666" s="22" t="s">
        <v>435</v>
      </c>
      <c r="E666" s="22" t="s">
        <v>1145</v>
      </c>
      <c r="F666" s="69" t="s">
        <v>3554</v>
      </c>
      <c r="G666" s="34" t="s">
        <v>429</v>
      </c>
      <c r="H666" s="33" t="s">
        <v>428</v>
      </c>
    </row>
    <row r="667" spans="1:8" ht="58" x14ac:dyDescent="0.35">
      <c r="A667" s="4">
        <v>794</v>
      </c>
      <c r="B667" s="22" t="s">
        <v>245</v>
      </c>
      <c r="C667" s="22" t="s">
        <v>1148</v>
      </c>
      <c r="D667" s="22" t="s">
        <v>435</v>
      </c>
      <c r="E667" s="22" t="s">
        <v>1149</v>
      </c>
      <c r="F667" s="69" t="s">
        <v>3555</v>
      </c>
      <c r="G667" s="7" t="s">
        <v>429</v>
      </c>
      <c r="H667" s="33" t="s">
        <v>428</v>
      </c>
    </row>
    <row r="668" spans="1:8" ht="29" x14ac:dyDescent="0.35">
      <c r="A668" s="33">
        <v>795</v>
      </c>
      <c r="B668" s="22" t="s">
        <v>1871</v>
      </c>
      <c r="C668" s="22" t="s">
        <v>1150</v>
      </c>
      <c r="D668" s="22" t="s">
        <v>440</v>
      </c>
      <c r="E668" s="22" t="s">
        <v>1151</v>
      </c>
      <c r="F668" s="69" t="s">
        <v>3556</v>
      </c>
      <c r="G668" s="34" t="s">
        <v>429</v>
      </c>
      <c r="H668" s="33" t="s">
        <v>428</v>
      </c>
    </row>
    <row r="669" spans="1:8" ht="58" x14ac:dyDescent="0.35">
      <c r="A669" s="33">
        <v>796</v>
      </c>
      <c r="B669" s="22" t="s">
        <v>1873</v>
      </c>
      <c r="C669" s="22" t="s">
        <v>1152</v>
      </c>
      <c r="D669" s="22" t="s">
        <v>440</v>
      </c>
      <c r="E669" s="22" t="s">
        <v>1153</v>
      </c>
      <c r="F669" s="69" t="s">
        <v>3557</v>
      </c>
      <c r="G669" s="34" t="s">
        <v>429</v>
      </c>
      <c r="H669" s="33" t="s">
        <v>428</v>
      </c>
    </row>
    <row r="670" spans="1:8" ht="72.5" x14ac:dyDescent="0.35">
      <c r="A670" s="4">
        <v>797</v>
      </c>
      <c r="B670" s="22" t="s">
        <v>1874</v>
      </c>
      <c r="C670" s="36" t="s">
        <v>1154</v>
      </c>
      <c r="D670" s="6" t="s">
        <v>412</v>
      </c>
      <c r="E670" s="76"/>
      <c r="F670" s="64" t="s">
        <v>3558</v>
      </c>
      <c r="G670" s="34" t="s">
        <v>429</v>
      </c>
      <c r="H670" s="33" t="s">
        <v>428</v>
      </c>
    </row>
    <row r="671" spans="1:8" ht="29" x14ac:dyDescent="0.35">
      <c r="A671" s="33">
        <v>798</v>
      </c>
      <c r="B671" s="22" t="s">
        <v>1877</v>
      </c>
      <c r="C671" s="22" t="s">
        <v>1155</v>
      </c>
      <c r="D671" s="22" t="s">
        <v>412</v>
      </c>
      <c r="E671" s="22" t="s">
        <v>1156</v>
      </c>
      <c r="F671" s="69" t="s">
        <v>3559</v>
      </c>
      <c r="G671" s="34" t="s">
        <v>429</v>
      </c>
      <c r="H671" s="33" t="s">
        <v>428</v>
      </c>
    </row>
    <row r="672" spans="1:8" ht="72.5" x14ac:dyDescent="0.35">
      <c r="A672" s="33">
        <v>799</v>
      </c>
      <c r="B672" s="22" t="s">
        <v>1878</v>
      </c>
      <c r="C672" s="22" t="s">
        <v>1157</v>
      </c>
      <c r="D672" s="22" t="s">
        <v>440</v>
      </c>
      <c r="E672" s="22" t="s">
        <v>1158</v>
      </c>
      <c r="F672" s="69" t="s">
        <v>3560</v>
      </c>
      <c r="G672" s="34" t="s">
        <v>429</v>
      </c>
      <c r="H672" s="33" t="s">
        <v>428</v>
      </c>
    </row>
    <row r="673" spans="1:8" ht="58" x14ac:dyDescent="0.35">
      <c r="A673" s="4">
        <v>800</v>
      </c>
      <c r="B673" s="22" t="s">
        <v>209</v>
      </c>
      <c r="C673" s="22" t="s">
        <v>1623</v>
      </c>
      <c r="D673" s="6" t="s">
        <v>440</v>
      </c>
      <c r="E673" s="22" t="s">
        <v>1159</v>
      </c>
      <c r="F673" s="69" t="s">
        <v>3478</v>
      </c>
      <c r="G673" s="34" t="s">
        <v>429</v>
      </c>
      <c r="H673" s="33" t="s">
        <v>428</v>
      </c>
    </row>
    <row r="674" spans="1:8" ht="58" x14ac:dyDescent="0.35">
      <c r="A674" s="4">
        <v>801</v>
      </c>
      <c r="B674" s="22" t="s">
        <v>1880</v>
      </c>
      <c r="C674" s="22" t="s">
        <v>1160</v>
      </c>
      <c r="D674" s="6" t="s">
        <v>440</v>
      </c>
      <c r="E674" s="36" t="s">
        <v>1161</v>
      </c>
      <c r="F674" s="69" t="s">
        <v>3561</v>
      </c>
      <c r="G674" s="34" t="s">
        <v>429</v>
      </c>
      <c r="H674" s="33" t="s">
        <v>428</v>
      </c>
    </row>
    <row r="675" spans="1:8" ht="58" x14ac:dyDescent="0.35">
      <c r="A675" s="4">
        <v>802</v>
      </c>
      <c r="B675" s="22" t="s">
        <v>1882</v>
      </c>
      <c r="C675" s="22" t="s">
        <v>1162</v>
      </c>
      <c r="D675" s="6" t="s">
        <v>412</v>
      </c>
      <c r="E675" s="22" t="s">
        <v>1163</v>
      </c>
      <c r="F675" s="69" t="s">
        <v>3562</v>
      </c>
      <c r="G675" s="34" t="s">
        <v>429</v>
      </c>
      <c r="H675" s="33" t="s">
        <v>428</v>
      </c>
    </row>
    <row r="676" spans="1:8" ht="43.5" x14ac:dyDescent="0.35">
      <c r="A676" s="4">
        <v>803</v>
      </c>
      <c r="B676" s="22" t="s">
        <v>1883</v>
      </c>
      <c r="C676" s="22" t="s">
        <v>1164</v>
      </c>
      <c r="D676" s="22" t="s">
        <v>440</v>
      </c>
      <c r="E676" s="57"/>
      <c r="F676" s="69" t="s">
        <v>3563</v>
      </c>
      <c r="G676" s="7" t="s">
        <v>429</v>
      </c>
      <c r="H676" s="33" t="s">
        <v>428</v>
      </c>
    </row>
    <row r="677" spans="1:8" ht="43.5" x14ac:dyDescent="0.35">
      <c r="A677" s="33">
        <v>804</v>
      </c>
      <c r="B677" s="22" t="s">
        <v>1884</v>
      </c>
      <c r="C677" s="38" t="s">
        <v>1165</v>
      </c>
      <c r="D677" s="97" t="s">
        <v>412</v>
      </c>
      <c r="E677" s="55" t="s">
        <v>1166</v>
      </c>
      <c r="F677" s="66" t="s">
        <v>3564</v>
      </c>
      <c r="G677" s="34" t="s">
        <v>429</v>
      </c>
      <c r="H677" s="33" t="s">
        <v>428</v>
      </c>
    </row>
    <row r="678" spans="1:8" x14ac:dyDescent="0.35">
      <c r="A678" s="4">
        <v>805</v>
      </c>
      <c r="B678" s="38" t="s">
        <v>1885</v>
      </c>
      <c r="C678" s="38" t="s">
        <v>1167</v>
      </c>
      <c r="D678" s="38" t="s">
        <v>440</v>
      </c>
      <c r="E678" s="55" t="s">
        <v>1168</v>
      </c>
      <c r="F678" s="69"/>
      <c r="G678" s="7" t="s">
        <v>429</v>
      </c>
      <c r="H678" s="33" t="s">
        <v>428</v>
      </c>
    </row>
    <row r="679" spans="1:8" ht="58" x14ac:dyDescent="0.35">
      <c r="A679" s="4">
        <v>806</v>
      </c>
      <c r="B679" s="38" t="s">
        <v>1891</v>
      </c>
      <c r="C679" s="38" t="s">
        <v>1169</v>
      </c>
      <c r="D679" s="97" t="s">
        <v>440</v>
      </c>
      <c r="E679" s="55" t="s">
        <v>1170</v>
      </c>
      <c r="F679" s="55" t="s">
        <v>3565</v>
      </c>
      <c r="G679" s="7" t="s">
        <v>429</v>
      </c>
      <c r="H679" s="33" t="s">
        <v>428</v>
      </c>
    </row>
    <row r="680" spans="1:8" ht="29" x14ac:dyDescent="0.35">
      <c r="A680" s="33">
        <v>807</v>
      </c>
      <c r="B680" s="38" t="s">
        <v>1893</v>
      </c>
      <c r="C680" s="38" t="s">
        <v>1171</v>
      </c>
      <c r="D680" s="38" t="s">
        <v>412</v>
      </c>
      <c r="E680" s="55" t="s">
        <v>1172</v>
      </c>
      <c r="F680" s="55" t="s">
        <v>3479</v>
      </c>
      <c r="G680" s="34" t="s">
        <v>429</v>
      </c>
      <c r="H680" s="33" t="s">
        <v>428</v>
      </c>
    </row>
    <row r="681" spans="1:8" x14ac:dyDescent="0.35">
      <c r="A681" s="33">
        <v>808</v>
      </c>
      <c r="B681" s="22" t="s">
        <v>1894</v>
      </c>
      <c r="C681" s="48"/>
      <c r="D681" s="22"/>
      <c r="E681" s="57"/>
      <c r="F681" s="71"/>
      <c r="G681" s="34" t="s">
        <v>429</v>
      </c>
      <c r="H681" s="33" t="s">
        <v>428</v>
      </c>
    </row>
    <row r="682" spans="1:8" ht="43.5" x14ac:dyDescent="0.35">
      <c r="A682" s="4">
        <v>809</v>
      </c>
      <c r="B682" s="22" t="s">
        <v>219</v>
      </c>
      <c r="C682" s="22" t="s">
        <v>1173</v>
      </c>
      <c r="D682" s="22" t="s">
        <v>440</v>
      </c>
      <c r="E682" s="22" t="s">
        <v>1174</v>
      </c>
      <c r="F682" s="69" t="s">
        <v>3566</v>
      </c>
      <c r="G682" s="7" t="s">
        <v>429</v>
      </c>
      <c r="H682" s="33" t="s">
        <v>428</v>
      </c>
    </row>
    <row r="683" spans="1:8" ht="130.5" x14ac:dyDescent="0.35">
      <c r="A683" s="56">
        <v>810</v>
      </c>
      <c r="B683" s="92" t="s">
        <v>2163</v>
      </c>
      <c r="C683" s="21" t="s">
        <v>3033</v>
      </c>
      <c r="D683" s="31" t="s">
        <v>2107</v>
      </c>
      <c r="E683" s="22" t="s">
        <v>3034</v>
      </c>
      <c r="F683" s="71" t="s">
        <v>3035</v>
      </c>
      <c r="G683" s="32" t="s">
        <v>1635</v>
      </c>
      <c r="H683" s="56" t="s">
        <v>2162</v>
      </c>
    </row>
    <row r="684" spans="1:8" ht="29" x14ac:dyDescent="0.35">
      <c r="A684" s="33">
        <v>811</v>
      </c>
      <c r="B684" s="22" t="s">
        <v>1900</v>
      </c>
      <c r="C684" s="22" t="s">
        <v>1175</v>
      </c>
      <c r="D684" s="22" t="s">
        <v>435</v>
      </c>
      <c r="E684" s="22" t="s">
        <v>1176</v>
      </c>
      <c r="F684" s="69" t="s">
        <v>3567</v>
      </c>
      <c r="G684" s="34" t="s">
        <v>429</v>
      </c>
      <c r="H684" s="33" t="s">
        <v>428</v>
      </c>
    </row>
    <row r="685" spans="1:8" ht="72.5" x14ac:dyDescent="0.35">
      <c r="A685" s="4">
        <v>812</v>
      </c>
      <c r="B685" s="22" t="s">
        <v>1901</v>
      </c>
      <c r="C685" s="50" t="s">
        <v>1177</v>
      </c>
      <c r="D685" s="22" t="s">
        <v>440</v>
      </c>
      <c r="E685" s="55" t="s">
        <v>1178</v>
      </c>
      <c r="F685" s="55" t="s">
        <v>3568</v>
      </c>
      <c r="G685" s="34" t="s">
        <v>429</v>
      </c>
      <c r="H685" s="33" t="s">
        <v>428</v>
      </c>
    </row>
    <row r="686" spans="1:8" ht="43.5" x14ac:dyDescent="0.35">
      <c r="A686" s="4">
        <v>813</v>
      </c>
      <c r="B686" s="22" t="s">
        <v>1904</v>
      </c>
      <c r="C686" s="50" t="s">
        <v>1179</v>
      </c>
      <c r="D686" s="22" t="s">
        <v>435</v>
      </c>
      <c r="E686" s="55" t="s">
        <v>1180</v>
      </c>
      <c r="F686" s="55" t="s">
        <v>3569</v>
      </c>
      <c r="G686" s="34" t="s">
        <v>429</v>
      </c>
      <c r="H686" s="33" t="s">
        <v>428</v>
      </c>
    </row>
    <row r="687" spans="1:8" ht="58" x14ac:dyDescent="0.35">
      <c r="A687" s="4">
        <v>815</v>
      </c>
      <c r="B687" s="22" t="s">
        <v>1905</v>
      </c>
      <c r="C687" s="22" t="s">
        <v>1181</v>
      </c>
      <c r="D687" s="22" t="s">
        <v>435</v>
      </c>
      <c r="E687" s="22" t="s">
        <v>1182</v>
      </c>
      <c r="F687" s="69" t="s">
        <v>3570</v>
      </c>
      <c r="G687" s="34" t="s">
        <v>429</v>
      </c>
      <c r="H687" s="33" t="s">
        <v>428</v>
      </c>
    </row>
    <row r="688" spans="1:8" ht="58" x14ac:dyDescent="0.35">
      <c r="A688" s="33">
        <v>816</v>
      </c>
      <c r="B688" s="22" t="s">
        <v>1907</v>
      </c>
      <c r="C688" s="22" t="s">
        <v>1183</v>
      </c>
      <c r="D688" s="22" t="s">
        <v>440</v>
      </c>
      <c r="E688" s="22" t="s">
        <v>1184</v>
      </c>
      <c r="F688" s="64" t="s">
        <v>3571</v>
      </c>
      <c r="G688" s="34" t="s">
        <v>429</v>
      </c>
      <c r="H688" s="33" t="s">
        <v>428</v>
      </c>
    </row>
    <row r="689" spans="1:8" ht="58" x14ac:dyDescent="0.35">
      <c r="A689" s="33">
        <v>817</v>
      </c>
      <c r="B689" s="22" t="s">
        <v>1908</v>
      </c>
      <c r="C689" s="22" t="s">
        <v>1185</v>
      </c>
      <c r="D689" s="22" t="s">
        <v>440</v>
      </c>
      <c r="E689" s="22" t="s">
        <v>1186</v>
      </c>
      <c r="F689" s="69" t="s">
        <v>3572</v>
      </c>
      <c r="G689" s="34" t="s">
        <v>429</v>
      </c>
      <c r="H689" s="33" t="s">
        <v>428</v>
      </c>
    </row>
    <row r="690" spans="1:8" ht="58" x14ac:dyDescent="0.35">
      <c r="A690" s="33">
        <v>818</v>
      </c>
      <c r="B690" s="22" t="s">
        <v>1909</v>
      </c>
      <c r="C690" s="22" t="s">
        <v>1187</v>
      </c>
      <c r="D690" s="6" t="s">
        <v>440</v>
      </c>
      <c r="E690" s="22" t="s">
        <v>1188</v>
      </c>
      <c r="F690" s="69" t="s">
        <v>3573</v>
      </c>
      <c r="G690" s="34" t="s">
        <v>429</v>
      </c>
      <c r="H690" s="33" t="s">
        <v>428</v>
      </c>
    </row>
    <row r="691" spans="1:8" ht="65" x14ac:dyDescent="0.35">
      <c r="A691" s="33">
        <v>820</v>
      </c>
      <c r="B691" s="94" t="s">
        <v>1912</v>
      </c>
      <c r="C691" s="22" t="s">
        <v>1190</v>
      </c>
      <c r="D691" s="22" t="s">
        <v>412</v>
      </c>
      <c r="E691" s="22" t="s">
        <v>3036</v>
      </c>
      <c r="F691" s="71" t="s">
        <v>2173</v>
      </c>
      <c r="G691" s="34" t="s">
        <v>1546</v>
      </c>
      <c r="H691" s="33" t="s">
        <v>428</v>
      </c>
    </row>
    <row r="692" spans="1:8" ht="52" x14ac:dyDescent="0.35">
      <c r="A692" s="4">
        <v>822</v>
      </c>
      <c r="B692" s="94" t="s">
        <v>1918</v>
      </c>
      <c r="C692" s="22" t="s">
        <v>2130</v>
      </c>
      <c r="D692" s="22" t="s">
        <v>435</v>
      </c>
      <c r="E692" s="22" t="s">
        <v>3037</v>
      </c>
      <c r="F692" s="69" t="s">
        <v>2131</v>
      </c>
      <c r="G692" s="34" t="s">
        <v>1546</v>
      </c>
      <c r="H692" s="33" t="s">
        <v>428</v>
      </c>
    </row>
    <row r="693" spans="1:8" ht="43.5" x14ac:dyDescent="0.35">
      <c r="A693" s="33">
        <v>823</v>
      </c>
      <c r="B693" s="94" t="s">
        <v>1919</v>
      </c>
      <c r="C693" s="22" t="s">
        <v>2132</v>
      </c>
      <c r="D693" s="22" t="s">
        <v>440</v>
      </c>
      <c r="E693" s="22" t="s">
        <v>3038</v>
      </c>
      <c r="F693" s="69" t="s">
        <v>2133</v>
      </c>
      <c r="G693" s="34" t="s">
        <v>1546</v>
      </c>
      <c r="H693" s="33" t="s">
        <v>428</v>
      </c>
    </row>
    <row r="694" spans="1:8" ht="72.5" x14ac:dyDescent="0.35">
      <c r="A694" s="33">
        <v>825</v>
      </c>
      <c r="B694" s="22" t="s">
        <v>1927</v>
      </c>
      <c r="C694" s="22" t="s">
        <v>1191</v>
      </c>
      <c r="D694" s="22" t="s">
        <v>412</v>
      </c>
      <c r="E694" s="22" t="s">
        <v>1192</v>
      </c>
      <c r="F694" s="69" t="s">
        <v>3480</v>
      </c>
      <c r="G694" s="34" t="s">
        <v>1546</v>
      </c>
      <c r="H694" s="33" t="s">
        <v>428</v>
      </c>
    </row>
    <row r="695" spans="1:8" ht="43.5" x14ac:dyDescent="0.35">
      <c r="A695" s="4">
        <v>826</v>
      </c>
      <c r="B695" s="22" t="s">
        <v>1928</v>
      </c>
      <c r="C695" s="22" t="s">
        <v>1193</v>
      </c>
      <c r="D695" s="22" t="s">
        <v>435</v>
      </c>
      <c r="E695" s="36" t="s">
        <v>1194</v>
      </c>
      <c r="F695" s="69" t="s">
        <v>2140</v>
      </c>
      <c r="G695" s="7" t="s">
        <v>1546</v>
      </c>
      <c r="H695" s="33" t="s">
        <v>428</v>
      </c>
    </row>
    <row r="696" spans="1:8" ht="58" x14ac:dyDescent="0.35">
      <c r="A696" s="4">
        <v>827</v>
      </c>
      <c r="B696" s="22" t="s">
        <v>1931</v>
      </c>
      <c r="C696" s="22" t="s">
        <v>1195</v>
      </c>
      <c r="D696" s="22" t="s">
        <v>412</v>
      </c>
      <c r="E696" s="22" t="s">
        <v>1196</v>
      </c>
      <c r="F696" s="69" t="s">
        <v>3574</v>
      </c>
      <c r="G696" s="7" t="s">
        <v>1546</v>
      </c>
      <c r="H696" s="33" t="s">
        <v>428</v>
      </c>
    </row>
    <row r="697" spans="1:8" ht="43.5" x14ac:dyDescent="0.35">
      <c r="A697" s="4">
        <v>828</v>
      </c>
      <c r="B697" s="22" t="s">
        <v>1932</v>
      </c>
      <c r="C697" s="22" t="s">
        <v>1197</v>
      </c>
      <c r="D697" s="22" t="s">
        <v>412</v>
      </c>
      <c r="E697" s="22" t="s">
        <v>1198</v>
      </c>
      <c r="F697" s="69" t="s">
        <v>2151</v>
      </c>
      <c r="G697" s="34" t="s">
        <v>1546</v>
      </c>
      <c r="H697" s="33" t="s">
        <v>428</v>
      </c>
    </row>
    <row r="698" spans="1:8" ht="43.5" x14ac:dyDescent="0.35">
      <c r="A698" s="33">
        <v>830</v>
      </c>
      <c r="B698" s="22" t="s">
        <v>1933</v>
      </c>
      <c r="C698" s="22" t="s">
        <v>1199</v>
      </c>
      <c r="D698" s="22" t="s">
        <v>412</v>
      </c>
      <c r="E698" s="22" t="s">
        <v>1200</v>
      </c>
      <c r="F698" s="69" t="s">
        <v>2252</v>
      </c>
      <c r="G698" s="34" t="s">
        <v>1546</v>
      </c>
      <c r="H698" s="33" t="s">
        <v>428</v>
      </c>
    </row>
    <row r="699" spans="1:8" ht="43.5" x14ac:dyDescent="0.35">
      <c r="A699" s="33">
        <v>831</v>
      </c>
      <c r="B699" s="22" t="s">
        <v>1934</v>
      </c>
      <c r="C699" s="22" t="s">
        <v>1201</v>
      </c>
      <c r="D699" s="22" t="s">
        <v>412</v>
      </c>
      <c r="E699" s="22" t="s">
        <v>3039</v>
      </c>
      <c r="F699" s="69" t="s">
        <v>2235</v>
      </c>
      <c r="G699" s="34" t="s">
        <v>1546</v>
      </c>
      <c r="H699" s="33" t="s">
        <v>428</v>
      </c>
    </row>
    <row r="700" spans="1:8" ht="43.5" x14ac:dyDescent="0.35">
      <c r="A700" s="33">
        <v>832</v>
      </c>
      <c r="B700" s="22" t="s">
        <v>1938</v>
      </c>
      <c r="C700" s="22" t="s">
        <v>1202</v>
      </c>
      <c r="D700" s="22" t="s">
        <v>412</v>
      </c>
      <c r="E700" s="22" t="s">
        <v>1203</v>
      </c>
      <c r="F700" s="69" t="s">
        <v>3575</v>
      </c>
      <c r="G700" s="34" t="s">
        <v>1546</v>
      </c>
      <c r="H700" s="33" t="s">
        <v>428</v>
      </c>
    </row>
    <row r="701" spans="1:8" ht="58" x14ac:dyDescent="0.35">
      <c r="A701" s="4">
        <v>833</v>
      </c>
      <c r="B701" s="22" t="s">
        <v>533</v>
      </c>
      <c r="C701" s="22" t="s">
        <v>2105</v>
      </c>
      <c r="D701" s="22" t="s">
        <v>440</v>
      </c>
      <c r="E701" s="22" t="s">
        <v>1204</v>
      </c>
      <c r="F701" s="69" t="s">
        <v>3576</v>
      </c>
      <c r="G701" s="34" t="s">
        <v>1546</v>
      </c>
      <c r="H701" s="33" t="s">
        <v>428</v>
      </c>
    </row>
    <row r="702" spans="1:8" ht="43.5" x14ac:dyDescent="0.35">
      <c r="A702" s="4">
        <v>834</v>
      </c>
      <c r="B702" s="22" t="s">
        <v>1941</v>
      </c>
      <c r="C702" s="22" t="s">
        <v>1205</v>
      </c>
      <c r="D702" s="22" t="s">
        <v>440</v>
      </c>
      <c r="E702" s="22" t="s">
        <v>1206</v>
      </c>
      <c r="F702" s="69" t="s">
        <v>3577</v>
      </c>
      <c r="G702" s="7" t="s">
        <v>1546</v>
      </c>
      <c r="H702" s="33" t="s">
        <v>428</v>
      </c>
    </row>
    <row r="703" spans="1:8" ht="43.5" x14ac:dyDescent="0.35">
      <c r="A703" s="33">
        <v>835</v>
      </c>
      <c r="B703" s="22" t="s">
        <v>1942</v>
      </c>
      <c r="C703" s="22" t="s">
        <v>1564</v>
      </c>
      <c r="D703" s="6" t="s">
        <v>440</v>
      </c>
      <c r="E703" s="22" t="s">
        <v>1207</v>
      </c>
      <c r="F703" s="69" t="s">
        <v>2183</v>
      </c>
      <c r="G703" s="34" t="s">
        <v>2343</v>
      </c>
      <c r="H703" s="35" t="s">
        <v>795</v>
      </c>
    </row>
    <row r="704" spans="1:8" ht="87" x14ac:dyDescent="0.35">
      <c r="A704" s="33">
        <v>836</v>
      </c>
      <c r="B704" s="22" t="s">
        <v>1944</v>
      </c>
      <c r="C704" s="22" t="s">
        <v>1208</v>
      </c>
      <c r="D704" s="6" t="s">
        <v>412</v>
      </c>
      <c r="E704" s="22" t="s">
        <v>1209</v>
      </c>
      <c r="F704" s="69" t="s">
        <v>3578</v>
      </c>
      <c r="G704" s="34" t="s">
        <v>1546</v>
      </c>
      <c r="H704" s="33" t="s">
        <v>428</v>
      </c>
    </row>
    <row r="705" spans="1:8" ht="58" x14ac:dyDescent="0.35">
      <c r="A705" s="4">
        <v>837</v>
      </c>
      <c r="B705" s="22" t="s">
        <v>1946</v>
      </c>
      <c r="C705" s="22" t="s">
        <v>1210</v>
      </c>
      <c r="D705" s="22" t="s">
        <v>440</v>
      </c>
      <c r="E705" s="22" t="s">
        <v>1211</v>
      </c>
      <c r="F705" s="116" t="s">
        <v>3579</v>
      </c>
      <c r="G705" s="34" t="s">
        <v>1546</v>
      </c>
      <c r="H705" s="33" t="s">
        <v>428</v>
      </c>
    </row>
    <row r="706" spans="1:8" ht="43.5" x14ac:dyDescent="0.35">
      <c r="A706" s="4">
        <v>838</v>
      </c>
      <c r="B706" s="22" t="s">
        <v>543</v>
      </c>
      <c r="C706" s="22" t="s">
        <v>1212</v>
      </c>
      <c r="D706" s="22" t="s">
        <v>435</v>
      </c>
      <c r="E706" s="22" t="s">
        <v>1213</v>
      </c>
      <c r="F706" s="69" t="s">
        <v>3580</v>
      </c>
      <c r="G706" s="7" t="s">
        <v>1546</v>
      </c>
      <c r="H706" s="33" t="s">
        <v>428</v>
      </c>
    </row>
    <row r="707" spans="1:8" ht="52" x14ac:dyDescent="0.35">
      <c r="A707" s="4">
        <v>839</v>
      </c>
      <c r="B707" s="22" t="s">
        <v>2757</v>
      </c>
      <c r="C707" s="22" t="s">
        <v>1214</v>
      </c>
      <c r="D707" s="6" t="s">
        <v>412</v>
      </c>
      <c r="E707" s="22" t="s">
        <v>2759</v>
      </c>
      <c r="F707" s="69" t="s">
        <v>2793</v>
      </c>
      <c r="G707" s="34" t="s">
        <v>1546</v>
      </c>
      <c r="H707" s="33" t="s">
        <v>428</v>
      </c>
    </row>
    <row r="708" spans="1:8" ht="72.5" x14ac:dyDescent="0.35">
      <c r="A708" s="33">
        <v>840</v>
      </c>
      <c r="B708" s="22" t="s">
        <v>548</v>
      </c>
      <c r="C708" s="22" t="s">
        <v>1215</v>
      </c>
      <c r="D708" s="22" t="s">
        <v>435</v>
      </c>
      <c r="E708" s="22" t="s">
        <v>1216</v>
      </c>
      <c r="F708" s="69" t="s">
        <v>3581</v>
      </c>
      <c r="G708" s="34" t="s">
        <v>1546</v>
      </c>
      <c r="H708" s="33" t="s">
        <v>428</v>
      </c>
    </row>
    <row r="709" spans="1:8" ht="58" x14ac:dyDescent="0.35">
      <c r="A709" s="4">
        <v>841</v>
      </c>
      <c r="B709" s="22" t="s">
        <v>1948</v>
      </c>
      <c r="C709" s="22" t="s">
        <v>1217</v>
      </c>
      <c r="D709" s="22" t="s">
        <v>440</v>
      </c>
      <c r="E709" s="22" t="s">
        <v>1218</v>
      </c>
      <c r="F709" s="69" t="s">
        <v>3582</v>
      </c>
      <c r="G709" s="34" t="s">
        <v>2343</v>
      </c>
      <c r="H709" s="35" t="s">
        <v>795</v>
      </c>
    </row>
    <row r="710" spans="1:8" ht="72.5" x14ac:dyDescent="0.35">
      <c r="A710" s="4">
        <v>842</v>
      </c>
      <c r="B710" s="22" t="s">
        <v>1949</v>
      </c>
      <c r="C710" s="22" t="s">
        <v>1567</v>
      </c>
      <c r="D710" s="22" t="s">
        <v>440</v>
      </c>
      <c r="E710" s="22" t="s">
        <v>1219</v>
      </c>
      <c r="F710" s="69" t="s">
        <v>3583</v>
      </c>
      <c r="G710" s="34" t="s">
        <v>2343</v>
      </c>
      <c r="H710" s="35" t="s">
        <v>795</v>
      </c>
    </row>
    <row r="711" spans="1:8" ht="58" x14ac:dyDescent="0.35">
      <c r="A711" s="4">
        <v>843</v>
      </c>
      <c r="B711" s="22" t="s">
        <v>1726</v>
      </c>
      <c r="C711" s="22" t="s">
        <v>1569</v>
      </c>
      <c r="D711" s="22" t="s">
        <v>435</v>
      </c>
      <c r="E711" s="22" t="s">
        <v>1220</v>
      </c>
      <c r="F711" s="69" t="s">
        <v>3584</v>
      </c>
      <c r="G711" s="34" t="s">
        <v>2343</v>
      </c>
      <c r="H711" s="35" t="s">
        <v>795</v>
      </c>
    </row>
    <row r="712" spans="1:8" ht="58" x14ac:dyDescent="0.35">
      <c r="A712" s="4">
        <v>844</v>
      </c>
      <c r="B712" s="22" t="s">
        <v>1951</v>
      </c>
      <c r="C712" s="22" t="s">
        <v>1221</v>
      </c>
      <c r="D712" s="22" t="s">
        <v>412</v>
      </c>
      <c r="E712" s="22" t="s">
        <v>1222</v>
      </c>
      <c r="F712" s="69" t="s">
        <v>3585</v>
      </c>
      <c r="G712" s="34" t="s">
        <v>1546</v>
      </c>
      <c r="H712" s="33" t="s">
        <v>428</v>
      </c>
    </row>
    <row r="713" spans="1:8" ht="58" x14ac:dyDescent="0.35">
      <c r="A713" s="33">
        <v>845</v>
      </c>
      <c r="B713" s="22" t="s">
        <v>1727</v>
      </c>
      <c r="C713" s="22" t="s">
        <v>1571</v>
      </c>
      <c r="D713" s="22" t="s">
        <v>435</v>
      </c>
      <c r="E713" s="22" t="s">
        <v>1223</v>
      </c>
      <c r="F713" s="64" t="s">
        <v>3586</v>
      </c>
      <c r="G713" s="34" t="s">
        <v>2343</v>
      </c>
      <c r="H713" s="35" t="s">
        <v>795</v>
      </c>
    </row>
    <row r="714" spans="1:8" ht="58" x14ac:dyDescent="0.35">
      <c r="A714" s="4">
        <v>846</v>
      </c>
      <c r="B714" s="22" t="s">
        <v>1728</v>
      </c>
      <c r="C714" s="22" t="s">
        <v>1224</v>
      </c>
      <c r="D714" s="22" t="s">
        <v>412</v>
      </c>
      <c r="E714" s="22" t="s">
        <v>1225</v>
      </c>
      <c r="F714" s="69" t="s">
        <v>3481</v>
      </c>
      <c r="G714" s="7" t="s">
        <v>2343</v>
      </c>
      <c r="H714" s="33" t="s">
        <v>428</v>
      </c>
    </row>
    <row r="715" spans="1:8" ht="43.5" x14ac:dyDescent="0.35">
      <c r="A715" s="4">
        <v>847</v>
      </c>
      <c r="B715" s="22" t="s">
        <v>1952</v>
      </c>
      <c r="C715" s="22" t="s">
        <v>1226</v>
      </c>
      <c r="D715" s="22" t="s">
        <v>412</v>
      </c>
      <c r="E715" s="22" t="s">
        <v>1227</v>
      </c>
      <c r="F715" s="69" t="s">
        <v>3587</v>
      </c>
      <c r="G715" s="34" t="s">
        <v>1546</v>
      </c>
      <c r="H715" s="33" t="s">
        <v>428</v>
      </c>
    </row>
    <row r="716" spans="1:8" ht="43.5" x14ac:dyDescent="0.35">
      <c r="A716" s="4">
        <v>848</v>
      </c>
      <c r="B716" s="22" t="s">
        <v>1953</v>
      </c>
      <c r="C716" s="22" t="s">
        <v>1228</v>
      </c>
      <c r="D716" s="22" t="s">
        <v>435</v>
      </c>
      <c r="E716" s="36" t="s">
        <v>1229</v>
      </c>
      <c r="F716" s="69" t="s">
        <v>3588</v>
      </c>
      <c r="G716" s="34" t="s">
        <v>1546</v>
      </c>
      <c r="H716" s="33" t="s">
        <v>428</v>
      </c>
    </row>
    <row r="717" spans="1:8" ht="58" x14ac:dyDescent="0.35">
      <c r="A717" s="33">
        <v>849</v>
      </c>
      <c r="B717" s="22" t="s">
        <v>1954</v>
      </c>
      <c r="C717" s="22" t="s">
        <v>1230</v>
      </c>
      <c r="D717" s="22" t="s">
        <v>435</v>
      </c>
      <c r="E717" s="22" t="s">
        <v>1231</v>
      </c>
      <c r="F717" s="69" t="s">
        <v>3589</v>
      </c>
      <c r="G717" s="34" t="s">
        <v>1546</v>
      </c>
      <c r="H717" s="33" t="s">
        <v>428</v>
      </c>
    </row>
    <row r="718" spans="1:8" ht="43.5" x14ac:dyDescent="0.35">
      <c r="A718" s="4">
        <v>850</v>
      </c>
      <c r="B718" s="22" t="s">
        <v>1955</v>
      </c>
      <c r="C718" s="22" t="s">
        <v>1232</v>
      </c>
      <c r="D718" s="22" t="s">
        <v>440</v>
      </c>
      <c r="E718" s="22" t="s">
        <v>1233</v>
      </c>
      <c r="F718" s="69" t="s">
        <v>3590</v>
      </c>
      <c r="G718" s="34" t="s">
        <v>1546</v>
      </c>
      <c r="H718" s="4" t="s">
        <v>428</v>
      </c>
    </row>
    <row r="719" spans="1:8" ht="39" x14ac:dyDescent="0.35">
      <c r="A719" s="4">
        <v>851</v>
      </c>
      <c r="B719" s="22" t="s">
        <v>1957</v>
      </c>
      <c r="C719" s="22" t="s">
        <v>1234</v>
      </c>
      <c r="D719" s="22" t="s">
        <v>435</v>
      </c>
      <c r="E719" s="22" t="s">
        <v>1235</v>
      </c>
      <c r="F719" s="69" t="s">
        <v>1236</v>
      </c>
      <c r="G719" s="34" t="s">
        <v>1546</v>
      </c>
      <c r="H719" s="33" t="s">
        <v>428</v>
      </c>
    </row>
    <row r="720" spans="1:8" ht="58" x14ac:dyDescent="0.35">
      <c r="A720" s="33">
        <v>852</v>
      </c>
      <c r="B720" s="31" t="s">
        <v>1961</v>
      </c>
      <c r="C720" s="22" t="s">
        <v>1237</v>
      </c>
      <c r="D720" s="31" t="s">
        <v>440</v>
      </c>
      <c r="E720" s="22" t="s">
        <v>1238</v>
      </c>
      <c r="F720" s="69" t="s">
        <v>3591</v>
      </c>
      <c r="G720" s="34" t="s">
        <v>1546</v>
      </c>
      <c r="H720" s="33" t="s">
        <v>428</v>
      </c>
    </row>
    <row r="721" spans="1:8" ht="58" x14ac:dyDescent="0.35">
      <c r="A721" s="4">
        <v>853</v>
      </c>
      <c r="B721" s="31" t="s">
        <v>1962</v>
      </c>
      <c r="C721" s="22" t="s">
        <v>1239</v>
      </c>
      <c r="D721" s="31" t="s">
        <v>412</v>
      </c>
      <c r="E721" s="22" t="s">
        <v>3040</v>
      </c>
      <c r="F721" s="69" t="s">
        <v>3592</v>
      </c>
      <c r="G721" s="34" t="s">
        <v>1546</v>
      </c>
      <c r="H721" s="33" t="s">
        <v>428</v>
      </c>
    </row>
    <row r="722" spans="1:8" ht="72.5" x14ac:dyDescent="0.35">
      <c r="A722" s="46">
        <v>854</v>
      </c>
      <c r="B722" s="22" t="s">
        <v>1963</v>
      </c>
      <c r="C722" s="22" t="s">
        <v>1240</v>
      </c>
      <c r="D722" s="22" t="s">
        <v>435</v>
      </c>
      <c r="E722" s="22" t="s">
        <v>1241</v>
      </c>
      <c r="F722" s="69" t="s">
        <v>3593</v>
      </c>
      <c r="G722" s="7" t="s">
        <v>1546</v>
      </c>
      <c r="H722" s="33" t="s">
        <v>428</v>
      </c>
    </row>
    <row r="723" spans="1:8" ht="87" x14ac:dyDescent="0.35">
      <c r="A723" s="33">
        <v>855</v>
      </c>
      <c r="B723" s="22" t="s">
        <v>1964</v>
      </c>
      <c r="C723" s="22" t="s">
        <v>1242</v>
      </c>
      <c r="D723" s="22" t="s">
        <v>412</v>
      </c>
      <c r="E723" s="22" t="s">
        <v>1243</v>
      </c>
      <c r="F723" s="69" t="s">
        <v>3594</v>
      </c>
      <c r="G723" s="34" t="s">
        <v>1546</v>
      </c>
      <c r="H723" s="33" t="s">
        <v>428</v>
      </c>
    </row>
    <row r="724" spans="1:8" ht="101.5" x14ac:dyDescent="0.35">
      <c r="A724" s="33">
        <v>856</v>
      </c>
      <c r="B724" s="22" t="s">
        <v>1965</v>
      </c>
      <c r="C724" s="22" t="s">
        <v>1244</v>
      </c>
      <c r="D724" s="22" t="s">
        <v>435</v>
      </c>
      <c r="E724" s="22" t="s">
        <v>1245</v>
      </c>
      <c r="F724" s="69" t="s">
        <v>3595</v>
      </c>
      <c r="G724" s="34" t="s">
        <v>1546</v>
      </c>
      <c r="H724" s="33" t="s">
        <v>428</v>
      </c>
    </row>
    <row r="725" spans="1:8" ht="87" x14ac:dyDescent="0.35">
      <c r="A725" s="4">
        <v>857</v>
      </c>
      <c r="B725" s="22" t="s">
        <v>1966</v>
      </c>
      <c r="C725" s="22" t="s">
        <v>1577</v>
      </c>
      <c r="D725" s="22" t="s">
        <v>440</v>
      </c>
      <c r="E725" s="36" t="s">
        <v>1576</v>
      </c>
      <c r="F725" s="69" t="s">
        <v>3596</v>
      </c>
      <c r="G725" s="34" t="s">
        <v>1546</v>
      </c>
      <c r="H725" s="33" t="s">
        <v>428</v>
      </c>
    </row>
    <row r="726" spans="1:8" ht="43.5" x14ac:dyDescent="0.35">
      <c r="A726" s="33">
        <v>858</v>
      </c>
      <c r="B726" s="22" t="s">
        <v>1968</v>
      </c>
      <c r="C726" s="22" t="s">
        <v>1246</v>
      </c>
      <c r="D726" s="22" t="s">
        <v>412</v>
      </c>
      <c r="E726" s="57"/>
      <c r="F726" s="69" t="s">
        <v>3597</v>
      </c>
      <c r="G726" s="34" t="s">
        <v>1546</v>
      </c>
      <c r="H726" s="33" t="s">
        <v>428</v>
      </c>
    </row>
    <row r="727" spans="1:8" ht="43.5" x14ac:dyDescent="0.35">
      <c r="A727" s="4">
        <v>859</v>
      </c>
      <c r="B727" s="22" t="s">
        <v>1969</v>
      </c>
      <c r="C727" s="22" t="s">
        <v>1247</v>
      </c>
      <c r="D727" s="22" t="s">
        <v>412</v>
      </c>
      <c r="E727" s="22" t="s">
        <v>1248</v>
      </c>
      <c r="F727" s="69" t="s">
        <v>3598</v>
      </c>
      <c r="G727" s="34" t="s">
        <v>1546</v>
      </c>
      <c r="H727" s="33" t="s">
        <v>428</v>
      </c>
    </row>
    <row r="728" spans="1:8" ht="29" x14ac:dyDescent="0.35">
      <c r="A728" s="4">
        <v>860</v>
      </c>
      <c r="B728" s="22" t="s">
        <v>1970</v>
      </c>
      <c r="C728" s="22" t="s">
        <v>1249</v>
      </c>
      <c r="D728" s="22" t="s">
        <v>440</v>
      </c>
      <c r="E728" s="22" t="s">
        <v>1250</v>
      </c>
      <c r="F728" s="69" t="s">
        <v>3599</v>
      </c>
      <c r="G728" s="7" t="s">
        <v>1546</v>
      </c>
      <c r="H728" s="33" t="s">
        <v>428</v>
      </c>
    </row>
    <row r="729" spans="1:8" ht="43.5" x14ac:dyDescent="0.35">
      <c r="A729" s="33">
        <v>862</v>
      </c>
      <c r="B729" s="22" t="s">
        <v>1972</v>
      </c>
      <c r="C729" s="22" t="s">
        <v>1252</v>
      </c>
      <c r="D729" s="22" t="s">
        <v>412</v>
      </c>
      <c r="E729" s="36" t="s">
        <v>1253</v>
      </c>
      <c r="F729" s="69" t="s">
        <v>3600</v>
      </c>
      <c r="G729" s="34" t="s">
        <v>1546</v>
      </c>
      <c r="H729" s="33" t="s">
        <v>428</v>
      </c>
    </row>
    <row r="730" spans="1:8" ht="58" x14ac:dyDescent="0.35">
      <c r="A730" s="4">
        <v>863</v>
      </c>
      <c r="B730" s="22" t="s">
        <v>1973</v>
      </c>
      <c r="C730" s="22" t="s">
        <v>1254</v>
      </c>
      <c r="D730" s="22" t="s">
        <v>435</v>
      </c>
      <c r="E730" s="22" t="s">
        <v>1255</v>
      </c>
      <c r="F730" s="69" t="s">
        <v>3601</v>
      </c>
      <c r="G730" s="34" t="s">
        <v>1546</v>
      </c>
      <c r="H730" s="33" t="s">
        <v>428</v>
      </c>
    </row>
    <row r="731" spans="1:8" ht="72.5" x14ac:dyDescent="0.35">
      <c r="A731" s="33">
        <v>864</v>
      </c>
      <c r="B731" s="22" t="s">
        <v>1974</v>
      </c>
      <c r="C731" s="22" t="s">
        <v>1256</v>
      </c>
      <c r="D731" s="22" t="s">
        <v>412</v>
      </c>
      <c r="E731" s="22" t="s">
        <v>1257</v>
      </c>
      <c r="F731" s="69" t="s">
        <v>3602</v>
      </c>
      <c r="G731" s="34" t="s">
        <v>1546</v>
      </c>
      <c r="H731" s="33" t="s">
        <v>428</v>
      </c>
    </row>
    <row r="732" spans="1:8" ht="58" x14ac:dyDescent="0.35">
      <c r="A732" s="33">
        <v>865</v>
      </c>
      <c r="B732" s="22" t="s">
        <v>1978</v>
      </c>
      <c r="C732" s="22" t="s">
        <v>1258</v>
      </c>
      <c r="D732" s="22" t="s">
        <v>440</v>
      </c>
      <c r="E732" s="22" t="s">
        <v>1259</v>
      </c>
      <c r="F732" s="69" t="s">
        <v>3603</v>
      </c>
      <c r="G732" s="34" t="s">
        <v>1546</v>
      </c>
      <c r="H732" s="33" t="s">
        <v>428</v>
      </c>
    </row>
    <row r="733" spans="1:8" ht="58" x14ac:dyDescent="0.35">
      <c r="A733" s="33">
        <v>866</v>
      </c>
      <c r="B733" s="22" t="s">
        <v>98</v>
      </c>
      <c r="C733" s="22" t="s">
        <v>1587</v>
      </c>
      <c r="D733" s="22" t="s">
        <v>440</v>
      </c>
      <c r="E733" s="22" t="s">
        <v>1260</v>
      </c>
      <c r="F733" s="69" t="s">
        <v>3604</v>
      </c>
      <c r="G733" s="34" t="s">
        <v>1546</v>
      </c>
      <c r="H733" s="33" t="s">
        <v>428</v>
      </c>
    </row>
    <row r="734" spans="1:8" ht="58" x14ac:dyDescent="0.35">
      <c r="A734" s="4">
        <v>867</v>
      </c>
      <c r="B734" s="22" t="s">
        <v>1980</v>
      </c>
      <c r="C734" s="22" t="s">
        <v>1261</v>
      </c>
      <c r="D734" s="22" t="s">
        <v>435</v>
      </c>
      <c r="E734" s="22" t="s">
        <v>1262</v>
      </c>
      <c r="F734" s="69" t="s">
        <v>3605</v>
      </c>
      <c r="G734" s="34" t="s">
        <v>1546</v>
      </c>
      <c r="H734" s="33" t="s">
        <v>428</v>
      </c>
    </row>
    <row r="735" spans="1:8" ht="58" x14ac:dyDescent="0.35">
      <c r="A735" s="33">
        <v>868</v>
      </c>
      <c r="B735" s="22" t="s">
        <v>1982</v>
      </c>
      <c r="C735" s="22" t="s">
        <v>1263</v>
      </c>
      <c r="D735" s="22" t="s">
        <v>412</v>
      </c>
      <c r="E735" s="22" t="s">
        <v>1264</v>
      </c>
      <c r="F735" s="69" t="s">
        <v>3606</v>
      </c>
      <c r="G735" s="34" t="s">
        <v>1546</v>
      </c>
      <c r="H735" s="33" t="s">
        <v>428</v>
      </c>
    </row>
    <row r="736" spans="1:8" ht="58" x14ac:dyDescent="0.35">
      <c r="A736" s="33">
        <v>870</v>
      </c>
      <c r="B736" s="22" t="s">
        <v>1984</v>
      </c>
      <c r="C736" s="22" t="s">
        <v>1266</v>
      </c>
      <c r="D736" s="22" t="s">
        <v>440</v>
      </c>
      <c r="E736" s="22" t="s">
        <v>1267</v>
      </c>
      <c r="F736" s="69" t="s">
        <v>3607</v>
      </c>
      <c r="G736" s="34" t="s">
        <v>1546</v>
      </c>
      <c r="H736" s="33" t="s">
        <v>428</v>
      </c>
    </row>
    <row r="737" spans="1:8" ht="58" x14ac:dyDescent="0.35">
      <c r="A737" s="4">
        <v>871</v>
      </c>
      <c r="B737" s="22" t="s">
        <v>1986</v>
      </c>
      <c r="C737" s="22" t="s">
        <v>1268</v>
      </c>
      <c r="D737" s="22" t="s">
        <v>412</v>
      </c>
      <c r="E737" s="22" t="s">
        <v>1269</v>
      </c>
      <c r="F737" s="69" t="s">
        <v>1270</v>
      </c>
      <c r="G737" s="34" t="s">
        <v>1546</v>
      </c>
      <c r="H737" s="33" t="s">
        <v>428</v>
      </c>
    </row>
    <row r="738" spans="1:8" x14ac:dyDescent="0.35">
      <c r="A738" s="4">
        <v>872</v>
      </c>
      <c r="B738" s="22" t="s">
        <v>623</v>
      </c>
      <c r="C738" s="48"/>
      <c r="D738" s="31"/>
      <c r="E738" s="57"/>
      <c r="F738" s="71"/>
      <c r="G738" s="34" t="s">
        <v>1546</v>
      </c>
      <c r="H738" s="33" t="s">
        <v>428</v>
      </c>
    </row>
    <row r="739" spans="1:8" ht="58" x14ac:dyDescent="0.35">
      <c r="A739" s="33">
        <v>873</v>
      </c>
      <c r="B739" s="22" t="s">
        <v>1987</v>
      </c>
      <c r="C739" s="22" t="s">
        <v>1271</v>
      </c>
      <c r="D739" s="6" t="s">
        <v>412</v>
      </c>
      <c r="E739" s="22" t="s">
        <v>1272</v>
      </c>
      <c r="F739" s="69" t="s">
        <v>3608</v>
      </c>
      <c r="G739" s="7" t="s">
        <v>1546</v>
      </c>
      <c r="H739" s="33" t="s">
        <v>428</v>
      </c>
    </row>
    <row r="740" spans="1:8" ht="58" x14ac:dyDescent="0.35">
      <c r="A740" s="33">
        <v>874</v>
      </c>
      <c r="B740" s="22" t="s">
        <v>1990</v>
      </c>
      <c r="C740" s="22" t="s">
        <v>1273</v>
      </c>
      <c r="D740" s="31" t="s">
        <v>435</v>
      </c>
      <c r="E740" s="22" t="s">
        <v>1274</v>
      </c>
      <c r="F740" s="69" t="s">
        <v>3609</v>
      </c>
      <c r="G740" s="34" t="s">
        <v>1546</v>
      </c>
      <c r="H740" s="33" t="s">
        <v>428</v>
      </c>
    </row>
    <row r="741" spans="1:8" ht="72.5" x14ac:dyDescent="0.35">
      <c r="A741" s="33">
        <v>876</v>
      </c>
      <c r="B741" s="22" t="s">
        <v>1991</v>
      </c>
      <c r="C741" s="22" t="s">
        <v>1276</v>
      </c>
      <c r="D741" s="22" t="s">
        <v>435</v>
      </c>
      <c r="E741" s="76"/>
      <c r="F741" s="69" t="s">
        <v>3610</v>
      </c>
      <c r="G741" s="34" t="s">
        <v>1546</v>
      </c>
      <c r="H741" s="33" t="s">
        <v>428</v>
      </c>
    </row>
    <row r="742" spans="1:8" ht="43.5" x14ac:dyDescent="0.35">
      <c r="A742" s="33">
        <v>877</v>
      </c>
      <c r="B742" s="31" t="s">
        <v>1993</v>
      </c>
      <c r="C742" s="22" t="s">
        <v>1277</v>
      </c>
      <c r="D742" s="31" t="s">
        <v>440</v>
      </c>
      <c r="E742" s="22" t="s">
        <v>1278</v>
      </c>
      <c r="F742" s="69" t="s">
        <v>3611</v>
      </c>
      <c r="G742" s="34" t="s">
        <v>1546</v>
      </c>
      <c r="H742" s="33" t="s">
        <v>428</v>
      </c>
    </row>
    <row r="743" spans="1:8" ht="58" x14ac:dyDescent="0.35">
      <c r="A743" s="4">
        <v>878</v>
      </c>
      <c r="B743" s="22" t="s">
        <v>1994</v>
      </c>
      <c r="C743" s="22" t="s">
        <v>1279</v>
      </c>
      <c r="D743" s="22" t="s">
        <v>435</v>
      </c>
      <c r="E743" s="36" t="s">
        <v>1280</v>
      </c>
      <c r="F743" s="69" t="s">
        <v>3612</v>
      </c>
      <c r="G743" s="34" t="s">
        <v>1546</v>
      </c>
      <c r="H743" s="33" t="s">
        <v>428</v>
      </c>
    </row>
    <row r="744" spans="1:8" ht="72.5" x14ac:dyDescent="0.35">
      <c r="A744" s="33">
        <v>879</v>
      </c>
      <c r="B744" s="22" t="s">
        <v>105</v>
      </c>
      <c r="C744" s="22" t="s">
        <v>1281</v>
      </c>
      <c r="D744" s="22" t="s">
        <v>440</v>
      </c>
      <c r="E744" s="22" t="s">
        <v>1282</v>
      </c>
      <c r="F744" s="69" t="s">
        <v>3613</v>
      </c>
      <c r="G744" s="34" t="s">
        <v>1546</v>
      </c>
      <c r="H744" s="33" t="s">
        <v>428</v>
      </c>
    </row>
    <row r="745" spans="1:8" ht="58" x14ac:dyDescent="0.35">
      <c r="A745" s="33">
        <v>880</v>
      </c>
      <c r="B745" s="22" t="s">
        <v>1996</v>
      </c>
      <c r="C745" s="22" t="s">
        <v>1283</v>
      </c>
      <c r="D745" s="22" t="s">
        <v>412</v>
      </c>
      <c r="E745" s="22" t="s">
        <v>1284</v>
      </c>
      <c r="F745" s="64" t="s">
        <v>3614</v>
      </c>
      <c r="G745" s="34" t="s">
        <v>1546</v>
      </c>
      <c r="H745" s="33" t="s">
        <v>428</v>
      </c>
    </row>
    <row r="746" spans="1:8" ht="58" x14ac:dyDescent="0.35">
      <c r="A746" s="33">
        <v>881</v>
      </c>
      <c r="B746" s="22" t="s">
        <v>1765</v>
      </c>
      <c r="C746" s="22" t="s">
        <v>1285</v>
      </c>
      <c r="D746" s="22" t="s">
        <v>435</v>
      </c>
      <c r="E746" s="22" t="s">
        <v>1286</v>
      </c>
      <c r="F746" s="64" t="s">
        <v>3615</v>
      </c>
      <c r="G746" s="34" t="s">
        <v>1546</v>
      </c>
      <c r="H746" s="33" t="s">
        <v>428</v>
      </c>
    </row>
    <row r="747" spans="1:8" ht="58" x14ac:dyDescent="0.35">
      <c r="A747" s="4">
        <v>883</v>
      </c>
      <c r="B747" s="22" t="s">
        <v>1766</v>
      </c>
      <c r="C747" s="22" t="s">
        <v>1289</v>
      </c>
      <c r="D747" s="22" t="s">
        <v>412</v>
      </c>
      <c r="E747" s="22" t="s">
        <v>1290</v>
      </c>
      <c r="F747" s="69" t="s">
        <v>3616</v>
      </c>
      <c r="G747" s="7" t="s">
        <v>1546</v>
      </c>
      <c r="H747" s="33" t="s">
        <v>428</v>
      </c>
    </row>
    <row r="748" spans="1:8" ht="58" x14ac:dyDescent="0.35">
      <c r="A748" s="33">
        <v>884</v>
      </c>
      <c r="B748" s="22" t="s">
        <v>1768</v>
      </c>
      <c r="C748" s="22" t="s">
        <v>1291</v>
      </c>
      <c r="D748" s="22" t="s">
        <v>435</v>
      </c>
      <c r="E748" s="22" t="s">
        <v>1292</v>
      </c>
      <c r="F748" s="69" t="s">
        <v>3617</v>
      </c>
      <c r="G748" s="7" t="s">
        <v>1546</v>
      </c>
      <c r="H748" s="33" t="s">
        <v>428</v>
      </c>
    </row>
    <row r="749" spans="1:8" ht="58" x14ac:dyDescent="0.35">
      <c r="A749" s="33">
        <v>885</v>
      </c>
      <c r="B749" s="22" t="s">
        <v>1770</v>
      </c>
      <c r="C749" s="22" t="s">
        <v>1293</v>
      </c>
      <c r="D749" s="22" t="s">
        <v>412</v>
      </c>
      <c r="E749" s="22" t="s">
        <v>1294</v>
      </c>
      <c r="F749" s="69" t="s">
        <v>3618</v>
      </c>
      <c r="G749" s="34" t="s">
        <v>1546</v>
      </c>
      <c r="H749" s="33" t="s">
        <v>428</v>
      </c>
    </row>
    <row r="750" spans="1:8" ht="29" x14ac:dyDescent="0.35">
      <c r="A750" s="4">
        <v>886</v>
      </c>
      <c r="B750" s="22" t="s">
        <v>1773</v>
      </c>
      <c r="C750" s="22" t="s">
        <v>1295</v>
      </c>
      <c r="D750" s="22" t="s">
        <v>412</v>
      </c>
      <c r="E750" s="22" t="s">
        <v>1296</v>
      </c>
      <c r="F750" s="69" t="s">
        <v>3619</v>
      </c>
      <c r="G750" s="7" t="s">
        <v>1546</v>
      </c>
      <c r="H750" s="33" t="s">
        <v>428</v>
      </c>
    </row>
    <row r="751" spans="1:8" ht="72.5" x14ac:dyDescent="0.35">
      <c r="A751" s="33">
        <v>888</v>
      </c>
      <c r="B751" s="22" t="s">
        <v>1774</v>
      </c>
      <c r="C751" s="22" t="s">
        <v>1298</v>
      </c>
      <c r="D751" s="22" t="s">
        <v>440</v>
      </c>
      <c r="E751" s="22" t="s">
        <v>1299</v>
      </c>
      <c r="F751" s="69" t="s">
        <v>3620</v>
      </c>
      <c r="G751" s="34" t="s">
        <v>1546</v>
      </c>
      <c r="H751" s="33" t="s">
        <v>428</v>
      </c>
    </row>
    <row r="752" spans="1:8" ht="43.5" x14ac:dyDescent="0.35">
      <c r="A752" s="4">
        <v>890</v>
      </c>
      <c r="B752" s="22" t="s">
        <v>1780</v>
      </c>
      <c r="C752" s="22" t="s">
        <v>1301</v>
      </c>
      <c r="D752" s="6" t="s">
        <v>412</v>
      </c>
      <c r="E752" s="22" t="s">
        <v>1302</v>
      </c>
      <c r="F752" s="69" t="s">
        <v>3621</v>
      </c>
      <c r="G752" s="34" t="s">
        <v>1546</v>
      </c>
      <c r="H752" s="33" t="s">
        <v>428</v>
      </c>
    </row>
    <row r="753" spans="1:8" ht="43.5" x14ac:dyDescent="0.35">
      <c r="A753" s="33">
        <v>891</v>
      </c>
      <c r="B753" s="22" t="s">
        <v>1782</v>
      </c>
      <c r="C753" s="22" t="s">
        <v>1303</v>
      </c>
      <c r="D753" s="6" t="s">
        <v>440</v>
      </c>
      <c r="E753" s="36" t="s">
        <v>1304</v>
      </c>
      <c r="F753" s="69" t="s">
        <v>3622</v>
      </c>
      <c r="G753" s="34" t="s">
        <v>1546</v>
      </c>
      <c r="H753" s="33" t="s">
        <v>428</v>
      </c>
    </row>
    <row r="754" spans="1:8" ht="58" x14ac:dyDescent="0.35">
      <c r="A754" s="4">
        <v>892</v>
      </c>
      <c r="B754" s="22" t="s">
        <v>1784</v>
      </c>
      <c r="C754" s="22" t="s">
        <v>1305</v>
      </c>
      <c r="D754" s="22" t="s">
        <v>440</v>
      </c>
      <c r="E754" s="22" t="s">
        <v>1306</v>
      </c>
      <c r="F754" s="69" t="s">
        <v>3623</v>
      </c>
      <c r="G754" s="7" t="s">
        <v>1546</v>
      </c>
      <c r="H754" s="33" t="s">
        <v>428</v>
      </c>
    </row>
    <row r="755" spans="1:8" ht="58" x14ac:dyDescent="0.35">
      <c r="A755" s="33">
        <v>893</v>
      </c>
      <c r="B755" s="22" t="s">
        <v>141</v>
      </c>
      <c r="C755" s="22" t="s">
        <v>1307</v>
      </c>
      <c r="D755" s="6" t="s">
        <v>440</v>
      </c>
      <c r="E755" s="22" t="s">
        <v>1308</v>
      </c>
      <c r="F755" s="69" t="s">
        <v>3624</v>
      </c>
      <c r="G755" s="34" t="s">
        <v>1546</v>
      </c>
      <c r="H755" s="33" t="s">
        <v>428</v>
      </c>
    </row>
    <row r="756" spans="1:8" ht="43.5" x14ac:dyDescent="0.35">
      <c r="A756" s="4">
        <v>895</v>
      </c>
      <c r="B756" s="36" t="s">
        <v>668</v>
      </c>
      <c r="C756" s="36" t="s">
        <v>1310</v>
      </c>
      <c r="D756" s="36" t="s">
        <v>440</v>
      </c>
      <c r="E756" s="36" t="s">
        <v>1311</v>
      </c>
      <c r="F756" s="64" t="s">
        <v>3625</v>
      </c>
      <c r="G756" s="34" t="s">
        <v>1546</v>
      </c>
      <c r="H756" s="33" t="s">
        <v>428</v>
      </c>
    </row>
    <row r="757" spans="1:8" ht="43.5" x14ac:dyDescent="0.35">
      <c r="A757" s="4">
        <v>896</v>
      </c>
      <c r="B757" s="36" t="s">
        <v>1793</v>
      </c>
      <c r="C757" s="36" t="s">
        <v>1312</v>
      </c>
      <c r="D757" s="6" t="s">
        <v>440</v>
      </c>
      <c r="E757" s="36" t="s">
        <v>1313</v>
      </c>
      <c r="F757" s="64" t="s">
        <v>3626</v>
      </c>
      <c r="G757" s="34" t="s">
        <v>1546</v>
      </c>
      <c r="H757" s="33" t="s">
        <v>428</v>
      </c>
    </row>
    <row r="758" spans="1:8" ht="87" x14ac:dyDescent="0.35">
      <c r="A758" s="33">
        <v>897</v>
      </c>
      <c r="B758" s="36" t="s">
        <v>1794</v>
      </c>
      <c r="C758" s="36" t="s">
        <v>1314</v>
      </c>
      <c r="D758" s="6" t="s">
        <v>412</v>
      </c>
      <c r="E758" s="36" t="s">
        <v>1315</v>
      </c>
      <c r="F758" s="64" t="s">
        <v>3627</v>
      </c>
      <c r="G758" s="34" t="s">
        <v>1546</v>
      </c>
      <c r="H758" s="33" t="s">
        <v>428</v>
      </c>
    </row>
    <row r="759" spans="1:8" ht="43.5" x14ac:dyDescent="0.35">
      <c r="A759" s="4">
        <v>898</v>
      </c>
      <c r="B759" s="36" t="s">
        <v>1797</v>
      </c>
      <c r="C759" s="36" t="s">
        <v>1316</v>
      </c>
      <c r="D759" s="36" t="s">
        <v>435</v>
      </c>
      <c r="E759" s="36" t="s">
        <v>1317</v>
      </c>
      <c r="F759" s="64" t="s">
        <v>3628</v>
      </c>
      <c r="G759" s="7" t="s">
        <v>1546</v>
      </c>
      <c r="H759" s="33" t="s">
        <v>428</v>
      </c>
    </row>
    <row r="760" spans="1:8" ht="58" x14ac:dyDescent="0.35">
      <c r="A760" s="4">
        <v>899</v>
      </c>
      <c r="B760" s="36" t="s">
        <v>1800</v>
      </c>
      <c r="C760" s="36" t="s">
        <v>1318</v>
      </c>
      <c r="D760" s="36" t="s">
        <v>440</v>
      </c>
      <c r="E760" s="36" t="s">
        <v>1319</v>
      </c>
      <c r="F760" s="64" t="s">
        <v>3629</v>
      </c>
      <c r="G760" s="34" t="s">
        <v>1546</v>
      </c>
      <c r="H760" s="33" t="s">
        <v>428</v>
      </c>
    </row>
    <row r="761" spans="1:8" ht="43.5" x14ac:dyDescent="0.35">
      <c r="A761" s="4">
        <v>901</v>
      </c>
      <c r="B761" s="36" t="s">
        <v>680</v>
      </c>
      <c r="C761" s="36" t="s">
        <v>1320</v>
      </c>
      <c r="D761" s="36" t="s">
        <v>440</v>
      </c>
      <c r="E761" s="36" t="s">
        <v>3041</v>
      </c>
      <c r="F761" s="64" t="s">
        <v>3630</v>
      </c>
      <c r="G761" s="34" t="s">
        <v>1546</v>
      </c>
      <c r="H761" s="33" t="s">
        <v>428</v>
      </c>
    </row>
    <row r="762" spans="1:8" ht="58" x14ac:dyDescent="0.35">
      <c r="A762" s="33">
        <v>902</v>
      </c>
      <c r="B762" s="36" t="s">
        <v>1807</v>
      </c>
      <c r="C762" s="36" t="s">
        <v>1321</v>
      </c>
      <c r="D762" s="36" t="s">
        <v>440</v>
      </c>
      <c r="E762" s="36" t="s">
        <v>1322</v>
      </c>
      <c r="F762" s="64" t="s">
        <v>3631</v>
      </c>
      <c r="G762" s="34" t="s">
        <v>1546</v>
      </c>
      <c r="H762" s="33" t="s">
        <v>428</v>
      </c>
    </row>
    <row r="763" spans="1:8" ht="72.5" x14ac:dyDescent="0.35">
      <c r="A763" s="4">
        <v>903</v>
      </c>
      <c r="B763" s="36" t="s">
        <v>1809</v>
      </c>
      <c r="C763" s="36" t="s">
        <v>1323</v>
      </c>
      <c r="D763" s="6" t="s">
        <v>412</v>
      </c>
      <c r="E763" s="36" t="s">
        <v>1324</v>
      </c>
      <c r="F763" s="64" t="s">
        <v>3632</v>
      </c>
      <c r="G763" s="34" t="s">
        <v>1546</v>
      </c>
      <c r="H763" s="33" t="s">
        <v>428</v>
      </c>
    </row>
    <row r="764" spans="1:8" ht="58" x14ac:dyDescent="0.35">
      <c r="A764" s="4">
        <v>904</v>
      </c>
      <c r="B764" s="36" t="s">
        <v>682</v>
      </c>
      <c r="C764" s="36" t="s">
        <v>1325</v>
      </c>
      <c r="D764" s="6" t="s">
        <v>440</v>
      </c>
      <c r="E764" s="36" t="s">
        <v>1326</v>
      </c>
      <c r="F764" s="64" t="s">
        <v>3633</v>
      </c>
      <c r="G764" s="34" t="s">
        <v>1546</v>
      </c>
      <c r="H764" s="33" t="s">
        <v>428</v>
      </c>
    </row>
    <row r="765" spans="1:8" ht="72.5" x14ac:dyDescent="0.35">
      <c r="A765" s="4">
        <v>905</v>
      </c>
      <c r="B765" s="36" t="s">
        <v>1810</v>
      </c>
      <c r="C765" s="36" t="s">
        <v>1327</v>
      </c>
      <c r="D765" s="36" t="s">
        <v>440</v>
      </c>
      <c r="E765" s="76"/>
      <c r="F765" s="64" t="s">
        <v>3634</v>
      </c>
      <c r="G765" s="7" t="s">
        <v>1546</v>
      </c>
      <c r="H765" s="33" t="s">
        <v>428</v>
      </c>
    </row>
    <row r="766" spans="1:8" ht="58" x14ac:dyDescent="0.35">
      <c r="A766" s="4">
        <v>906</v>
      </c>
      <c r="B766" s="36" t="s">
        <v>1813</v>
      </c>
      <c r="C766" s="36" t="s">
        <v>1328</v>
      </c>
      <c r="D766" s="6" t="s">
        <v>435</v>
      </c>
      <c r="E766" s="36" t="s">
        <v>1329</v>
      </c>
      <c r="F766" s="64" t="s">
        <v>3635</v>
      </c>
      <c r="G766" s="34" t="s">
        <v>1546</v>
      </c>
      <c r="H766" s="33" t="s">
        <v>428</v>
      </c>
    </row>
    <row r="767" spans="1:8" ht="58" x14ac:dyDescent="0.35">
      <c r="A767" s="33">
        <v>907</v>
      </c>
      <c r="B767" s="36" t="s">
        <v>1816</v>
      </c>
      <c r="C767" s="36" t="s">
        <v>1330</v>
      </c>
      <c r="D767" s="36" t="s">
        <v>440</v>
      </c>
      <c r="E767" s="36" t="s">
        <v>1331</v>
      </c>
      <c r="F767" s="64" t="s">
        <v>3636</v>
      </c>
      <c r="G767" s="34" t="s">
        <v>1546</v>
      </c>
      <c r="H767" s="33" t="s">
        <v>428</v>
      </c>
    </row>
    <row r="768" spans="1:8" ht="58" x14ac:dyDescent="0.35">
      <c r="A768" s="4">
        <v>908</v>
      </c>
      <c r="B768" s="36" t="s">
        <v>1817</v>
      </c>
      <c r="C768" s="36" t="s">
        <v>1332</v>
      </c>
      <c r="D768" s="36" t="s">
        <v>412</v>
      </c>
      <c r="E768" s="36" t="s">
        <v>1333</v>
      </c>
      <c r="F768" s="64" t="s">
        <v>3637</v>
      </c>
      <c r="G768" s="34" t="s">
        <v>1546</v>
      </c>
      <c r="H768" s="33" t="s">
        <v>428</v>
      </c>
    </row>
    <row r="769" spans="1:8" ht="72.5" x14ac:dyDescent="0.35">
      <c r="A769" s="4">
        <v>909</v>
      </c>
      <c r="B769" s="36" t="s">
        <v>1819</v>
      </c>
      <c r="C769" s="36" t="s">
        <v>1334</v>
      </c>
      <c r="D769" s="6" t="s">
        <v>412</v>
      </c>
      <c r="E769" s="36" t="s">
        <v>1335</v>
      </c>
      <c r="F769" s="64" t="s">
        <v>3638</v>
      </c>
      <c r="G769" s="34" t="s">
        <v>1546</v>
      </c>
      <c r="H769" s="33" t="s">
        <v>428</v>
      </c>
    </row>
    <row r="770" spans="1:8" ht="58" x14ac:dyDescent="0.35">
      <c r="A770" s="33">
        <v>910</v>
      </c>
      <c r="B770" s="36" t="s">
        <v>1820</v>
      </c>
      <c r="C770" s="36" t="s">
        <v>1336</v>
      </c>
      <c r="D770" s="36" t="s">
        <v>435</v>
      </c>
      <c r="E770" s="36" t="s">
        <v>1337</v>
      </c>
      <c r="F770" s="64" t="s">
        <v>3639</v>
      </c>
      <c r="G770" s="34" t="s">
        <v>1546</v>
      </c>
      <c r="H770" s="33" t="s">
        <v>428</v>
      </c>
    </row>
    <row r="771" spans="1:8" ht="43.5" x14ac:dyDescent="0.35">
      <c r="A771" s="33">
        <v>911</v>
      </c>
      <c r="B771" s="36" t="s">
        <v>1823</v>
      </c>
      <c r="C771" s="36" t="s">
        <v>1338</v>
      </c>
      <c r="D771" s="36" t="s">
        <v>412</v>
      </c>
      <c r="E771" s="36" t="s">
        <v>1339</v>
      </c>
      <c r="F771" s="64" t="s">
        <v>3640</v>
      </c>
      <c r="G771" s="34" t="s">
        <v>1546</v>
      </c>
      <c r="H771" s="33" t="s">
        <v>428</v>
      </c>
    </row>
    <row r="772" spans="1:8" ht="43.5" x14ac:dyDescent="0.35">
      <c r="A772" s="33">
        <v>912</v>
      </c>
      <c r="B772" s="22" t="s">
        <v>1829</v>
      </c>
      <c r="C772" s="36" t="s">
        <v>1340</v>
      </c>
      <c r="D772" s="6" t="s">
        <v>440</v>
      </c>
      <c r="E772" s="36" t="s">
        <v>1341</v>
      </c>
      <c r="F772" s="64" t="s">
        <v>3641</v>
      </c>
      <c r="G772" s="34" t="s">
        <v>1546</v>
      </c>
      <c r="H772" s="33" t="s">
        <v>428</v>
      </c>
    </row>
    <row r="773" spans="1:8" ht="72.5" x14ac:dyDescent="0.35">
      <c r="A773" s="33">
        <v>913</v>
      </c>
      <c r="B773" s="22" t="s">
        <v>178</v>
      </c>
      <c r="C773" s="36" t="s">
        <v>1342</v>
      </c>
      <c r="D773" s="22" t="s">
        <v>412</v>
      </c>
      <c r="E773" s="36" t="s">
        <v>1128</v>
      </c>
      <c r="F773" s="64" t="s">
        <v>3545</v>
      </c>
      <c r="G773" s="34" t="s">
        <v>1546</v>
      </c>
      <c r="H773" s="33" t="s">
        <v>428</v>
      </c>
    </row>
    <row r="774" spans="1:8" ht="72.5" x14ac:dyDescent="0.35">
      <c r="A774" s="33">
        <v>915</v>
      </c>
      <c r="B774" s="36" t="s">
        <v>1833</v>
      </c>
      <c r="C774" s="36" t="s">
        <v>1343</v>
      </c>
      <c r="D774" s="36" t="s">
        <v>435</v>
      </c>
      <c r="E774" s="36" t="s">
        <v>1344</v>
      </c>
      <c r="F774" s="64" t="s">
        <v>3642</v>
      </c>
      <c r="G774" s="34" t="s">
        <v>1546</v>
      </c>
      <c r="H774" s="33" t="s">
        <v>428</v>
      </c>
    </row>
    <row r="775" spans="1:8" ht="43.5" x14ac:dyDescent="0.35">
      <c r="A775" s="4">
        <v>916</v>
      </c>
      <c r="B775" s="36" t="s">
        <v>1834</v>
      </c>
      <c r="C775" s="36" t="s">
        <v>1345</v>
      </c>
      <c r="D775" s="36" t="s">
        <v>440</v>
      </c>
      <c r="E775" s="36" t="s">
        <v>1346</v>
      </c>
      <c r="F775" s="64" t="s">
        <v>3643</v>
      </c>
      <c r="G775" s="34" t="s">
        <v>1546</v>
      </c>
      <c r="H775" s="33" t="s">
        <v>428</v>
      </c>
    </row>
    <row r="776" spans="1:8" ht="72.5" x14ac:dyDescent="0.35">
      <c r="A776" s="4">
        <v>917</v>
      </c>
      <c r="B776" s="36" t="s">
        <v>1837</v>
      </c>
      <c r="C776" s="36" t="s">
        <v>1347</v>
      </c>
      <c r="D776" s="36" t="s">
        <v>412</v>
      </c>
      <c r="E776" s="36" t="s">
        <v>1348</v>
      </c>
      <c r="F776" s="64" t="s">
        <v>3644</v>
      </c>
      <c r="G776" s="34" t="s">
        <v>1546</v>
      </c>
      <c r="H776" s="33" t="s">
        <v>428</v>
      </c>
    </row>
    <row r="777" spans="1:8" ht="43.5" x14ac:dyDescent="0.35">
      <c r="A777" s="4">
        <v>918</v>
      </c>
      <c r="B777" s="36" t="s">
        <v>1838</v>
      </c>
      <c r="C777" s="36" t="s">
        <v>1349</v>
      </c>
      <c r="D777" s="36" t="s">
        <v>440</v>
      </c>
      <c r="E777" s="36" t="s">
        <v>1350</v>
      </c>
      <c r="F777" s="64" t="s">
        <v>3645</v>
      </c>
      <c r="G777" s="34" t="s">
        <v>1546</v>
      </c>
      <c r="H777" s="33" t="s">
        <v>428</v>
      </c>
    </row>
    <row r="778" spans="1:8" ht="43.5" x14ac:dyDescent="0.35">
      <c r="A778" s="4">
        <v>919</v>
      </c>
      <c r="B778" s="36" t="s">
        <v>1844</v>
      </c>
      <c r="C778" s="36" t="s">
        <v>1351</v>
      </c>
      <c r="D778" s="36" t="s">
        <v>412</v>
      </c>
      <c r="E778" s="36" t="s">
        <v>1352</v>
      </c>
      <c r="F778" s="64" t="s">
        <v>3646</v>
      </c>
      <c r="G778" s="34" t="s">
        <v>1546</v>
      </c>
      <c r="H778" s="33" t="s">
        <v>428</v>
      </c>
    </row>
    <row r="779" spans="1:8" ht="72.5" x14ac:dyDescent="0.35">
      <c r="A779" s="33">
        <v>920</v>
      </c>
      <c r="B779" s="36" t="s">
        <v>1845</v>
      </c>
      <c r="C779" s="36" t="s">
        <v>1353</v>
      </c>
      <c r="D779" s="36" t="s">
        <v>435</v>
      </c>
      <c r="E779" s="36" t="s">
        <v>1354</v>
      </c>
      <c r="F779" s="64" t="s">
        <v>3647</v>
      </c>
      <c r="G779" s="34" t="s">
        <v>1546</v>
      </c>
      <c r="H779" s="33" t="s">
        <v>428</v>
      </c>
    </row>
    <row r="780" spans="1:8" ht="87" x14ac:dyDescent="0.35">
      <c r="A780" s="33">
        <v>921</v>
      </c>
      <c r="B780" s="36" t="s">
        <v>1847</v>
      </c>
      <c r="C780" s="36" t="s">
        <v>1355</v>
      </c>
      <c r="D780" s="36" t="s">
        <v>435</v>
      </c>
      <c r="E780" s="36" t="s">
        <v>1356</v>
      </c>
      <c r="F780" s="64" t="s">
        <v>3648</v>
      </c>
      <c r="G780" s="34" t="s">
        <v>1546</v>
      </c>
      <c r="H780" s="33" t="s">
        <v>428</v>
      </c>
    </row>
    <row r="781" spans="1:8" ht="72.5" x14ac:dyDescent="0.35">
      <c r="A781" s="33">
        <v>923</v>
      </c>
      <c r="B781" s="36" t="s">
        <v>1852</v>
      </c>
      <c r="C781" s="36" t="s">
        <v>1358</v>
      </c>
      <c r="D781" s="36" t="s">
        <v>440</v>
      </c>
      <c r="E781" s="36" t="s">
        <v>1359</v>
      </c>
      <c r="F781" s="64" t="s">
        <v>3649</v>
      </c>
      <c r="G781" s="34" t="s">
        <v>1546</v>
      </c>
      <c r="H781" s="33" t="s">
        <v>428</v>
      </c>
    </row>
    <row r="782" spans="1:8" ht="29" x14ac:dyDescent="0.35">
      <c r="A782" s="33">
        <v>924</v>
      </c>
      <c r="B782" s="36" t="s">
        <v>1853</v>
      </c>
      <c r="C782" s="36" t="s">
        <v>1360</v>
      </c>
      <c r="D782" s="36" t="s">
        <v>435</v>
      </c>
      <c r="E782" s="36" t="s">
        <v>1361</v>
      </c>
      <c r="F782" s="64" t="s">
        <v>3650</v>
      </c>
      <c r="G782" s="34" t="s">
        <v>1546</v>
      </c>
      <c r="H782" s="33" t="s">
        <v>428</v>
      </c>
    </row>
    <row r="783" spans="1:8" ht="43.5" x14ac:dyDescent="0.35">
      <c r="A783" s="4">
        <v>925</v>
      </c>
      <c r="B783" s="36" t="s">
        <v>1861</v>
      </c>
      <c r="C783" s="36" t="s">
        <v>1362</v>
      </c>
      <c r="D783" s="36" t="s">
        <v>440</v>
      </c>
      <c r="E783" s="36" t="s">
        <v>1363</v>
      </c>
      <c r="F783" s="64" t="s">
        <v>3651</v>
      </c>
      <c r="G783" s="34" t="s">
        <v>1546</v>
      </c>
      <c r="H783" s="33" t="s">
        <v>428</v>
      </c>
    </row>
    <row r="784" spans="1:8" ht="43.5" x14ac:dyDescent="0.35">
      <c r="A784" s="4">
        <v>926</v>
      </c>
      <c r="B784" s="36" t="s">
        <v>1862</v>
      </c>
      <c r="C784" s="36" t="s">
        <v>1364</v>
      </c>
      <c r="D784" s="36" t="s">
        <v>440</v>
      </c>
      <c r="E784" s="36" t="s">
        <v>1365</v>
      </c>
      <c r="F784" s="64" t="s">
        <v>3652</v>
      </c>
      <c r="G784" s="34" t="s">
        <v>1546</v>
      </c>
      <c r="H784" s="33" t="s">
        <v>428</v>
      </c>
    </row>
    <row r="785" spans="1:8" ht="72.5" x14ac:dyDescent="0.35">
      <c r="A785" s="33">
        <v>927</v>
      </c>
      <c r="B785" s="36" t="s">
        <v>203</v>
      </c>
      <c r="C785" s="36" t="s">
        <v>1366</v>
      </c>
      <c r="D785" s="36" t="s">
        <v>412</v>
      </c>
      <c r="E785" s="36" t="s">
        <v>1367</v>
      </c>
      <c r="F785" s="64" t="s">
        <v>3653</v>
      </c>
      <c r="G785" s="34" t="s">
        <v>1546</v>
      </c>
      <c r="H785" s="33" t="s">
        <v>428</v>
      </c>
    </row>
    <row r="786" spans="1:8" ht="58" x14ac:dyDescent="0.35">
      <c r="A786" s="33">
        <v>928</v>
      </c>
      <c r="B786" s="36" t="s">
        <v>1867</v>
      </c>
      <c r="C786" s="36" t="s">
        <v>1368</v>
      </c>
      <c r="D786" s="36" t="s">
        <v>412</v>
      </c>
      <c r="E786" s="36" t="s">
        <v>1369</v>
      </c>
      <c r="F786" s="64" t="s">
        <v>3654</v>
      </c>
      <c r="G786" s="34" t="s">
        <v>1546</v>
      </c>
      <c r="H786" s="33" t="s">
        <v>428</v>
      </c>
    </row>
    <row r="787" spans="1:8" ht="43.5" x14ac:dyDescent="0.35">
      <c r="A787" s="4">
        <v>929</v>
      </c>
      <c r="B787" s="36" t="s">
        <v>1868</v>
      </c>
      <c r="C787" s="36" t="s">
        <v>1146</v>
      </c>
      <c r="D787" s="36" t="s">
        <v>412</v>
      </c>
      <c r="E787" s="36" t="s">
        <v>1147</v>
      </c>
      <c r="F787" s="64" t="s">
        <v>3655</v>
      </c>
      <c r="G787" s="34" t="s">
        <v>1546</v>
      </c>
      <c r="H787" s="33" t="s">
        <v>428</v>
      </c>
    </row>
    <row r="788" spans="1:8" ht="43.5" x14ac:dyDescent="0.35">
      <c r="A788" s="4">
        <v>930</v>
      </c>
      <c r="B788" s="36" t="s">
        <v>1869</v>
      </c>
      <c r="C788" s="36" t="s">
        <v>1370</v>
      </c>
      <c r="D788" s="36" t="s">
        <v>435</v>
      </c>
      <c r="E788" s="36" t="s">
        <v>1371</v>
      </c>
      <c r="F788" s="64" t="s">
        <v>3656</v>
      </c>
      <c r="G788" s="34" t="s">
        <v>1546</v>
      </c>
      <c r="H788" s="33" t="s">
        <v>428</v>
      </c>
    </row>
    <row r="789" spans="1:8" ht="43.5" x14ac:dyDescent="0.35">
      <c r="A789" s="33">
        <v>931</v>
      </c>
      <c r="B789" s="36" t="s">
        <v>1870</v>
      </c>
      <c r="C789" s="36" t="s">
        <v>1372</v>
      </c>
      <c r="D789" s="36" t="s">
        <v>412</v>
      </c>
      <c r="E789" s="36" t="s">
        <v>1373</v>
      </c>
      <c r="F789" s="64" t="s">
        <v>3657</v>
      </c>
      <c r="G789" s="34" t="s">
        <v>1546</v>
      </c>
      <c r="H789" s="33" t="s">
        <v>428</v>
      </c>
    </row>
    <row r="790" spans="1:8" ht="58" x14ac:dyDescent="0.35">
      <c r="A790" s="33">
        <v>932</v>
      </c>
      <c r="B790" s="36" t="s">
        <v>1872</v>
      </c>
      <c r="C790" s="36" t="s">
        <v>1374</v>
      </c>
      <c r="D790" s="36" t="s">
        <v>412</v>
      </c>
      <c r="E790" s="36" t="s">
        <v>1375</v>
      </c>
      <c r="F790" s="64" t="s">
        <v>3658</v>
      </c>
      <c r="G790" s="34" t="s">
        <v>1546</v>
      </c>
      <c r="H790" s="33" t="s">
        <v>428</v>
      </c>
    </row>
    <row r="791" spans="1:8" ht="58" x14ac:dyDescent="0.35">
      <c r="A791" s="4">
        <v>933</v>
      </c>
      <c r="B791" s="36" t="s">
        <v>1876</v>
      </c>
      <c r="C791" s="36" t="s">
        <v>1376</v>
      </c>
      <c r="D791" s="36" t="s">
        <v>412</v>
      </c>
      <c r="E791" s="76"/>
      <c r="F791" s="64" t="s">
        <v>3659</v>
      </c>
      <c r="G791" s="7" t="s">
        <v>1546</v>
      </c>
      <c r="H791" s="33" t="s">
        <v>428</v>
      </c>
    </row>
    <row r="792" spans="1:8" ht="43.5" x14ac:dyDescent="0.35">
      <c r="A792" s="4">
        <v>934</v>
      </c>
      <c r="B792" s="36" t="s">
        <v>1879</v>
      </c>
      <c r="C792" s="36" t="s">
        <v>1377</v>
      </c>
      <c r="D792" s="36" t="s">
        <v>412</v>
      </c>
      <c r="E792" s="36" t="s">
        <v>1378</v>
      </c>
      <c r="F792" s="64" t="s">
        <v>3660</v>
      </c>
      <c r="G792" s="7" t="s">
        <v>1546</v>
      </c>
      <c r="H792" s="33" t="s">
        <v>428</v>
      </c>
    </row>
    <row r="793" spans="1:8" ht="43.5" x14ac:dyDescent="0.35">
      <c r="A793" s="33">
        <v>936</v>
      </c>
      <c r="B793" s="22" t="s">
        <v>1890</v>
      </c>
      <c r="C793" s="22" t="s">
        <v>1379</v>
      </c>
      <c r="D793" s="22" t="s">
        <v>440</v>
      </c>
      <c r="E793" s="22" t="s">
        <v>1380</v>
      </c>
      <c r="F793" s="69" t="s">
        <v>3661</v>
      </c>
      <c r="G793" s="34" t="s">
        <v>1546</v>
      </c>
      <c r="H793" s="33" t="s">
        <v>428</v>
      </c>
    </row>
    <row r="794" spans="1:8" ht="29" x14ac:dyDescent="0.35">
      <c r="A794" s="33">
        <v>938</v>
      </c>
      <c r="B794" s="22" t="s">
        <v>1903</v>
      </c>
      <c r="C794" s="22" t="s">
        <v>1382</v>
      </c>
      <c r="D794" s="22" t="s">
        <v>435</v>
      </c>
      <c r="E794" s="22" t="s">
        <v>1383</v>
      </c>
      <c r="F794" s="69" t="s">
        <v>3662</v>
      </c>
      <c r="G794" s="34" t="s">
        <v>1546</v>
      </c>
      <c r="H794" s="33" t="s">
        <v>428</v>
      </c>
    </row>
    <row r="795" spans="1:8" ht="58" x14ac:dyDescent="0.35">
      <c r="A795" s="4">
        <v>939</v>
      </c>
      <c r="B795" s="94" t="s">
        <v>1914</v>
      </c>
      <c r="C795" s="22" t="s">
        <v>1384</v>
      </c>
      <c r="D795" s="31" t="s">
        <v>412</v>
      </c>
      <c r="E795" s="22" t="s">
        <v>3042</v>
      </c>
      <c r="F795" s="69" t="s">
        <v>2122</v>
      </c>
      <c r="G795" s="34" t="s">
        <v>1081</v>
      </c>
      <c r="H795" s="33" t="s">
        <v>428</v>
      </c>
    </row>
    <row r="796" spans="1:8" ht="58" x14ac:dyDescent="0.35">
      <c r="A796" s="33">
        <v>941</v>
      </c>
      <c r="B796" s="22" t="s">
        <v>1731</v>
      </c>
      <c r="C796" s="22" t="s">
        <v>1385</v>
      </c>
      <c r="D796" s="22" t="s">
        <v>440</v>
      </c>
      <c r="E796" s="22" t="s">
        <v>3043</v>
      </c>
      <c r="F796" s="69" t="s">
        <v>2116</v>
      </c>
      <c r="G796" s="34" t="s">
        <v>1081</v>
      </c>
      <c r="H796" s="33" t="s">
        <v>428</v>
      </c>
    </row>
    <row r="797" spans="1:8" ht="58" x14ac:dyDescent="0.35">
      <c r="A797" s="4">
        <v>942</v>
      </c>
      <c r="B797" s="22" t="s">
        <v>1732</v>
      </c>
      <c r="C797" s="22" t="s">
        <v>1386</v>
      </c>
      <c r="D797" s="22" t="s">
        <v>435</v>
      </c>
      <c r="E797" s="22" t="s">
        <v>1387</v>
      </c>
      <c r="F797" s="69" t="s">
        <v>2115</v>
      </c>
      <c r="G797" s="7" t="s">
        <v>1081</v>
      </c>
      <c r="H797" s="33" t="s">
        <v>428</v>
      </c>
    </row>
    <row r="798" spans="1:8" ht="72.5" x14ac:dyDescent="0.35">
      <c r="A798" s="33">
        <v>943</v>
      </c>
      <c r="B798" s="23" t="s">
        <v>1733</v>
      </c>
      <c r="C798" s="36" t="s">
        <v>1388</v>
      </c>
      <c r="D798" s="6" t="s">
        <v>412</v>
      </c>
      <c r="E798" s="36" t="s">
        <v>3044</v>
      </c>
      <c r="F798" s="64" t="s">
        <v>3663</v>
      </c>
      <c r="G798" s="34" t="s">
        <v>1081</v>
      </c>
      <c r="H798" s="33" t="s">
        <v>428</v>
      </c>
    </row>
    <row r="799" spans="1:8" ht="43.5" x14ac:dyDescent="0.35">
      <c r="A799" s="33">
        <v>944</v>
      </c>
      <c r="B799" s="22" t="s">
        <v>1943</v>
      </c>
      <c r="C799" s="22" t="s">
        <v>1565</v>
      </c>
      <c r="D799" s="22" t="s">
        <v>412</v>
      </c>
      <c r="E799" s="36" t="s">
        <v>1389</v>
      </c>
      <c r="F799" s="69" t="s">
        <v>2221</v>
      </c>
      <c r="G799" s="34" t="s">
        <v>2343</v>
      </c>
      <c r="H799" s="35" t="s">
        <v>795</v>
      </c>
    </row>
    <row r="800" spans="1:8" ht="65" x14ac:dyDescent="0.35">
      <c r="A800" s="33">
        <v>945</v>
      </c>
      <c r="B800" s="22" t="s">
        <v>1734</v>
      </c>
      <c r="C800" s="22" t="s">
        <v>1390</v>
      </c>
      <c r="D800" s="22" t="s">
        <v>412</v>
      </c>
      <c r="E800" s="36" t="s">
        <v>3045</v>
      </c>
      <c r="F800" s="71" t="s">
        <v>2222</v>
      </c>
      <c r="G800" s="34" t="s">
        <v>1081</v>
      </c>
      <c r="H800" s="33" t="s">
        <v>428</v>
      </c>
    </row>
    <row r="801" spans="1:8" ht="58" x14ac:dyDescent="0.35">
      <c r="A801" s="33">
        <v>946</v>
      </c>
      <c r="B801" s="22" t="s">
        <v>1735</v>
      </c>
      <c r="C801" s="22" t="s">
        <v>1391</v>
      </c>
      <c r="D801" s="6" t="s">
        <v>412</v>
      </c>
      <c r="E801" s="76" t="s">
        <v>2114</v>
      </c>
      <c r="F801" s="69" t="s">
        <v>2794</v>
      </c>
      <c r="G801" s="34" t="s">
        <v>1081</v>
      </c>
      <c r="H801" s="33" t="s">
        <v>428</v>
      </c>
    </row>
    <row r="802" spans="1:8" ht="43.5" x14ac:dyDescent="0.35">
      <c r="A802" s="33">
        <v>947</v>
      </c>
      <c r="B802" s="31" t="s">
        <v>1736</v>
      </c>
      <c r="C802" s="22" t="s">
        <v>1392</v>
      </c>
      <c r="D802" s="31" t="s">
        <v>412</v>
      </c>
      <c r="E802" s="36" t="s">
        <v>1393</v>
      </c>
      <c r="F802" s="69" t="s">
        <v>2117</v>
      </c>
      <c r="G802" s="34" t="s">
        <v>1081</v>
      </c>
      <c r="H802" s="33" t="s">
        <v>428</v>
      </c>
    </row>
    <row r="803" spans="1:8" ht="29" x14ac:dyDescent="0.35">
      <c r="A803" s="33">
        <v>948</v>
      </c>
      <c r="B803" s="31" t="s">
        <v>1737</v>
      </c>
      <c r="C803" s="22" t="s">
        <v>1394</v>
      </c>
      <c r="D803" s="31" t="s">
        <v>435</v>
      </c>
      <c r="E803" s="36" t="s">
        <v>1395</v>
      </c>
      <c r="F803" s="69" t="s">
        <v>3482</v>
      </c>
      <c r="G803" s="34" t="s">
        <v>1081</v>
      </c>
      <c r="H803" s="33" t="s">
        <v>428</v>
      </c>
    </row>
    <row r="804" spans="1:8" ht="72.5" x14ac:dyDescent="0.35">
      <c r="A804" s="33">
        <v>949</v>
      </c>
      <c r="B804" s="31" t="s">
        <v>1738</v>
      </c>
      <c r="C804" s="22" t="s">
        <v>1396</v>
      </c>
      <c r="D804" s="31" t="s">
        <v>435</v>
      </c>
      <c r="E804" s="36" t="s">
        <v>1397</v>
      </c>
      <c r="F804" s="69" t="s">
        <v>3664</v>
      </c>
      <c r="G804" s="34" t="s">
        <v>1081</v>
      </c>
      <c r="H804" s="33" t="s">
        <v>428</v>
      </c>
    </row>
    <row r="805" spans="1:8" ht="65" x14ac:dyDescent="0.35">
      <c r="A805" s="33">
        <v>950</v>
      </c>
      <c r="B805" s="31" t="s">
        <v>1739</v>
      </c>
      <c r="C805" s="22" t="s">
        <v>1398</v>
      </c>
      <c r="D805" s="47" t="s">
        <v>412</v>
      </c>
      <c r="E805" s="36" t="s">
        <v>3046</v>
      </c>
      <c r="F805" s="69" t="s">
        <v>2118</v>
      </c>
      <c r="G805" s="34" t="s">
        <v>1081</v>
      </c>
      <c r="H805" s="33" t="s">
        <v>428</v>
      </c>
    </row>
    <row r="806" spans="1:8" ht="29" x14ac:dyDescent="0.35">
      <c r="A806" s="33">
        <v>951</v>
      </c>
      <c r="B806" s="22" t="s">
        <v>1740</v>
      </c>
      <c r="C806" s="22" t="s">
        <v>1399</v>
      </c>
      <c r="D806" s="31" t="s">
        <v>412</v>
      </c>
      <c r="E806" s="76" t="s">
        <v>2119</v>
      </c>
      <c r="F806" s="69" t="s">
        <v>2125</v>
      </c>
      <c r="G806" s="34" t="s">
        <v>1081</v>
      </c>
      <c r="H806" s="33" t="s">
        <v>428</v>
      </c>
    </row>
    <row r="807" spans="1:8" ht="58" x14ac:dyDescent="0.35">
      <c r="A807" s="33">
        <v>952</v>
      </c>
      <c r="B807" s="22" t="s">
        <v>1729</v>
      </c>
      <c r="C807" s="22" t="s">
        <v>1572</v>
      </c>
      <c r="D807" s="22" t="s">
        <v>412</v>
      </c>
      <c r="E807" s="36" t="s">
        <v>1400</v>
      </c>
      <c r="F807" s="69" t="s">
        <v>3665</v>
      </c>
      <c r="G807" s="34" t="s">
        <v>2343</v>
      </c>
      <c r="H807" s="35" t="s">
        <v>795</v>
      </c>
    </row>
    <row r="808" spans="1:8" ht="52" x14ac:dyDescent="0.35">
      <c r="A808" s="33">
        <v>953</v>
      </c>
      <c r="B808" s="22" t="s">
        <v>1741</v>
      </c>
      <c r="C808" s="22" t="s">
        <v>1401</v>
      </c>
      <c r="D808" s="22" t="s">
        <v>440</v>
      </c>
      <c r="E808" s="36" t="s">
        <v>3047</v>
      </c>
      <c r="F808" s="71" t="s">
        <v>2186</v>
      </c>
      <c r="G808" s="34" t="s">
        <v>1081</v>
      </c>
      <c r="H808" s="33" t="s">
        <v>428</v>
      </c>
    </row>
    <row r="809" spans="1:8" ht="52" x14ac:dyDescent="0.35">
      <c r="A809" s="33">
        <v>954</v>
      </c>
      <c r="B809" s="22" t="s">
        <v>1742</v>
      </c>
      <c r="C809" s="22" t="s">
        <v>1402</v>
      </c>
      <c r="D809" s="6" t="s">
        <v>412</v>
      </c>
      <c r="E809" s="36" t="s">
        <v>3048</v>
      </c>
      <c r="F809" s="69" t="s">
        <v>2121</v>
      </c>
      <c r="G809" s="34" t="s">
        <v>1081</v>
      </c>
      <c r="H809" s="33" t="s">
        <v>428</v>
      </c>
    </row>
    <row r="810" spans="1:8" ht="65" x14ac:dyDescent="0.35">
      <c r="A810" s="33">
        <v>955</v>
      </c>
      <c r="B810" s="22" t="s">
        <v>1743</v>
      </c>
      <c r="C810" s="22" t="s">
        <v>2120</v>
      </c>
      <c r="D810" s="22" t="s">
        <v>440</v>
      </c>
      <c r="E810" s="36" t="s">
        <v>3049</v>
      </c>
      <c r="F810" s="98" t="s">
        <v>2155</v>
      </c>
      <c r="G810" s="34" t="s">
        <v>1081</v>
      </c>
      <c r="H810" s="33" t="s">
        <v>428</v>
      </c>
    </row>
    <row r="811" spans="1:8" ht="65" x14ac:dyDescent="0.35">
      <c r="A811" s="33">
        <v>956</v>
      </c>
      <c r="B811" s="22" t="s">
        <v>1730</v>
      </c>
      <c r="C811" s="22" t="s">
        <v>1403</v>
      </c>
      <c r="D811" s="22" t="s">
        <v>440</v>
      </c>
      <c r="E811" s="36" t="s">
        <v>3050</v>
      </c>
      <c r="F811" s="69" t="s">
        <v>2156</v>
      </c>
      <c r="G811" s="34" t="s">
        <v>2343</v>
      </c>
      <c r="H811" s="35" t="s">
        <v>795</v>
      </c>
    </row>
    <row r="812" spans="1:8" ht="52" x14ac:dyDescent="0.35">
      <c r="A812" s="33">
        <v>957</v>
      </c>
      <c r="B812" s="22" t="s">
        <v>1744</v>
      </c>
      <c r="C812" s="22" t="s">
        <v>1404</v>
      </c>
      <c r="D812" s="22" t="s">
        <v>435</v>
      </c>
      <c r="E812" s="36" t="s">
        <v>3051</v>
      </c>
      <c r="F812" s="69" t="s">
        <v>2123</v>
      </c>
      <c r="G812" s="34" t="s">
        <v>1081</v>
      </c>
      <c r="H812" s="33" t="s">
        <v>428</v>
      </c>
    </row>
    <row r="813" spans="1:8" ht="52" x14ac:dyDescent="0.35">
      <c r="A813" s="33">
        <v>958</v>
      </c>
      <c r="B813" s="22" t="s">
        <v>1745</v>
      </c>
      <c r="C813" s="22" t="s">
        <v>1405</v>
      </c>
      <c r="D813" s="22" t="s">
        <v>412</v>
      </c>
      <c r="E813" s="36" t="s">
        <v>3052</v>
      </c>
      <c r="F813" s="69" t="s">
        <v>2124</v>
      </c>
      <c r="G813" s="34" t="s">
        <v>1081</v>
      </c>
      <c r="H813" s="33" t="s">
        <v>428</v>
      </c>
    </row>
    <row r="814" spans="1:8" ht="29" x14ac:dyDescent="0.35">
      <c r="A814" s="33">
        <v>959</v>
      </c>
      <c r="B814" s="22" t="s">
        <v>1746</v>
      </c>
      <c r="C814" s="22" t="s">
        <v>1406</v>
      </c>
      <c r="D814" s="22" t="s">
        <v>440</v>
      </c>
      <c r="E814" s="36" t="s">
        <v>1407</v>
      </c>
      <c r="F814" s="69" t="s">
        <v>2126</v>
      </c>
      <c r="G814" s="34" t="s">
        <v>1081</v>
      </c>
      <c r="H814" s="33" t="s">
        <v>428</v>
      </c>
    </row>
    <row r="815" spans="1:8" ht="52" x14ac:dyDescent="0.35">
      <c r="A815" s="33">
        <v>960</v>
      </c>
      <c r="B815" s="22" t="s">
        <v>1747</v>
      </c>
      <c r="C815" s="22" t="s">
        <v>1408</v>
      </c>
      <c r="D815" s="22" t="s">
        <v>440</v>
      </c>
      <c r="E815" s="36" t="s">
        <v>3053</v>
      </c>
      <c r="F815" s="69" t="s">
        <v>3470</v>
      </c>
      <c r="G815" s="34" t="s">
        <v>1081</v>
      </c>
      <c r="H815" s="33" t="s">
        <v>428</v>
      </c>
    </row>
    <row r="816" spans="1:8" ht="39" x14ac:dyDescent="0.35">
      <c r="A816" s="33">
        <v>961</v>
      </c>
      <c r="B816" s="22" t="s">
        <v>1748</v>
      </c>
      <c r="C816" s="22" t="s">
        <v>1409</v>
      </c>
      <c r="D816" s="22" t="s">
        <v>412</v>
      </c>
      <c r="E816" s="36" t="s">
        <v>3054</v>
      </c>
      <c r="F816" s="69" t="s">
        <v>2127</v>
      </c>
      <c r="G816" s="34" t="s">
        <v>1081</v>
      </c>
      <c r="H816" s="33" t="s">
        <v>428</v>
      </c>
    </row>
    <row r="817" spans="1:8" ht="43.5" x14ac:dyDescent="0.35">
      <c r="A817" s="33">
        <v>962</v>
      </c>
      <c r="B817" s="22" t="s">
        <v>1749</v>
      </c>
      <c r="C817" s="22" t="s">
        <v>1410</v>
      </c>
      <c r="D817" s="22" t="s">
        <v>435</v>
      </c>
      <c r="E817" s="36" t="s">
        <v>1411</v>
      </c>
      <c r="F817" s="69" t="s">
        <v>2128</v>
      </c>
      <c r="G817" s="34" t="s">
        <v>1081</v>
      </c>
      <c r="H817" s="33" t="s">
        <v>428</v>
      </c>
    </row>
    <row r="818" spans="1:8" ht="52" x14ac:dyDescent="0.35">
      <c r="A818" s="33">
        <v>964</v>
      </c>
      <c r="B818" s="22" t="s">
        <v>1752</v>
      </c>
      <c r="C818" s="22" t="s">
        <v>1413</v>
      </c>
      <c r="D818" s="6" t="s">
        <v>412</v>
      </c>
      <c r="E818" s="36" t="s">
        <v>3055</v>
      </c>
      <c r="F818" s="69" t="s">
        <v>2129</v>
      </c>
      <c r="G818" s="34" t="s">
        <v>1081</v>
      </c>
      <c r="H818" s="33" t="s">
        <v>428</v>
      </c>
    </row>
    <row r="819" spans="1:8" ht="72.5" x14ac:dyDescent="0.35">
      <c r="A819" s="33">
        <v>965</v>
      </c>
      <c r="B819" s="22" t="s">
        <v>1750</v>
      </c>
      <c r="C819" s="22" t="s">
        <v>1414</v>
      </c>
      <c r="D819" s="6" t="s">
        <v>412</v>
      </c>
      <c r="E819" s="76"/>
      <c r="F819" s="69" t="s">
        <v>3666</v>
      </c>
      <c r="G819" s="34" t="s">
        <v>1081</v>
      </c>
      <c r="H819" s="33" t="s">
        <v>428</v>
      </c>
    </row>
    <row r="820" spans="1:8" ht="43.5" x14ac:dyDescent="0.35">
      <c r="A820" s="33">
        <v>966</v>
      </c>
      <c r="B820" s="22" t="s">
        <v>1751</v>
      </c>
      <c r="C820" s="22" t="s">
        <v>1415</v>
      </c>
      <c r="D820" s="6" t="s">
        <v>412</v>
      </c>
      <c r="E820" s="36" t="s">
        <v>3056</v>
      </c>
      <c r="F820" s="69" t="s">
        <v>3483</v>
      </c>
      <c r="G820" s="34" t="s">
        <v>1081</v>
      </c>
      <c r="H820" s="33" t="s">
        <v>428</v>
      </c>
    </row>
    <row r="821" spans="1:8" ht="26" x14ac:dyDescent="0.35">
      <c r="A821" s="33">
        <v>967</v>
      </c>
      <c r="B821" s="22" t="s">
        <v>1753</v>
      </c>
      <c r="C821" s="22" t="s">
        <v>1416</v>
      </c>
      <c r="D821" s="22" t="s">
        <v>412</v>
      </c>
      <c r="E821" s="36" t="s">
        <v>3057</v>
      </c>
      <c r="F821" s="98" t="s">
        <v>2193</v>
      </c>
      <c r="G821" s="34" t="s">
        <v>1081</v>
      </c>
      <c r="H821" s="33" t="s">
        <v>428</v>
      </c>
    </row>
    <row r="822" spans="1:8" ht="29" x14ac:dyDescent="0.35">
      <c r="A822" s="33">
        <v>968</v>
      </c>
      <c r="B822" s="22" t="s">
        <v>622</v>
      </c>
      <c r="C822" s="22" t="s">
        <v>1589</v>
      </c>
      <c r="D822" s="22" t="s">
        <v>435</v>
      </c>
      <c r="E822" s="36" t="s">
        <v>1417</v>
      </c>
      <c r="F822" s="69" t="s">
        <v>3667</v>
      </c>
      <c r="G822" s="34" t="s">
        <v>1081</v>
      </c>
      <c r="H822" s="33" t="s">
        <v>428</v>
      </c>
    </row>
    <row r="823" spans="1:8" ht="58" x14ac:dyDescent="0.35">
      <c r="A823" s="33">
        <v>969</v>
      </c>
      <c r="B823" s="22" t="s">
        <v>1754</v>
      </c>
      <c r="C823" s="22" t="s">
        <v>1418</v>
      </c>
      <c r="D823" s="22" t="s">
        <v>412</v>
      </c>
      <c r="E823" s="76"/>
      <c r="F823" s="69" t="s">
        <v>3668</v>
      </c>
      <c r="G823" s="34" t="s">
        <v>1081</v>
      </c>
      <c r="H823" s="33" t="s">
        <v>428</v>
      </c>
    </row>
    <row r="824" spans="1:8" ht="43.5" x14ac:dyDescent="0.35">
      <c r="A824" s="33">
        <v>970</v>
      </c>
      <c r="B824" s="22" t="s">
        <v>1755</v>
      </c>
      <c r="C824" s="22" t="s">
        <v>1419</v>
      </c>
      <c r="D824" s="22" t="s">
        <v>440</v>
      </c>
      <c r="E824" s="36" t="s">
        <v>1420</v>
      </c>
      <c r="F824" s="69" t="s">
        <v>3669</v>
      </c>
      <c r="G824" s="34" t="s">
        <v>1081</v>
      </c>
      <c r="H824" s="33" t="s">
        <v>428</v>
      </c>
    </row>
    <row r="825" spans="1:8" ht="43.5" x14ac:dyDescent="0.35">
      <c r="A825" s="33">
        <v>971</v>
      </c>
      <c r="B825" s="22" t="s">
        <v>1756</v>
      </c>
      <c r="C825" s="22" t="s">
        <v>1421</v>
      </c>
      <c r="D825" s="22" t="s">
        <v>412</v>
      </c>
      <c r="E825" s="36" t="s">
        <v>1422</v>
      </c>
      <c r="F825" s="69" t="s">
        <v>3670</v>
      </c>
      <c r="G825" s="34" t="s">
        <v>1081</v>
      </c>
      <c r="H825" s="33" t="s">
        <v>428</v>
      </c>
    </row>
    <row r="826" spans="1:8" ht="72.5" x14ac:dyDescent="0.35">
      <c r="A826" s="33">
        <v>972</v>
      </c>
      <c r="B826" s="22" t="s">
        <v>1757</v>
      </c>
      <c r="C826" s="22" t="s">
        <v>1423</v>
      </c>
      <c r="D826" s="22" t="s">
        <v>440</v>
      </c>
      <c r="E826" s="36" t="s">
        <v>1424</v>
      </c>
      <c r="F826" s="69" t="s">
        <v>3671</v>
      </c>
      <c r="G826" s="34" t="s">
        <v>1081</v>
      </c>
      <c r="H826" s="33" t="s">
        <v>428</v>
      </c>
    </row>
    <row r="827" spans="1:8" ht="58" x14ac:dyDescent="0.35">
      <c r="A827" s="33">
        <v>973</v>
      </c>
      <c r="B827" s="22" t="s">
        <v>1758</v>
      </c>
      <c r="C827" s="22" t="s">
        <v>1425</v>
      </c>
      <c r="D827" s="22" t="s">
        <v>440</v>
      </c>
      <c r="E827" s="36" t="s">
        <v>1426</v>
      </c>
      <c r="F827" s="69" t="s">
        <v>3672</v>
      </c>
      <c r="G827" s="34" t="s">
        <v>1081</v>
      </c>
      <c r="H827" s="33" t="s">
        <v>428</v>
      </c>
    </row>
    <row r="828" spans="1:8" ht="87" x14ac:dyDescent="0.35">
      <c r="A828" s="33">
        <v>974</v>
      </c>
      <c r="B828" s="22" t="s">
        <v>1759</v>
      </c>
      <c r="C828" s="22" t="s">
        <v>1427</v>
      </c>
      <c r="D828" s="22" t="s">
        <v>440</v>
      </c>
      <c r="E828" s="36" t="s">
        <v>1428</v>
      </c>
      <c r="F828" s="69" t="s">
        <v>3673</v>
      </c>
      <c r="G828" s="34" t="s">
        <v>1081</v>
      </c>
      <c r="H828" s="33" t="s">
        <v>428</v>
      </c>
    </row>
    <row r="829" spans="1:8" ht="58" x14ac:dyDescent="0.35">
      <c r="A829" s="33">
        <v>976</v>
      </c>
      <c r="B829" s="22" t="s">
        <v>1760</v>
      </c>
      <c r="C829" s="22" t="s">
        <v>1430</v>
      </c>
      <c r="D829" s="22" t="s">
        <v>412</v>
      </c>
      <c r="E829" s="36" t="s">
        <v>1431</v>
      </c>
      <c r="F829" s="69" t="s">
        <v>3674</v>
      </c>
      <c r="G829" s="34" t="s">
        <v>1081</v>
      </c>
      <c r="H829" s="33" t="s">
        <v>428</v>
      </c>
    </row>
    <row r="830" spans="1:8" ht="58" x14ac:dyDescent="0.35">
      <c r="A830" s="33">
        <v>977</v>
      </c>
      <c r="B830" s="22" t="s">
        <v>1761</v>
      </c>
      <c r="C830" s="22" t="s">
        <v>1432</v>
      </c>
      <c r="D830" s="22" t="s">
        <v>440</v>
      </c>
      <c r="E830" s="36" t="s">
        <v>1433</v>
      </c>
      <c r="F830" s="69" t="s">
        <v>3675</v>
      </c>
      <c r="G830" s="34" t="s">
        <v>1081</v>
      </c>
      <c r="H830" s="33" t="s">
        <v>428</v>
      </c>
    </row>
    <row r="831" spans="1:8" ht="43.5" x14ac:dyDescent="0.35">
      <c r="A831" s="33">
        <v>978</v>
      </c>
      <c r="B831" s="22" t="s">
        <v>1762</v>
      </c>
      <c r="C831" s="22" t="s">
        <v>1434</v>
      </c>
      <c r="D831" s="22" t="s">
        <v>435</v>
      </c>
      <c r="E831" s="36" t="s">
        <v>1435</v>
      </c>
      <c r="F831" s="69" t="s">
        <v>3676</v>
      </c>
      <c r="G831" s="34" t="s">
        <v>1081</v>
      </c>
      <c r="H831" s="33" t="s">
        <v>428</v>
      </c>
    </row>
    <row r="832" spans="1:8" ht="43.5" x14ac:dyDescent="0.35">
      <c r="A832" s="33">
        <v>979</v>
      </c>
      <c r="B832" s="22" t="s">
        <v>1763</v>
      </c>
      <c r="C832" s="22" t="s">
        <v>1436</v>
      </c>
      <c r="D832" s="22" t="s">
        <v>435</v>
      </c>
      <c r="E832" s="36" t="s">
        <v>1437</v>
      </c>
      <c r="F832" s="69" t="s">
        <v>3677</v>
      </c>
      <c r="G832" s="34" t="s">
        <v>1081</v>
      </c>
      <c r="H832" s="33" t="s">
        <v>428</v>
      </c>
    </row>
    <row r="833" spans="1:8" ht="72.5" x14ac:dyDescent="0.35">
      <c r="A833" s="33">
        <v>980</v>
      </c>
      <c r="B833" s="22" t="s">
        <v>1764</v>
      </c>
      <c r="C833" s="22" t="s">
        <v>1438</v>
      </c>
      <c r="D833" s="22" t="s">
        <v>412</v>
      </c>
      <c r="E833" s="76"/>
      <c r="F833" s="69" t="s">
        <v>3678</v>
      </c>
      <c r="G833" s="34" t="s">
        <v>1081</v>
      </c>
      <c r="H833" s="33" t="s">
        <v>428</v>
      </c>
    </row>
    <row r="834" spans="1:8" ht="43.5" x14ac:dyDescent="0.35">
      <c r="A834" s="33">
        <v>981</v>
      </c>
      <c r="B834" s="22" t="s">
        <v>1775</v>
      </c>
      <c r="C834" s="22" t="s">
        <v>1439</v>
      </c>
      <c r="D834" s="6" t="s">
        <v>412</v>
      </c>
      <c r="E834" s="36" t="s">
        <v>1440</v>
      </c>
      <c r="F834" s="69" t="s">
        <v>3679</v>
      </c>
      <c r="G834" s="34" t="s">
        <v>1081</v>
      </c>
      <c r="H834" s="33" t="s">
        <v>428</v>
      </c>
    </row>
    <row r="835" spans="1:8" ht="58" x14ac:dyDescent="0.35">
      <c r="A835" s="33">
        <v>982</v>
      </c>
      <c r="B835" s="22" t="s">
        <v>1776</v>
      </c>
      <c r="C835" s="22" t="s">
        <v>1441</v>
      </c>
      <c r="D835" s="6" t="s">
        <v>440</v>
      </c>
      <c r="E835" s="36" t="s">
        <v>1442</v>
      </c>
      <c r="F835" s="69" t="s">
        <v>3680</v>
      </c>
      <c r="G835" s="34" t="s">
        <v>1081</v>
      </c>
      <c r="H835" s="33" t="s">
        <v>428</v>
      </c>
    </row>
    <row r="836" spans="1:8" ht="58" x14ac:dyDescent="0.35">
      <c r="A836" s="33">
        <v>983</v>
      </c>
      <c r="B836" s="38" t="s">
        <v>1777</v>
      </c>
      <c r="C836" s="38" t="s">
        <v>1443</v>
      </c>
      <c r="D836" s="38" t="s">
        <v>412</v>
      </c>
      <c r="E836" s="66" t="s">
        <v>1444</v>
      </c>
      <c r="F836" s="55" t="s">
        <v>3681</v>
      </c>
      <c r="G836" s="34" t="s">
        <v>1081</v>
      </c>
      <c r="H836" s="33" t="s">
        <v>428</v>
      </c>
    </row>
    <row r="837" spans="1:8" ht="29" x14ac:dyDescent="0.35">
      <c r="A837" s="33">
        <v>984</v>
      </c>
      <c r="B837" s="39" t="s">
        <v>1778</v>
      </c>
      <c r="C837" s="39" t="s">
        <v>1445</v>
      </c>
      <c r="D837" s="39" t="s">
        <v>435</v>
      </c>
      <c r="E837" s="66" t="s">
        <v>1446</v>
      </c>
      <c r="F837" s="108" t="s">
        <v>3682</v>
      </c>
      <c r="G837" s="34" t="s">
        <v>1081</v>
      </c>
      <c r="H837" s="33" t="s">
        <v>428</v>
      </c>
    </row>
    <row r="838" spans="1:8" ht="43.5" x14ac:dyDescent="0.35">
      <c r="A838" s="33">
        <v>985</v>
      </c>
      <c r="B838" s="78" t="s">
        <v>1779</v>
      </c>
      <c r="C838" s="78" t="s">
        <v>1447</v>
      </c>
      <c r="D838" s="38" t="s">
        <v>412</v>
      </c>
      <c r="E838" s="66" t="s">
        <v>1448</v>
      </c>
      <c r="F838" s="55" t="s">
        <v>3683</v>
      </c>
      <c r="G838" s="34" t="s">
        <v>1081</v>
      </c>
      <c r="H838" s="33" t="s">
        <v>428</v>
      </c>
    </row>
    <row r="839" spans="1:8" ht="43.5" x14ac:dyDescent="0.35">
      <c r="A839" s="33">
        <v>986</v>
      </c>
      <c r="B839" s="38" t="s">
        <v>1783</v>
      </c>
      <c r="C839" s="38" t="s">
        <v>1449</v>
      </c>
      <c r="D839" s="38" t="s">
        <v>440</v>
      </c>
      <c r="E839" s="66" t="s">
        <v>1450</v>
      </c>
      <c r="F839" s="55" t="s">
        <v>3684</v>
      </c>
      <c r="G839" s="34" t="s">
        <v>1081</v>
      </c>
      <c r="H839" s="33" t="s">
        <v>428</v>
      </c>
    </row>
    <row r="840" spans="1:8" ht="58" x14ac:dyDescent="0.35">
      <c r="A840" s="33">
        <v>988</v>
      </c>
      <c r="B840" s="38" t="s">
        <v>1789</v>
      </c>
      <c r="C840" s="38" t="s">
        <v>1452</v>
      </c>
      <c r="D840" s="38" t="s">
        <v>412</v>
      </c>
      <c r="E840" s="66" t="s">
        <v>1453</v>
      </c>
      <c r="F840" s="55" t="s">
        <v>3685</v>
      </c>
      <c r="G840" s="34" t="s">
        <v>1081</v>
      </c>
      <c r="H840" s="33" t="s">
        <v>428</v>
      </c>
    </row>
    <row r="841" spans="1:8" ht="58" x14ac:dyDescent="0.35">
      <c r="A841" s="33">
        <v>989</v>
      </c>
      <c r="B841" s="38" t="s">
        <v>1790</v>
      </c>
      <c r="C841" s="38" t="s">
        <v>1454</v>
      </c>
      <c r="D841" s="97" t="s">
        <v>412</v>
      </c>
      <c r="E841" s="66" t="s">
        <v>1455</v>
      </c>
      <c r="F841" s="55" t="s">
        <v>3484</v>
      </c>
      <c r="G841" s="34" t="s">
        <v>1081</v>
      </c>
      <c r="H841" s="33" t="s">
        <v>428</v>
      </c>
    </row>
    <row r="842" spans="1:8" ht="43.5" x14ac:dyDescent="0.35">
      <c r="A842" s="33">
        <v>990</v>
      </c>
      <c r="B842" s="38" t="s">
        <v>1791</v>
      </c>
      <c r="C842" s="38" t="s">
        <v>1456</v>
      </c>
      <c r="D842" s="38" t="s">
        <v>412</v>
      </c>
      <c r="E842" s="66" t="s">
        <v>1457</v>
      </c>
      <c r="F842" s="55" t="s">
        <v>3686</v>
      </c>
      <c r="G842" s="34" t="s">
        <v>1081</v>
      </c>
      <c r="H842" s="33" t="s">
        <v>428</v>
      </c>
    </row>
    <row r="843" spans="1:8" ht="43.5" x14ac:dyDescent="0.35">
      <c r="A843" s="33">
        <v>991</v>
      </c>
      <c r="B843" s="38" t="s">
        <v>1799</v>
      </c>
      <c r="C843" s="38" t="s">
        <v>1458</v>
      </c>
      <c r="D843" s="97" t="s">
        <v>412</v>
      </c>
      <c r="E843" s="66" t="s">
        <v>1459</v>
      </c>
      <c r="F843" s="55" t="s">
        <v>3687</v>
      </c>
      <c r="G843" s="34" t="s">
        <v>1081</v>
      </c>
      <c r="H843" s="33" t="s">
        <v>428</v>
      </c>
    </row>
    <row r="844" spans="1:8" ht="87" x14ac:dyDescent="0.35">
      <c r="A844" s="33">
        <v>992</v>
      </c>
      <c r="B844" s="38" t="s">
        <v>1801</v>
      </c>
      <c r="C844" s="38" t="s">
        <v>1460</v>
      </c>
      <c r="D844" s="97" t="s">
        <v>440</v>
      </c>
      <c r="E844" s="66" t="s">
        <v>1461</v>
      </c>
      <c r="F844" s="55" t="s">
        <v>3688</v>
      </c>
      <c r="G844" s="34" t="s">
        <v>1081</v>
      </c>
      <c r="H844" s="33" t="s">
        <v>428</v>
      </c>
    </row>
    <row r="845" spans="1:8" ht="58" x14ac:dyDescent="0.35">
      <c r="A845" s="33">
        <v>994</v>
      </c>
      <c r="B845" s="38" t="s">
        <v>1804</v>
      </c>
      <c r="C845" s="38" t="s">
        <v>1463</v>
      </c>
      <c r="D845" s="38" t="s">
        <v>440</v>
      </c>
      <c r="E845" s="66" t="s">
        <v>1464</v>
      </c>
      <c r="F845" s="55" t="s">
        <v>3689</v>
      </c>
      <c r="G845" s="34" t="s">
        <v>1081</v>
      </c>
      <c r="H845" s="33" t="s">
        <v>428</v>
      </c>
    </row>
    <row r="846" spans="1:8" ht="43.5" x14ac:dyDescent="0.35">
      <c r="A846" s="33">
        <v>995</v>
      </c>
      <c r="B846" s="38" t="s">
        <v>1805</v>
      </c>
      <c r="C846" s="38" t="s">
        <v>1465</v>
      </c>
      <c r="D846" s="38" t="s">
        <v>412</v>
      </c>
      <c r="E846" s="66" t="s">
        <v>1466</v>
      </c>
      <c r="F846" s="55" t="s">
        <v>3690</v>
      </c>
      <c r="G846" s="34" t="s">
        <v>1081</v>
      </c>
      <c r="H846" s="33" t="s">
        <v>428</v>
      </c>
    </row>
    <row r="847" spans="1:8" ht="72.5" x14ac:dyDescent="0.35">
      <c r="A847" s="33">
        <v>996</v>
      </c>
      <c r="B847" s="38" t="s">
        <v>1808</v>
      </c>
      <c r="C847" s="38" t="s">
        <v>1467</v>
      </c>
      <c r="D847" s="97" t="s">
        <v>412</v>
      </c>
      <c r="E847" s="66" t="s">
        <v>1468</v>
      </c>
      <c r="F847" s="55" t="s">
        <v>3691</v>
      </c>
      <c r="G847" s="34" t="s">
        <v>1081</v>
      </c>
      <c r="H847" s="33" t="s">
        <v>428</v>
      </c>
    </row>
    <row r="848" spans="1:8" ht="29" x14ac:dyDescent="0.35">
      <c r="A848" s="33">
        <v>997</v>
      </c>
      <c r="B848" s="38" t="s">
        <v>155</v>
      </c>
      <c r="C848" s="38" t="s">
        <v>1610</v>
      </c>
      <c r="D848" s="97" t="s">
        <v>440</v>
      </c>
      <c r="E848" s="66" t="s">
        <v>1469</v>
      </c>
      <c r="F848" s="55" t="s">
        <v>1609</v>
      </c>
      <c r="G848" s="34" t="s">
        <v>1081</v>
      </c>
      <c r="H848" s="33" t="s">
        <v>428</v>
      </c>
    </row>
    <row r="849" spans="1:8" ht="58" x14ac:dyDescent="0.35">
      <c r="A849" s="33">
        <v>998</v>
      </c>
      <c r="B849" s="38" t="s">
        <v>1811</v>
      </c>
      <c r="C849" s="38" t="s">
        <v>1470</v>
      </c>
      <c r="D849" s="38" t="s">
        <v>412</v>
      </c>
      <c r="E849" s="66" t="s">
        <v>1471</v>
      </c>
      <c r="F849" s="55" t="s">
        <v>3692</v>
      </c>
      <c r="G849" s="34" t="s">
        <v>1081</v>
      </c>
      <c r="H849" s="33" t="s">
        <v>428</v>
      </c>
    </row>
    <row r="850" spans="1:8" ht="43.5" x14ac:dyDescent="0.35">
      <c r="A850" s="33">
        <v>999</v>
      </c>
      <c r="B850" s="38" t="s">
        <v>159</v>
      </c>
      <c r="C850" s="38" t="s">
        <v>1472</v>
      </c>
      <c r="D850" s="38" t="s">
        <v>435</v>
      </c>
      <c r="E850" s="66" t="s">
        <v>1473</v>
      </c>
      <c r="F850" s="55" t="s">
        <v>3693</v>
      </c>
      <c r="G850" s="34" t="s">
        <v>1081</v>
      </c>
      <c r="H850" s="33" t="s">
        <v>428</v>
      </c>
    </row>
    <row r="851" spans="1:8" ht="101.5" x14ac:dyDescent="0.35">
      <c r="A851" s="33">
        <v>1000</v>
      </c>
      <c r="B851" s="38" t="s">
        <v>1815</v>
      </c>
      <c r="C851" s="38" t="s">
        <v>1474</v>
      </c>
      <c r="D851" s="38" t="s">
        <v>412</v>
      </c>
      <c r="E851" s="66" t="s">
        <v>1475</v>
      </c>
      <c r="F851" s="115" t="s">
        <v>3694</v>
      </c>
      <c r="G851" s="34" t="s">
        <v>1081</v>
      </c>
      <c r="H851" s="33" t="s">
        <v>428</v>
      </c>
    </row>
    <row r="852" spans="1:8" ht="58" x14ac:dyDescent="0.35">
      <c r="A852" s="33">
        <v>1001</v>
      </c>
      <c r="B852" s="38" t="s">
        <v>1818</v>
      </c>
      <c r="C852" s="38" t="s">
        <v>1476</v>
      </c>
      <c r="D852" s="97" t="s">
        <v>412</v>
      </c>
      <c r="E852" s="66" t="s">
        <v>1477</v>
      </c>
      <c r="F852" s="115" t="s">
        <v>3695</v>
      </c>
      <c r="G852" s="34" t="s">
        <v>1081</v>
      </c>
      <c r="H852" s="33" t="s">
        <v>428</v>
      </c>
    </row>
    <row r="853" spans="1:8" ht="58" x14ac:dyDescent="0.35">
      <c r="A853" s="33">
        <v>1002</v>
      </c>
      <c r="B853" s="38" t="s">
        <v>1821</v>
      </c>
      <c r="C853" s="38" t="s">
        <v>1478</v>
      </c>
      <c r="D853" s="38" t="s">
        <v>412</v>
      </c>
      <c r="E853" s="66" t="s">
        <v>1479</v>
      </c>
      <c r="F853" s="55" t="s">
        <v>3696</v>
      </c>
      <c r="G853" s="34" t="s">
        <v>1081</v>
      </c>
      <c r="H853" s="33" t="s">
        <v>428</v>
      </c>
    </row>
    <row r="854" spans="1:8" ht="43.5" x14ac:dyDescent="0.35">
      <c r="A854" s="33">
        <v>1003</v>
      </c>
      <c r="B854" s="38" t="s">
        <v>706</v>
      </c>
      <c r="C854" s="38" t="s">
        <v>1480</v>
      </c>
      <c r="D854" s="38" t="s">
        <v>412</v>
      </c>
      <c r="E854" s="66" t="s">
        <v>1481</v>
      </c>
      <c r="F854" s="55" t="s">
        <v>3697</v>
      </c>
      <c r="G854" s="34" t="s">
        <v>1081</v>
      </c>
      <c r="H854" s="33" t="s">
        <v>428</v>
      </c>
    </row>
    <row r="855" spans="1:8" ht="58" x14ac:dyDescent="0.35">
      <c r="A855" s="33">
        <v>1004</v>
      </c>
      <c r="B855" s="38" t="s">
        <v>1822</v>
      </c>
      <c r="C855" s="38" t="s">
        <v>1482</v>
      </c>
      <c r="D855" s="38" t="s">
        <v>440</v>
      </c>
      <c r="E855" s="66" t="s">
        <v>1483</v>
      </c>
      <c r="F855" s="55" t="s">
        <v>3698</v>
      </c>
      <c r="G855" s="34" t="s">
        <v>1081</v>
      </c>
      <c r="H855" s="33" t="s">
        <v>428</v>
      </c>
    </row>
    <row r="856" spans="1:8" ht="58" x14ac:dyDescent="0.35">
      <c r="A856" s="33">
        <v>1005</v>
      </c>
      <c r="B856" s="38" t="s">
        <v>1825</v>
      </c>
      <c r="C856" s="38" t="s">
        <v>1484</v>
      </c>
      <c r="D856" s="38" t="s">
        <v>412</v>
      </c>
      <c r="E856" s="76"/>
      <c r="F856" s="55" t="s">
        <v>3699</v>
      </c>
      <c r="G856" s="34" t="s">
        <v>1081</v>
      </c>
      <c r="H856" s="33" t="s">
        <v>428</v>
      </c>
    </row>
    <row r="857" spans="1:8" ht="72.5" x14ac:dyDescent="0.35">
      <c r="A857" s="33">
        <v>1006</v>
      </c>
      <c r="B857" s="38" t="s">
        <v>1826</v>
      </c>
      <c r="C857" s="38" t="s">
        <v>1485</v>
      </c>
      <c r="D857" s="38" t="s">
        <v>412</v>
      </c>
      <c r="E857" s="66" t="s">
        <v>1486</v>
      </c>
      <c r="F857" s="55" t="s">
        <v>3700</v>
      </c>
      <c r="G857" s="34" t="s">
        <v>1081</v>
      </c>
      <c r="H857" s="33" t="s">
        <v>428</v>
      </c>
    </row>
    <row r="858" spans="1:8" ht="58" x14ac:dyDescent="0.35">
      <c r="A858" s="33">
        <v>1007</v>
      </c>
      <c r="B858" s="38" t="s">
        <v>1828</v>
      </c>
      <c r="C858" s="38" t="s">
        <v>1487</v>
      </c>
      <c r="D858" s="38" t="s">
        <v>412</v>
      </c>
      <c r="E858" s="66" t="s">
        <v>1488</v>
      </c>
      <c r="F858" s="55" t="s">
        <v>3701</v>
      </c>
      <c r="G858" s="34" t="s">
        <v>1081</v>
      </c>
      <c r="H858" s="33" t="s">
        <v>428</v>
      </c>
    </row>
    <row r="859" spans="1:8" ht="58" x14ac:dyDescent="0.35">
      <c r="A859" s="33">
        <v>1008</v>
      </c>
      <c r="B859" s="38" t="s">
        <v>1830</v>
      </c>
      <c r="C859" s="38" t="s">
        <v>1489</v>
      </c>
      <c r="D859" s="97" t="s">
        <v>412</v>
      </c>
      <c r="E859" s="66" t="s">
        <v>1490</v>
      </c>
      <c r="F859" s="55" t="s">
        <v>3702</v>
      </c>
      <c r="G859" s="34" t="s">
        <v>1081</v>
      </c>
      <c r="H859" s="33" t="s">
        <v>428</v>
      </c>
    </row>
    <row r="860" spans="1:8" ht="72.5" x14ac:dyDescent="0.35">
      <c r="A860" s="33">
        <v>1009</v>
      </c>
      <c r="B860" s="38" t="s">
        <v>1832</v>
      </c>
      <c r="C860" s="38" t="s">
        <v>1491</v>
      </c>
      <c r="D860" s="97" t="s">
        <v>412</v>
      </c>
      <c r="E860" s="66" t="s">
        <v>1492</v>
      </c>
      <c r="F860" s="55" t="s">
        <v>3703</v>
      </c>
      <c r="G860" s="34" t="s">
        <v>1081</v>
      </c>
      <c r="H860" s="33" t="s">
        <v>428</v>
      </c>
    </row>
    <row r="861" spans="1:8" ht="72.5" x14ac:dyDescent="0.35">
      <c r="A861" s="33">
        <v>1010</v>
      </c>
      <c r="B861" s="38" t="s">
        <v>1836</v>
      </c>
      <c r="C861" s="38" t="s">
        <v>1493</v>
      </c>
      <c r="D861" s="38" t="s">
        <v>440</v>
      </c>
      <c r="E861" s="66" t="s">
        <v>1494</v>
      </c>
      <c r="F861" s="55" t="s">
        <v>3704</v>
      </c>
      <c r="G861" s="34" t="s">
        <v>1081</v>
      </c>
      <c r="H861" s="33" t="s">
        <v>428</v>
      </c>
    </row>
    <row r="862" spans="1:8" ht="43.5" x14ac:dyDescent="0.35">
      <c r="A862" s="33">
        <v>1011</v>
      </c>
      <c r="B862" s="38" t="s">
        <v>1840</v>
      </c>
      <c r="C862" s="38" t="s">
        <v>1495</v>
      </c>
      <c r="D862" s="38" t="s">
        <v>412</v>
      </c>
      <c r="E862" s="66" t="s">
        <v>1496</v>
      </c>
      <c r="F862" s="55" t="s">
        <v>3705</v>
      </c>
      <c r="G862" s="34" t="s">
        <v>1081</v>
      </c>
      <c r="H862" s="33" t="s">
        <v>428</v>
      </c>
    </row>
    <row r="863" spans="1:8" ht="43.5" x14ac:dyDescent="0.35">
      <c r="A863" s="33">
        <v>1012</v>
      </c>
      <c r="B863" s="38" t="s">
        <v>1846</v>
      </c>
      <c r="C863" s="38" t="s">
        <v>1497</v>
      </c>
      <c r="D863" s="38" t="s">
        <v>440</v>
      </c>
      <c r="E863" s="66" t="s">
        <v>1498</v>
      </c>
      <c r="F863" s="55" t="s">
        <v>3706</v>
      </c>
      <c r="G863" s="34" t="s">
        <v>1081</v>
      </c>
      <c r="H863" s="33" t="s">
        <v>428</v>
      </c>
    </row>
    <row r="864" spans="1:8" ht="87" x14ac:dyDescent="0.35">
      <c r="A864" s="33">
        <v>1013</v>
      </c>
      <c r="B864" s="38" t="s">
        <v>190</v>
      </c>
      <c r="C864" s="38" t="s">
        <v>1499</v>
      </c>
      <c r="D864" s="97" t="s">
        <v>412</v>
      </c>
      <c r="E864" s="66" t="s">
        <v>1500</v>
      </c>
      <c r="F864" s="55" t="s">
        <v>3707</v>
      </c>
      <c r="G864" s="34" t="s">
        <v>1081</v>
      </c>
      <c r="H864" s="33" t="s">
        <v>428</v>
      </c>
    </row>
    <row r="865" spans="1:8" ht="58" x14ac:dyDescent="0.35">
      <c r="A865" s="33">
        <v>1014</v>
      </c>
      <c r="B865" s="38" t="s">
        <v>1848</v>
      </c>
      <c r="C865" s="38" t="s">
        <v>1501</v>
      </c>
      <c r="D865" s="38" t="s">
        <v>440</v>
      </c>
      <c r="E865" s="66" t="s">
        <v>1502</v>
      </c>
      <c r="F865" s="55" t="s">
        <v>3708</v>
      </c>
      <c r="G865" s="34" t="s">
        <v>1081</v>
      </c>
      <c r="H865" s="33" t="s">
        <v>428</v>
      </c>
    </row>
    <row r="866" spans="1:8" ht="43.5" x14ac:dyDescent="0.35">
      <c r="A866" s="33">
        <v>1015</v>
      </c>
      <c r="B866" s="38" t="s">
        <v>1851</v>
      </c>
      <c r="C866" s="38" t="s">
        <v>1503</v>
      </c>
      <c r="D866" s="97" t="s">
        <v>412</v>
      </c>
      <c r="E866" s="66" t="s">
        <v>1504</v>
      </c>
      <c r="F866" s="55" t="s">
        <v>3709</v>
      </c>
      <c r="G866" s="34" t="s">
        <v>1081</v>
      </c>
      <c r="H866" s="33" t="s">
        <v>428</v>
      </c>
    </row>
    <row r="867" spans="1:8" ht="43.5" x14ac:dyDescent="0.35">
      <c r="A867" s="33">
        <v>1016</v>
      </c>
      <c r="B867" s="38" t="s">
        <v>1854</v>
      </c>
      <c r="C867" s="38" t="s">
        <v>1505</v>
      </c>
      <c r="D867" s="38" t="s">
        <v>412</v>
      </c>
      <c r="E867" s="66" t="s">
        <v>1506</v>
      </c>
      <c r="F867" s="55" t="s">
        <v>3710</v>
      </c>
      <c r="G867" s="34" t="s">
        <v>1081</v>
      </c>
      <c r="H867" s="33" t="s">
        <v>428</v>
      </c>
    </row>
    <row r="868" spans="1:8" ht="58" x14ac:dyDescent="0.35">
      <c r="A868" s="33">
        <v>1017</v>
      </c>
      <c r="B868" s="38" t="s">
        <v>1855</v>
      </c>
      <c r="C868" s="38" t="s">
        <v>1507</v>
      </c>
      <c r="D868" s="38" t="s">
        <v>412</v>
      </c>
      <c r="E868" s="66" t="s">
        <v>1508</v>
      </c>
      <c r="F868" s="55" t="s">
        <v>3711</v>
      </c>
      <c r="G868" s="34" t="s">
        <v>1081</v>
      </c>
      <c r="H868" s="33" t="s">
        <v>428</v>
      </c>
    </row>
    <row r="869" spans="1:8" ht="58" x14ac:dyDescent="0.35">
      <c r="A869" s="33">
        <v>1018</v>
      </c>
      <c r="B869" s="38" t="s">
        <v>1857</v>
      </c>
      <c r="C869" s="38" t="s">
        <v>1509</v>
      </c>
      <c r="D869" s="38" t="s">
        <v>440</v>
      </c>
      <c r="E869" s="66" t="s">
        <v>1510</v>
      </c>
      <c r="F869" s="55" t="s">
        <v>3712</v>
      </c>
      <c r="G869" s="34" t="s">
        <v>1081</v>
      </c>
      <c r="H869" s="33" t="s">
        <v>428</v>
      </c>
    </row>
    <row r="870" spans="1:8" ht="43.5" x14ac:dyDescent="0.35">
      <c r="A870" s="33">
        <v>1019</v>
      </c>
      <c r="B870" s="38" t="s">
        <v>1858</v>
      </c>
      <c r="C870" s="38" t="s">
        <v>1511</v>
      </c>
      <c r="D870" s="38" t="s">
        <v>440</v>
      </c>
      <c r="E870" s="76"/>
      <c r="F870" s="55" t="s">
        <v>3713</v>
      </c>
      <c r="G870" s="34" t="s">
        <v>1081</v>
      </c>
      <c r="H870" s="33" t="s">
        <v>428</v>
      </c>
    </row>
    <row r="871" spans="1:8" ht="43.5" x14ac:dyDescent="0.35">
      <c r="A871" s="33">
        <v>1020</v>
      </c>
      <c r="B871" s="22" t="s">
        <v>198</v>
      </c>
      <c r="C871" s="38" t="s">
        <v>1618</v>
      </c>
      <c r="D871" s="22" t="s">
        <v>440</v>
      </c>
      <c r="E871" s="66" t="s">
        <v>1512</v>
      </c>
      <c r="F871" s="55" t="s">
        <v>3714</v>
      </c>
      <c r="G871" s="34" t="s">
        <v>1081</v>
      </c>
      <c r="H871" s="33" t="s">
        <v>428</v>
      </c>
    </row>
    <row r="872" spans="1:8" ht="58" x14ac:dyDescent="0.35">
      <c r="A872" s="33">
        <v>1021</v>
      </c>
      <c r="B872" s="38" t="s">
        <v>1864</v>
      </c>
      <c r="C872" s="38" t="s">
        <v>1513</v>
      </c>
      <c r="D872" s="38" t="s">
        <v>412</v>
      </c>
      <c r="E872" s="66" t="s">
        <v>1514</v>
      </c>
      <c r="F872" s="55" t="s">
        <v>3715</v>
      </c>
      <c r="G872" s="34" t="s">
        <v>1081</v>
      </c>
      <c r="H872" s="33" t="s">
        <v>428</v>
      </c>
    </row>
    <row r="873" spans="1:8" ht="58" x14ac:dyDescent="0.35">
      <c r="A873" s="33">
        <v>1022</v>
      </c>
      <c r="B873" s="38" t="s">
        <v>1865</v>
      </c>
      <c r="C873" s="38" t="s">
        <v>1515</v>
      </c>
      <c r="D873" s="38" t="s">
        <v>440</v>
      </c>
      <c r="E873" s="66" t="s">
        <v>1516</v>
      </c>
      <c r="F873" s="55" t="s">
        <v>3716</v>
      </c>
      <c r="G873" s="34" t="s">
        <v>1081</v>
      </c>
      <c r="H873" s="33" t="s">
        <v>428</v>
      </c>
    </row>
    <row r="874" spans="1:8" ht="58" x14ac:dyDescent="0.35">
      <c r="A874" s="33">
        <v>1023</v>
      </c>
      <c r="B874" s="38" t="s">
        <v>1866</v>
      </c>
      <c r="C874" s="38" t="s">
        <v>1517</v>
      </c>
      <c r="D874" s="38" t="s">
        <v>412</v>
      </c>
      <c r="E874" s="66" t="s">
        <v>1518</v>
      </c>
      <c r="F874" s="55" t="s">
        <v>3717</v>
      </c>
      <c r="G874" s="34" t="s">
        <v>1081</v>
      </c>
      <c r="H874" s="33" t="s">
        <v>428</v>
      </c>
    </row>
    <row r="875" spans="1:8" ht="58" x14ac:dyDescent="0.35">
      <c r="A875" s="33">
        <v>1024</v>
      </c>
      <c r="B875" s="38" t="s">
        <v>764</v>
      </c>
      <c r="C875" s="38" t="s">
        <v>1519</v>
      </c>
      <c r="D875" s="38" t="s">
        <v>440</v>
      </c>
      <c r="E875" s="66" t="s">
        <v>1520</v>
      </c>
      <c r="F875" s="55" t="s">
        <v>3718</v>
      </c>
      <c r="G875" s="34" t="s">
        <v>1081</v>
      </c>
      <c r="H875" s="33" t="s">
        <v>428</v>
      </c>
    </row>
    <row r="876" spans="1:8" ht="87" x14ac:dyDescent="0.35">
      <c r="A876" s="33">
        <v>1025</v>
      </c>
      <c r="B876" s="38" t="s">
        <v>775</v>
      </c>
      <c r="C876" s="38" t="s">
        <v>1621</v>
      </c>
      <c r="D876" s="38" t="s">
        <v>440</v>
      </c>
      <c r="E876" s="66" t="s">
        <v>1521</v>
      </c>
      <c r="F876" s="55" t="s">
        <v>3719</v>
      </c>
      <c r="G876" s="34" t="s">
        <v>1081</v>
      </c>
      <c r="H876" s="33" t="s">
        <v>428</v>
      </c>
    </row>
    <row r="877" spans="1:8" ht="58" x14ac:dyDescent="0.35">
      <c r="A877" s="33">
        <v>1026</v>
      </c>
      <c r="B877" s="38" t="s">
        <v>1875</v>
      </c>
      <c r="C877" s="38" t="s">
        <v>1522</v>
      </c>
      <c r="D877" s="38" t="s">
        <v>440</v>
      </c>
      <c r="E877" s="66" t="s">
        <v>1523</v>
      </c>
      <c r="F877" s="55" t="s">
        <v>3720</v>
      </c>
      <c r="G877" s="34" t="s">
        <v>1081</v>
      </c>
      <c r="H877" s="33" t="s">
        <v>428</v>
      </c>
    </row>
    <row r="878" spans="1:8" ht="43.5" x14ac:dyDescent="0.35">
      <c r="A878" s="33">
        <v>1027</v>
      </c>
      <c r="B878" s="38" t="s">
        <v>1881</v>
      </c>
      <c r="C878" s="38" t="s">
        <v>1524</v>
      </c>
      <c r="D878" s="38" t="s">
        <v>435</v>
      </c>
      <c r="E878" s="66" t="s">
        <v>1525</v>
      </c>
      <c r="F878" s="55" t="s">
        <v>3721</v>
      </c>
      <c r="G878" s="34" t="s">
        <v>1081</v>
      </c>
      <c r="H878" s="33" t="s">
        <v>428</v>
      </c>
    </row>
    <row r="879" spans="1:8" ht="72.5" x14ac:dyDescent="0.35">
      <c r="A879" s="33">
        <v>1028</v>
      </c>
      <c r="B879" s="38" t="s">
        <v>1886</v>
      </c>
      <c r="C879" s="22" t="s">
        <v>1526</v>
      </c>
      <c r="D879" s="38" t="s">
        <v>440</v>
      </c>
      <c r="E879" s="36" t="s">
        <v>1527</v>
      </c>
      <c r="F879" s="69" t="s">
        <v>3722</v>
      </c>
      <c r="G879" s="34" t="s">
        <v>1081</v>
      </c>
      <c r="H879" s="33" t="s">
        <v>428</v>
      </c>
    </row>
    <row r="880" spans="1:8" ht="58" x14ac:dyDescent="0.35">
      <c r="A880" s="33">
        <v>1029</v>
      </c>
      <c r="B880" s="22" t="s">
        <v>1887</v>
      </c>
      <c r="C880" s="22" t="s">
        <v>1528</v>
      </c>
      <c r="D880" s="22" t="s">
        <v>440</v>
      </c>
      <c r="E880" s="36" t="s">
        <v>1529</v>
      </c>
      <c r="F880" s="69" t="s">
        <v>3723</v>
      </c>
      <c r="G880" s="34" t="s">
        <v>1081</v>
      </c>
      <c r="H880" s="33" t="s">
        <v>428</v>
      </c>
    </row>
    <row r="881" spans="1:8" ht="29" x14ac:dyDescent="0.35">
      <c r="A881" s="33">
        <v>1030</v>
      </c>
      <c r="B881" s="22" t="s">
        <v>214</v>
      </c>
      <c r="C881" s="22" t="s">
        <v>1530</v>
      </c>
      <c r="D881" s="22" t="s">
        <v>412</v>
      </c>
      <c r="E881" s="36" t="s">
        <v>1531</v>
      </c>
      <c r="F881" s="69" t="s">
        <v>3471</v>
      </c>
      <c r="G881" s="34" t="s">
        <v>1081</v>
      </c>
      <c r="H881" s="33" t="s">
        <v>428</v>
      </c>
    </row>
    <row r="882" spans="1:8" ht="43.5" x14ac:dyDescent="0.35">
      <c r="A882" s="33">
        <v>1031</v>
      </c>
      <c r="B882" s="22" t="s">
        <v>1888</v>
      </c>
      <c r="C882" s="22" t="s">
        <v>1532</v>
      </c>
      <c r="D882" s="22" t="s">
        <v>412</v>
      </c>
      <c r="E882" s="36" t="s">
        <v>1533</v>
      </c>
      <c r="F882" s="69" t="s">
        <v>3724</v>
      </c>
      <c r="G882" s="34" t="s">
        <v>1081</v>
      </c>
      <c r="H882" s="33" t="s">
        <v>428</v>
      </c>
    </row>
    <row r="883" spans="1:8" ht="58" x14ac:dyDescent="0.35">
      <c r="A883" s="33">
        <v>1032</v>
      </c>
      <c r="B883" s="22" t="s">
        <v>1892</v>
      </c>
      <c r="C883" s="22" t="s">
        <v>1534</v>
      </c>
      <c r="D883" s="22" t="s">
        <v>440</v>
      </c>
      <c r="E883" s="36" t="s">
        <v>1535</v>
      </c>
      <c r="F883" s="69" t="s">
        <v>3725</v>
      </c>
      <c r="G883" s="34" t="s">
        <v>1081</v>
      </c>
      <c r="H883" s="33" t="s">
        <v>428</v>
      </c>
    </row>
    <row r="884" spans="1:8" ht="72.5" x14ac:dyDescent="0.35">
      <c r="A884" s="33">
        <v>1033</v>
      </c>
      <c r="B884" s="22" t="s">
        <v>1895</v>
      </c>
      <c r="C884" s="22" t="s">
        <v>1536</v>
      </c>
      <c r="D884" s="22" t="s">
        <v>440</v>
      </c>
      <c r="E884" s="36" t="s">
        <v>1537</v>
      </c>
      <c r="F884" s="64" t="s">
        <v>3726</v>
      </c>
      <c r="G884" s="34" t="s">
        <v>1081</v>
      </c>
      <c r="H884" s="33" t="s">
        <v>428</v>
      </c>
    </row>
    <row r="885" spans="1:8" ht="58" x14ac:dyDescent="0.35">
      <c r="A885" s="33">
        <v>1034</v>
      </c>
      <c r="B885" s="22" t="s">
        <v>1897</v>
      </c>
      <c r="C885" s="22" t="s">
        <v>1538</v>
      </c>
      <c r="D885" s="22" t="s">
        <v>412</v>
      </c>
      <c r="E885" s="36" t="s">
        <v>1539</v>
      </c>
      <c r="F885" s="64" t="s">
        <v>3727</v>
      </c>
      <c r="G885" s="34" t="s">
        <v>1081</v>
      </c>
      <c r="H885" s="33" t="s">
        <v>428</v>
      </c>
    </row>
    <row r="886" spans="1:8" ht="58" x14ac:dyDescent="0.35">
      <c r="A886" s="33">
        <v>1035</v>
      </c>
      <c r="B886" s="22" t="s">
        <v>1898</v>
      </c>
      <c r="C886" s="22" t="s">
        <v>1540</v>
      </c>
      <c r="D886" s="22" t="s">
        <v>440</v>
      </c>
      <c r="E886" s="36" t="s">
        <v>1541</v>
      </c>
      <c r="F886" s="64" t="s">
        <v>3728</v>
      </c>
      <c r="G886" s="34" t="s">
        <v>1081</v>
      </c>
      <c r="H886" s="33" t="s">
        <v>428</v>
      </c>
    </row>
    <row r="887" spans="1:8" ht="101.5" x14ac:dyDescent="0.35">
      <c r="A887" s="33">
        <v>1036</v>
      </c>
      <c r="B887" s="22" t="s">
        <v>1910</v>
      </c>
      <c r="C887" s="22" t="s">
        <v>1542</v>
      </c>
      <c r="D887" s="22" t="s">
        <v>412</v>
      </c>
      <c r="E887" s="76"/>
      <c r="F887" s="64" t="s">
        <v>3729</v>
      </c>
      <c r="G887" s="34" t="s">
        <v>1081</v>
      </c>
      <c r="H887" s="33" t="s">
        <v>428</v>
      </c>
    </row>
    <row r="888" spans="1:8" ht="43.5" x14ac:dyDescent="0.35">
      <c r="A888" s="33">
        <v>1037</v>
      </c>
      <c r="B888" s="22" t="s">
        <v>1911</v>
      </c>
      <c r="C888" s="22" t="s">
        <v>1543</v>
      </c>
      <c r="D888" s="22" t="s">
        <v>412</v>
      </c>
      <c r="E888" s="36" t="s">
        <v>1544</v>
      </c>
      <c r="F888" s="64" t="s">
        <v>3730</v>
      </c>
      <c r="G888" s="34" t="s">
        <v>1081</v>
      </c>
      <c r="H888" s="33" t="s">
        <v>428</v>
      </c>
    </row>
    <row r="889" spans="1:8" ht="43.5" x14ac:dyDescent="0.35">
      <c r="A889" s="56">
        <v>1038</v>
      </c>
      <c r="B889" s="22" t="s">
        <v>2075</v>
      </c>
      <c r="C889" s="21" t="s">
        <v>1638</v>
      </c>
      <c r="D889" s="45" t="s">
        <v>2107</v>
      </c>
      <c r="E889" s="3"/>
      <c r="F889" s="67" t="s">
        <v>3058</v>
      </c>
      <c r="G889" s="32" t="s">
        <v>1635</v>
      </c>
      <c r="H889" s="56" t="s">
        <v>1636</v>
      </c>
    </row>
    <row r="890" spans="1:8" ht="101.5" x14ac:dyDescent="0.35">
      <c r="A890" s="56">
        <v>1040</v>
      </c>
      <c r="B890" s="31" t="s">
        <v>3059</v>
      </c>
      <c r="C890" s="21" t="s">
        <v>1639</v>
      </c>
      <c r="D890" s="45" t="s">
        <v>2107</v>
      </c>
      <c r="E890" s="3"/>
      <c r="F890" s="67" t="s">
        <v>3060</v>
      </c>
      <c r="G890" s="32" t="s">
        <v>1635</v>
      </c>
      <c r="H890" s="56" t="s">
        <v>1636</v>
      </c>
    </row>
    <row r="891" spans="1:8" ht="58" x14ac:dyDescent="0.35">
      <c r="A891" s="33">
        <v>1041</v>
      </c>
      <c r="B891" s="22" t="s">
        <v>2363</v>
      </c>
      <c r="C891" s="21" t="s">
        <v>1640</v>
      </c>
      <c r="D891" s="45" t="s">
        <v>2107</v>
      </c>
      <c r="E891" s="3"/>
      <c r="F891" s="67" t="s">
        <v>2229</v>
      </c>
      <c r="G891" s="34" t="s">
        <v>1635</v>
      </c>
      <c r="H891" s="33" t="s">
        <v>1636</v>
      </c>
    </row>
    <row r="892" spans="1:8" ht="101.5" x14ac:dyDescent="0.35">
      <c r="A892" s="33">
        <v>1043</v>
      </c>
      <c r="B892" s="22" t="s">
        <v>1646</v>
      </c>
      <c r="C892" s="21" t="s">
        <v>1647</v>
      </c>
      <c r="D892" s="45" t="s">
        <v>2107</v>
      </c>
      <c r="E892" s="13"/>
      <c r="F892" s="66" t="s">
        <v>3061</v>
      </c>
      <c r="G892" s="34" t="s">
        <v>1635</v>
      </c>
      <c r="H892" s="33" t="s">
        <v>1636</v>
      </c>
    </row>
    <row r="893" spans="1:8" ht="130.5" x14ac:dyDescent="0.35">
      <c r="A893" s="33">
        <v>1044</v>
      </c>
      <c r="B893" s="22" t="s">
        <v>3062</v>
      </c>
      <c r="C893" s="21" t="s">
        <v>1644</v>
      </c>
      <c r="D893" s="45" t="s">
        <v>2107</v>
      </c>
      <c r="E893" s="13"/>
      <c r="F893" s="66" t="s">
        <v>1645</v>
      </c>
      <c r="G893" s="34" t="s">
        <v>1635</v>
      </c>
      <c r="H893" s="33" t="s">
        <v>1636</v>
      </c>
    </row>
    <row r="894" spans="1:8" ht="87" x14ac:dyDescent="0.35">
      <c r="A894" s="33">
        <v>1045</v>
      </c>
      <c r="B894" s="22" t="s">
        <v>1650</v>
      </c>
      <c r="C894" s="22" t="s">
        <v>3063</v>
      </c>
      <c r="D894" s="45" t="s">
        <v>2107</v>
      </c>
      <c r="E894" s="14"/>
      <c r="F894" s="81" t="s">
        <v>3064</v>
      </c>
      <c r="G894" s="36" t="s">
        <v>1635</v>
      </c>
      <c r="H894" s="33" t="s">
        <v>1636</v>
      </c>
    </row>
    <row r="895" spans="1:8" ht="101.5" x14ac:dyDescent="0.35">
      <c r="A895" s="33">
        <v>1046</v>
      </c>
      <c r="B895" s="22" t="s">
        <v>1651</v>
      </c>
      <c r="C895" s="22" t="s">
        <v>3065</v>
      </c>
      <c r="D895" s="45" t="s">
        <v>2107</v>
      </c>
      <c r="E895" s="36"/>
      <c r="F895" s="67" t="s">
        <v>3066</v>
      </c>
      <c r="G895" s="34" t="s">
        <v>1635</v>
      </c>
      <c r="H895" s="33" t="s">
        <v>1636</v>
      </c>
    </row>
    <row r="896" spans="1:8" ht="116" x14ac:dyDescent="0.35">
      <c r="A896" s="33">
        <v>1047</v>
      </c>
      <c r="B896" s="22" t="s">
        <v>1652</v>
      </c>
      <c r="C896" s="22" t="s">
        <v>3067</v>
      </c>
      <c r="D896" s="45" t="s">
        <v>2107</v>
      </c>
      <c r="E896" s="36"/>
      <c r="F896" s="67" t="s">
        <v>3068</v>
      </c>
      <c r="G896" s="34" t="s">
        <v>1635</v>
      </c>
      <c r="H896" s="33" t="s">
        <v>1636</v>
      </c>
    </row>
    <row r="897" spans="1:8" ht="87" x14ac:dyDescent="0.35">
      <c r="A897" s="33">
        <v>1048</v>
      </c>
      <c r="B897" s="22" t="s">
        <v>1653</v>
      </c>
      <c r="C897" s="22" t="s">
        <v>3069</v>
      </c>
      <c r="D897" s="45" t="s">
        <v>2107</v>
      </c>
      <c r="E897" s="36"/>
      <c r="F897" s="67" t="s">
        <v>3070</v>
      </c>
      <c r="G897" s="34" t="s">
        <v>1635</v>
      </c>
      <c r="H897" s="33" t="s">
        <v>1636</v>
      </c>
    </row>
    <row r="898" spans="1:8" ht="87" x14ac:dyDescent="0.35">
      <c r="A898" s="36">
        <v>1049</v>
      </c>
      <c r="B898" s="22" t="s">
        <v>3071</v>
      </c>
      <c r="C898" s="22" t="s">
        <v>3072</v>
      </c>
      <c r="D898" s="45" t="s">
        <v>2107</v>
      </c>
      <c r="E898" s="54"/>
      <c r="F898" s="67" t="s">
        <v>3073</v>
      </c>
      <c r="G898" s="34" t="s">
        <v>1635</v>
      </c>
      <c r="H898" s="33" t="s">
        <v>1636</v>
      </c>
    </row>
    <row r="899" spans="1:8" ht="87" x14ac:dyDescent="0.35">
      <c r="A899" s="33">
        <v>1050</v>
      </c>
      <c r="B899" s="82" t="s">
        <v>1658</v>
      </c>
      <c r="C899" s="22" t="s">
        <v>1657</v>
      </c>
      <c r="D899" s="45" t="s">
        <v>2107</v>
      </c>
      <c r="E899" s="36"/>
      <c r="F899" s="67" t="s">
        <v>3074</v>
      </c>
      <c r="G899" s="34" t="s">
        <v>1635</v>
      </c>
      <c r="H899" s="33" t="s">
        <v>1636</v>
      </c>
    </row>
    <row r="900" spans="1:8" ht="101.5" x14ac:dyDescent="0.35">
      <c r="A900" s="33">
        <v>1051</v>
      </c>
      <c r="B900" s="22" t="s">
        <v>3075</v>
      </c>
      <c r="C900" s="48" t="s">
        <v>1659</v>
      </c>
      <c r="D900" s="45" t="s">
        <v>2107</v>
      </c>
      <c r="E900" s="66"/>
      <c r="F900" s="67" t="s">
        <v>1660</v>
      </c>
      <c r="G900" s="34" t="s">
        <v>1635</v>
      </c>
      <c r="H900" s="33" t="s">
        <v>1636</v>
      </c>
    </row>
    <row r="901" spans="1:8" ht="101.5" x14ac:dyDescent="0.35">
      <c r="A901" s="33">
        <v>1052</v>
      </c>
      <c r="B901" s="22" t="s">
        <v>3076</v>
      </c>
      <c r="C901" s="22" t="s">
        <v>3077</v>
      </c>
      <c r="D901" s="45" t="s">
        <v>2107</v>
      </c>
      <c r="E901" s="59"/>
      <c r="F901" s="67" t="s">
        <v>3078</v>
      </c>
      <c r="G901" s="34" t="s">
        <v>1635</v>
      </c>
      <c r="H901" s="34" t="s">
        <v>1636</v>
      </c>
    </row>
    <row r="902" spans="1:8" ht="87" x14ac:dyDescent="0.35">
      <c r="A902" s="33">
        <v>1053</v>
      </c>
      <c r="B902" s="22" t="s">
        <v>1661</v>
      </c>
      <c r="C902" s="21" t="s">
        <v>3079</v>
      </c>
      <c r="D902" s="45" t="s">
        <v>2107</v>
      </c>
      <c r="E902" s="54"/>
      <c r="F902" s="67" t="s">
        <v>3080</v>
      </c>
      <c r="G902" s="34" t="s">
        <v>1635</v>
      </c>
      <c r="H902" s="33" t="s">
        <v>1636</v>
      </c>
    </row>
    <row r="903" spans="1:8" ht="72.5" x14ac:dyDescent="0.35">
      <c r="A903" s="33">
        <v>1054</v>
      </c>
      <c r="B903" s="22" t="s">
        <v>1662</v>
      </c>
      <c r="C903" s="48" t="s">
        <v>3081</v>
      </c>
      <c r="D903" s="45" t="s">
        <v>2107</v>
      </c>
      <c r="E903" s="66"/>
      <c r="F903" s="67" t="s">
        <v>3082</v>
      </c>
      <c r="G903" s="34" t="s">
        <v>1635</v>
      </c>
      <c r="H903" s="33" t="s">
        <v>1636</v>
      </c>
    </row>
    <row r="904" spans="1:8" ht="72.5" x14ac:dyDescent="0.35">
      <c r="A904" s="56">
        <v>1055</v>
      </c>
      <c r="B904" s="31" t="s">
        <v>1806</v>
      </c>
      <c r="C904" s="39" t="s">
        <v>1708</v>
      </c>
      <c r="D904" s="45" t="s">
        <v>2107</v>
      </c>
      <c r="E904" s="66"/>
      <c r="F904" s="67" t="s">
        <v>3083</v>
      </c>
      <c r="G904" s="34" t="s">
        <v>1635</v>
      </c>
      <c r="H904" s="33" t="s">
        <v>1636</v>
      </c>
    </row>
    <row r="905" spans="1:8" ht="101.5" x14ac:dyDescent="0.35">
      <c r="A905" s="33">
        <v>1056</v>
      </c>
      <c r="B905" s="22" t="s">
        <v>3084</v>
      </c>
      <c r="C905" s="21" t="s">
        <v>3085</v>
      </c>
      <c r="D905" s="45" t="s">
        <v>2107</v>
      </c>
      <c r="E905" s="3"/>
      <c r="F905" s="67" t="s">
        <v>3086</v>
      </c>
      <c r="G905" s="34" t="s">
        <v>1635</v>
      </c>
      <c r="H905" s="33" t="s">
        <v>1636</v>
      </c>
    </row>
    <row r="906" spans="1:8" ht="72.5" x14ac:dyDescent="0.35">
      <c r="A906" s="33">
        <v>1057</v>
      </c>
      <c r="B906" s="22" t="s">
        <v>1709</v>
      </c>
      <c r="C906" s="21" t="s">
        <v>1710</v>
      </c>
      <c r="D906" s="45" t="s">
        <v>2107</v>
      </c>
      <c r="E906" s="54"/>
      <c r="F906" s="67" t="s">
        <v>3087</v>
      </c>
      <c r="G906" s="34" t="s">
        <v>1635</v>
      </c>
      <c r="H906" s="33" t="s">
        <v>1636</v>
      </c>
    </row>
    <row r="907" spans="1:8" ht="72.5" x14ac:dyDescent="0.35">
      <c r="A907" s="33">
        <v>1058</v>
      </c>
      <c r="B907" s="22" t="s">
        <v>1711</v>
      </c>
      <c r="C907" s="21" t="s">
        <v>3088</v>
      </c>
      <c r="D907" s="45" t="s">
        <v>2107</v>
      </c>
      <c r="E907" s="54"/>
      <c r="F907" s="67" t="s">
        <v>3089</v>
      </c>
      <c r="G907" s="34" t="s">
        <v>1635</v>
      </c>
      <c r="H907" s="33" t="s">
        <v>1636</v>
      </c>
    </row>
    <row r="908" spans="1:8" ht="101.5" x14ac:dyDescent="0.35">
      <c r="A908" s="33">
        <v>1059</v>
      </c>
      <c r="B908" s="22" t="s">
        <v>1712</v>
      </c>
      <c r="C908" s="21" t="s">
        <v>3090</v>
      </c>
      <c r="D908" s="45" t="s">
        <v>2107</v>
      </c>
      <c r="E908" s="54"/>
      <c r="F908" s="67" t="s">
        <v>3091</v>
      </c>
      <c r="G908" s="34" t="s">
        <v>1635</v>
      </c>
      <c r="H908" s="33" t="s">
        <v>1636</v>
      </c>
    </row>
    <row r="909" spans="1:8" ht="101.5" x14ac:dyDescent="0.35">
      <c r="A909" s="33">
        <v>1060</v>
      </c>
      <c r="B909" s="22" t="s">
        <v>1713</v>
      </c>
      <c r="C909" s="38" t="s">
        <v>1714</v>
      </c>
      <c r="D909" s="45" t="s">
        <v>2107</v>
      </c>
      <c r="E909" s="66"/>
      <c r="F909" s="67" t="s">
        <v>3092</v>
      </c>
      <c r="G909" s="34" t="s">
        <v>1635</v>
      </c>
      <c r="H909" s="33" t="s">
        <v>1636</v>
      </c>
    </row>
    <row r="910" spans="1:8" ht="87" x14ac:dyDescent="0.35">
      <c r="A910" s="33">
        <v>1061</v>
      </c>
      <c r="B910" s="22" t="s">
        <v>1863</v>
      </c>
      <c r="C910" s="22" t="s">
        <v>1647</v>
      </c>
      <c r="D910" s="45" t="s">
        <v>2107</v>
      </c>
      <c r="E910" s="36"/>
      <c r="F910" s="67" t="s">
        <v>3093</v>
      </c>
      <c r="G910" s="34" t="s">
        <v>1635</v>
      </c>
      <c r="H910" s="33" t="s">
        <v>1636</v>
      </c>
    </row>
    <row r="911" spans="1:8" ht="72.5" x14ac:dyDescent="0.35">
      <c r="A911" s="33">
        <v>1062</v>
      </c>
      <c r="B911" s="22" t="s">
        <v>1715</v>
      </c>
      <c r="C911" s="20" t="s">
        <v>1716</v>
      </c>
      <c r="D911" s="45" t="s">
        <v>2107</v>
      </c>
      <c r="E911" s="54"/>
      <c r="F911" s="67" t="s">
        <v>3094</v>
      </c>
      <c r="G911" s="34" t="s">
        <v>1635</v>
      </c>
      <c r="H911" s="33" t="s">
        <v>1636</v>
      </c>
    </row>
    <row r="912" spans="1:8" ht="87" x14ac:dyDescent="0.35">
      <c r="A912" s="33">
        <v>1063</v>
      </c>
      <c r="B912" s="22" t="s">
        <v>1717</v>
      </c>
      <c r="C912" s="21" t="s">
        <v>1718</v>
      </c>
      <c r="D912" s="45" t="s">
        <v>2107</v>
      </c>
      <c r="E912" s="54"/>
      <c r="F912" s="67" t="s">
        <v>3095</v>
      </c>
      <c r="G912" s="34" t="s">
        <v>1635</v>
      </c>
      <c r="H912" s="33" t="s">
        <v>1636</v>
      </c>
    </row>
    <row r="913" spans="1:8" ht="58" x14ac:dyDescent="0.35">
      <c r="A913" s="33">
        <v>1064</v>
      </c>
      <c r="B913" s="22" t="s">
        <v>212</v>
      </c>
      <c r="C913" s="21" t="s">
        <v>1719</v>
      </c>
      <c r="D913" s="45" t="s">
        <v>2107</v>
      </c>
      <c r="E913" s="54"/>
      <c r="F913" s="67" t="s">
        <v>3096</v>
      </c>
      <c r="G913" s="34" t="s">
        <v>1635</v>
      </c>
      <c r="H913" s="33" t="s">
        <v>1636</v>
      </c>
    </row>
    <row r="914" spans="1:8" ht="58" x14ac:dyDescent="0.35">
      <c r="A914" s="33">
        <v>1065</v>
      </c>
      <c r="B914" s="22" t="s">
        <v>1722</v>
      </c>
      <c r="C914" s="21" t="s">
        <v>1723</v>
      </c>
      <c r="D914" s="45" t="s">
        <v>2107</v>
      </c>
      <c r="E914" s="54"/>
      <c r="F914" s="67" t="s">
        <v>3097</v>
      </c>
      <c r="G914" s="34" t="s">
        <v>1635</v>
      </c>
      <c r="H914" s="33" t="s">
        <v>1636</v>
      </c>
    </row>
    <row r="915" spans="1:8" ht="58" x14ac:dyDescent="0.35">
      <c r="A915" s="46">
        <v>1066</v>
      </c>
      <c r="B915" s="22" t="s">
        <v>1724</v>
      </c>
      <c r="C915" s="48" t="s">
        <v>1725</v>
      </c>
      <c r="D915" s="45" t="s">
        <v>2107</v>
      </c>
      <c r="E915" s="76"/>
      <c r="F915" s="67" t="s">
        <v>3098</v>
      </c>
      <c r="G915" s="34" t="s">
        <v>1635</v>
      </c>
      <c r="H915" s="33" t="s">
        <v>1636</v>
      </c>
    </row>
    <row r="916" spans="1:8" ht="58" x14ac:dyDescent="0.35">
      <c r="A916" s="33">
        <v>1067</v>
      </c>
      <c r="B916" s="22" t="s">
        <v>1654</v>
      </c>
      <c r="C916" s="22" t="s">
        <v>1655</v>
      </c>
      <c r="D916" s="22" t="s">
        <v>440</v>
      </c>
      <c r="E916" s="36"/>
      <c r="F916" s="67" t="s">
        <v>1656</v>
      </c>
      <c r="G916" s="34"/>
      <c r="H916" s="33" t="s">
        <v>2162</v>
      </c>
    </row>
    <row r="917" spans="1:8" ht="101.5" x14ac:dyDescent="0.35">
      <c r="A917" s="33">
        <v>1068</v>
      </c>
      <c r="B917" s="22" t="s">
        <v>1992</v>
      </c>
      <c r="C917" s="22"/>
      <c r="D917" s="22"/>
      <c r="E917" s="36"/>
      <c r="F917" s="67" t="s">
        <v>3099</v>
      </c>
      <c r="G917" s="34"/>
      <c r="H917" s="33" t="s">
        <v>2162</v>
      </c>
    </row>
    <row r="918" spans="1:8" ht="72.5" x14ac:dyDescent="0.35">
      <c r="A918" s="33">
        <v>1069</v>
      </c>
      <c r="B918" s="22" t="s">
        <v>1720</v>
      </c>
      <c r="C918" s="21" t="s">
        <v>1721</v>
      </c>
      <c r="D918" s="45" t="s">
        <v>2107</v>
      </c>
      <c r="E918" s="54"/>
      <c r="F918" s="67" t="s">
        <v>3100</v>
      </c>
      <c r="G918" s="34" t="s">
        <v>426</v>
      </c>
      <c r="H918" s="34" t="s">
        <v>227</v>
      </c>
    </row>
    <row r="919" spans="1:8" ht="72.5" x14ac:dyDescent="0.35">
      <c r="A919" s="33">
        <v>1070</v>
      </c>
      <c r="B919" s="31" t="s">
        <v>1641</v>
      </c>
      <c r="C919" s="31" t="s">
        <v>1642</v>
      </c>
      <c r="D919" s="45" t="s">
        <v>2107</v>
      </c>
      <c r="F919" s="64" t="s">
        <v>3101</v>
      </c>
      <c r="G919" s="32" t="s">
        <v>426</v>
      </c>
      <c r="H919" s="56" t="s">
        <v>2049</v>
      </c>
    </row>
    <row r="920" spans="1:8" x14ac:dyDescent="0.35">
      <c r="A920" s="33">
        <v>1073</v>
      </c>
      <c r="B920" s="31" t="s">
        <v>1997</v>
      </c>
      <c r="C920" s="31" t="s">
        <v>1998</v>
      </c>
      <c r="D920" s="45" t="s">
        <v>2107</v>
      </c>
      <c r="F920" s="91" t="s">
        <v>3102</v>
      </c>
      <c r="G920" s="32" t="s">
        <v>426</v>
      </c>
      <c r="H920" s="56" t="s">
        <v>2049</v>
      </c>
    </row>
    <row r="921" spans="1:8" x14ac:dyDescent="0.35">
      <c r="A921" s="33">
        <v>1074</v>
      </c>
      <c r="B921" s="31" t="s">
        <v>1999</v>
      </c>
      <c r="C921" s="22" t="s">
        <v>3103</v>
      </c>
      <c r="D921" s="45" t="s">
        <v>2107</v>
      </c>
      <c r="F921" s="91" t="s">
        <v>3104</v>
      </c>
      <c r="G921" s="32" t="s">
        <v>426</v>
      </c>
      <c r="H921" s="56" t="s">
        <v>2049</v>
      </c>
    </row>
    <row r="922" spans="1:8" x14ac:dyDescent="0.35">
      <c r="A922" s="33">
        <v>1075</v>
      </c>
      <c r="B922" s="31" t="s">
        <v>2001</v>
      </c>
      <c r="C922" s="31" t="s">
        <v>2002</v>
      </c>
      <c r="D922" s="45" t="s">
        <v>2107</v>
      </c>
      <c r="F922" s="91" t="s">
        <v>3105</v>
      </c>
      <c r="G922" s="32" t="s">
        <v>426</v>
      </c>
      <c r="H922" s="56" t="s">
        <v>2049</v>
      </c>
    </row>
    <row r="923" spans="1:8" x14ac:dyDescent="0.35">
      <c r="A923" s="33">
        <v>1077</v>
      </c>
      <c r="B923" s="31" t="s">
        <v>2003</v>
      </c>
      <c r="C923" s="22" t="s">
        <v>3106</v>
      </c>
      <c r="D923" s="45" t="s">
        <v>2107</v>
      </c>
      <c r="F923" s="91" t="s">
        <v>3107</v>
      </c>
      <c r="G923" s="32" t="s">
        <v>426</v>
      </c>
      <c r="H923" s="56" t="s">
        <v>2049</v>
      </c>
    </row>
    <row r="924" spans="1:8" x14ac:dyDescent="0.35">
      <c r="A924" s="33">
        <v>1078</v>
      </c>
      <c r="B924" s="31" t="s">
        <v>3108</v>
      </c>
      <c r="C924" s="31" t="s">
        <v>3109</v>
      </c>
      <c r="D924" s="45" t="s">
        <v>2107</v>
      </c>
      <c r="E924" s="76"/>
      <c r="F924" s="91" t="s">
        <v>3110</v>
      </c>
      <c r="G924" s="32" t="s">
        <v>426</v>
      </c>
      <c r="H924" s="56" t="s">
        <v>2049</v>
      </c>
    </row>
    <row r="925" spans="1:8" x14ac:dyDescent="0.35">
      <c r="A925" s="33">
        <v>1079</v>
      </c>
      <c r="B925" s="31" t="s">
        <v>3111</v>
      </c>
      <c r="C925" s="31" t="s">
        <v>3112</v>
      </c>
      <c r="D925" s="45" t="s">
        <v>2107</v>
      </c>
      <c r="E925" s="76"/>
      <c r="F925" s="91" t="s">
        <v>3113</v>
      </c>
      <c r="G925" s="32" t="s">
        <v>426</v>
      </c>
      <c r="H925" s="56" t="s">
        <v>2049</v>
      </c>
    </row>
    <row r="926" spans="1:8" x14ac:dyDescent="0.35">
      <c r="A926" s="33">
        <v>1080</v>
      </c>
      <c r="B926" s="31" t="s">
        <v>2004</v>
      </c>
      <c r="C926" s="31" t="s">
        <v>3112</v>
      </c>
      <c r="D926" s="45" t="s">
        <v>2107</v>
      </c>
      <c r="E926" s="76"/>
      <c r="F926" s="91" t="s">
        <v>2005</v>
      </c>
      <c r="G926" s="32" t="s">
        <v>426</v>
      </c>
      <c r="H926" s="56" t="s">
        <v>2049</v>
      </c>
    </row>
    <row r="927" spans="1:8" x14ac:dyDescent="0.35">
      <c r="A927" s="33">
        <v>1081</v>
      </c>
      <c r="B927" s="31" t="s">
        <v>2006</v>
      </c>
      <c r="C927" s="31" t="s">
        <v>2007</v>
      </c>
      <c r="D927" s="45" t="s">
        <v>2107</v>
      </c>
      <c r="F927" s="91" t="s">
        <v>3114</v>
      </c>
      <c r="G927" s="32" t="s">
        <v>426</v>
      </c>
      <c r="H927" s="56" t="s">
        <v>2049</v>
      </c>
    </row>
    <row r="928" spans="1:8" ht="29" x14ac:dyDescent="0.35">
      <c r="A928" s="33">
        <v>1082</v>
      </c>
      <c r="B928" s="31" t="s">
        <v>2008</v>
      </c>
      <c r="C928" s="31" t="s">
        <v>2009</v>
      </c>
      <c r="D928" s="45" t="s">
        <v>2107</v>
      </c>
      <c r="E928" s="76"/>
      <c r="F928" s="91" t="s">
        <v>3115</v>
      </c>
      <c r="G928" s="32" t="s">
        <v>426</v>
      </c>
      <c r="H928" s="56" t="s">
        <v>2049</v>
      </c>
    </row>
    <row r="929" spans="1:8" x14ac:dyDescent="0.35">
      <c r="A929" s="33">
        <v>1086</v>
      </c>
      <c r="B929" s="31" t="s">
        <v>3116</v>
      </c>
      <c r="C929" s="31" t="s">
        <v>3117</v>
      </c>
      <c r="D929" s="45" t="s">
        <v>2107</v>
      </c>
      <c r="E929" s="76"/>
      <c r="F929" s="91" t="s">
        <v>2010</v>
      </c>
      <c r="G929" s="32" t="s">
        <v>426</v>
      </c>
      <c r="H929" s="56" t="s">
        <v>2049</v>
      </c>
    </row>
    <row r="930" spans="1:8" ht="26" x14ac:dyDescent="0.35">
      <c r="A930" s="33">
        <v>1087</v>
      </c>
      <c r="B930" s="31" t="s">
        <v>3118</v>
      </c>
      <c r="C930" s="31" t="s">
        <v>2011</v>
      </c>
      <c r="D930" s="45" t="s">
        <v>2107</v>
      </c>
      <c r="E930" s="76"/>
      <c r="F930" s="91" t="s">
        <v>3119</v>
      </c>
      <c r="G930" s="32" t="s">
        <v>426</v>
      </c>
      <c r="H930" s="56" t="s">
        <v>2049</v>
      </c>
    </row>
    <row r="931" spans="1:8" ht="26" x14ac:dyDescent="0.35">
      <c r="A931" s="33">
        <v>1088</v>
      </c>
      <c r="B931" s="31" t="s">
        <v>3120</v>
      </c>
      <c r="C931" s="31" t="s">
        <v>3121</v>
      </c>
      <c r="D931" s="45" t="s">
        <v>2107</v>
      </c>
      <c r="E931" s="76"/>
      <c r="F931" s="91" t="s">
        <v>3122</v>
      </c>
      <c r="G931" s="32" t="s">
        <v>426</v>
      </c>
      <c r="H931" s="56" t="s">
        <v>2049</v>
      </c>
    </row>
    <row r="932" spans="1:8" x14ac:dyDescent="0.35">
      <c r="A932" s="33">
        <v>1089</v>
      </c>
      <c r="B932" s="31" t="s">
        <v>2012</v>
      </c>
      <c r="C932" s="31" t="s">
        <v>2013</v>
      </c>
      <c r="D932" s="45" t="s">
        <v>2107</v>
      </c>
      <c r="E932" s="76"/>
      <c r="F932" s="91" t="s">
        <v>3123</v>
      </c>
      <c r="G932" s="32" t="s">
        <v>426</v>
      </c>
      <c r="H932" s="56" t="s">
        <v>2049</v>
      </c>
    </row>
    <row r="933" spans="1:8" x14ac:dyDescent="0.35">
      <c r="A933" s="33">
        <v>1091</v>
      </c>
      <c r="B933" s="31" t="s">
        <v>2014</v>
      </c>
      <c r="C933" s="31" t="s">
        <v>2015</v>
      </c>
      <c r="D933" s="45" t="s">
        <v>2107</v>
      </c>
      <c r="E933" s="76"/>
      <c r="F933" s="91" t="s">
        <v>2016</v>
      </c>
      <c r="G933" s="32" t="s">
        <v>426</v>
      </c>
      <c r="H933" s="56" t="s">
        <v>2049</v>
      </c>
    </row>
    <row r="934" spans="1:8" x14ac:dyDescent="0.35">
      <c r="A934" s="33">
        <v>1092</v>
      </c>
      <c r="B934" s="31" t="s">
        <v>3124</v>
      </c>
      <c r="C934" s="31" t="s">
        <v>2017</v>
      </c>
      <c r="D934" s="45" t="s">
        <v>2107</v>
      </c>
      <c r="E934" s="76"/>
      <c r="F934" s="91" t="s">
        <v>3125</v>
      </c>
      <c r="G934" s="32" t="s">
        <v>426</v>
      </c>
      <c r="H934" s="56" t="s">
        <v>2049</v>
      </c>
    </row>
    <row r="935" spans="1:8" ht="26" x14ac:dyDescent="0.35">
      <c r="A935" s="33">
        <v>1093</v>
      </c>
      <c r="B935" s="31" t="s">
        <v>3126</v>
      </c>
      <c r="C935" s="31" t="s">
        <v>2018</v>
      </c>
      <c r="D935" s="45" t="s">
        <v>2107</v>
      </c>
      <c r="E935" s="76"/>
      <c r="F935" s="91" t="s">
        <v>3127</v>
      </c>
      <c r="G935" s="32" t="s">
        <v>426</v>
      </c>
      <c r="H935" s="56" t="s">
        <v>2049</v>
      </c>
    </row>
    <row r="936" spans="1:8" x14ac:dyDescent="0.35">
      <c r="A936" s="33">
        <v>1094</v>
      </c>
      <c r="B936" s="31" t="s">
        <v>2019</v>
      </c>
      <c r="C936" s="31" t="s">
        <v>3128</v>
      </c>
      <c r="D936" s="45" t="s">
        <v>2107</v>
      </c>
      <c r="E936" s="76"/>
      <c r="F936" s="91" t="s">
        <v>2020</v>
      </c>
      <c r="G936" s="32" t="s">
        <v>426</v>
      </c>
      <c r="H936" s="56" t="s">
        <v>2049</v>
      </c>
    </row>
    <row r="937" spans="1:8" x14ac:dyDescent="0.35">
      <c r="A937" s="33">
        <v>1097</v>
      </c>
      <c r="B937" s="31" t="s">
        <v>2021</v>
      </c>
      <c r="C937" s="77" t="s">
        <v>2022</v>
      </c>
      <c r="D937" s="45" t="s">
        <v>2107</v>
      </c>
      <c r="E937" s="76"/>
      <c r="F937" s="91" t="s">
        <v>3129</v>
      </c>
      <c r="G937" s="32" t="s">
        <v>426</v>
      </c>
      <c r="H937" s="56" t="s">
        <v>2049</v>
      </c>
    </row>
    <row r="938" spans="1:8" x14ac:dyDescent="0.35">
      <c r="A938" s="33">
        <v>1098</v>
      </c>
      <c r="B938" s="31" t="s">
        <v>2023</v>
      </c>
      <c r="C938" s="31" t="s">
        <v>2024</v>
      </c>
      <c r="D938" s="45" t="s">
        <v>2107</v>
      </c>
      <c r="E938" s="76"/>
      <c r="F938" s="91" t="s">
        <v>2025</v>
      </c>
      <c r="G938" s="32" t="s">
        <v>426</v>
      </c>
      <c r="H938" s="56" t="s">
        <v>2049</v>
      </c>
    </row>
    <row r="939" spans="1:8" x14ac:dyDescent="0.35">
      <c r="A939" s="33">
        <v>1099</v>
      </c>
      <c r="B939" s="31" t="s">
        <v>2026</v>
      </c>
      <c r="C939" s="31" t="s">
        <v>2027</v>
      </c>
      <c r="D939" s="45" t="s">
        <v>2107</v>
      </c>
      <c r="E939" s="76"/>
      <c r="F939" s="91" t="s">
        <v>3130</v>
      </c>
      <c r="G939" s="32" t="s">
        <v>426</v>
      </c>
      <c r="H939" s="56" t="s">
        <v>2049</v>
      </c>
    </row>
    <row r="940" spans="1:8" ht="29" x14ac:dyDescent="0.35">
      <c r="A940" s="33">
        <v>1100</v>
      </c>
      <c r="B940" s="31" t="s">
        <v>2028</v>
      </c>
      <c r="C940" s="22" t="s">
        <v>3131</v>
      </c>
      <c r="D940" s="45" t="s">
        <v>2107</v>
      </c>
      <c r="E940" s="76"/>
      <c r="F940" s="91" t="s">
        <v>3132</v>
      </c>
      <c r="G940" s="32" t="s">
        <v>426</v>
      </c>
      <c r="H940" s="56" t="s">
        <v>2049</v>
      </c>
    </row>
    <row r="941" spans="1:8" x14ac:dyDescent="0.35">
      <c r="A941" s="33">
        <v>1101</v>
      </c>
      <c r="B941" s="31" t="s">
        <v>2029</v>
      </c>
      <c r="C941" s="31" t="s">
        <v>2027</v>
      </c>
      <c r="D941" s="45" t="s">
        <v>2107</v>
      </c>
      <c r="E941" s="76"/>
      <c r="F941" s="91" t="s">
        <v>3133</v>
      </c>
      <c r="G941" s="32" t="s">
        <v>426</v>
      </c>
      <c r="H941" s="56" t="s">
        <v>2049</v>
      </c>
    </row>
    <row r="942" spans="1:8" ht="29" x14ac:dyDescent="0.35">
      <c r="A942" s="33">
        <v>1102</v>
      </c>
      <c r="B942" s="31" t="s">
        <v>2030</v>
      </c>
      <c r="C942" s="31" t="s">
        <v>2031</v>
      </c>
      <c r="D942" s="45" t="s">
        <v>2107</v>
      </c>
      <c r="F942" s="91" t="s">
        <v>3134</v>
      </c>
      <c r="G942" s="32" t="s">
        <v>426</v>
      </c>
      <c r="H942" s="56" t="s">
        <v>2049</v>
      </c>
    </row>
    <row r="943" spans="1:8" x14ac:dyDescent="0.35">
      <c r="A943" s="33">
        <v>1103</v>
      </c>
      <c r="B943" s="31" t="s">
        <v>2032</v>
      </c>
      <c r="C943" s="31" t="s">
        <v>2033</v>
      </c>
      <c r="D943" s="45" t="s">
        <v>2107</v>
      </c>
      <c r="F943" s="91" t="s">
        <v>2034</v>
      </c>
      <c r="G943" s="32" t="s">
        <v>426</v>
      </c>
      <c r="H943" s="56" t="s">
        <v>2049</v>
      </c>
    </row>
    <row r="944" spans="1:8" x14ac:dyDescent="0.35">
      <c r="A944" s="33">
        <v>1104</v>
      </c>
      <c r="B944" s="31" t="s">
        <v>2035</v>
      </c>
      <c r="C944" s="31" t="s">
        <v>3135</v>
      </c>
      <c r="D944" s="45" t="s">
        <v>2107</v>
      </c>
      <c r="F944" s="91" t="s">
        <v>3136</v>
      </c>
      <c r="G944" s="32" t="s">
        <v>426</v>
      </c>
      <c r="H944" s="56" t="s">
        <v>2049</v>
      </c>
    </row>
    <row r="945" spans="1:8" x14ac:dyDescent="0.35">
      <c r="A945" s="33">
        <v>1105</v>
      </c>
      <c r="B945" s="31" t="s">
        <v>2036</v>
      </c>
      <c r="C945" s="31" t="s">
        <v>3137</v>
      </c>
      <c r="D945" s="45" t="s">
        <v>2107</v>
      </c>
      <c r="F945" s="91" t="s">
        <v>3138</v>
      </c>
      <c r="G945" s="32" t="s">
        <v>426</v>
      </c>
      <c r="H945" s="56" t="s">
        <v>2049</v>
      </c>
    </row>
    <row r="946" spans="1:8" x14ac:dyDescent="0.35">
      <c r="A946" s="33">
        <v>1106</v>
      </c>
      <c r="B946" s="31" t="s">
        <v>2037</v>
      </c>
      <c r="C946" s="31" t="s">
        <v>3139</v>
      </c>
      <c r="D946" s="45" t="s">
        <v>2107</v>
      </c>
      <c r="E946" s="76"/>
      <c r="F946" s="91" t="s">
        <v>2038</v>
      </c>
      <c r="G946" s="32" t="s">
        <v>426</v>
      </c>
      <c r="H946" s="56" t="s">
        <v>2049</v>
      </c>
    </row>
    <row r="947" spans="1:8" x14ac:dyDescent="0.35">
      <c r="A947" s="33">
        <v>1107</v>
      </c>
      <c r="B947" s="31" t="s">
        <v>2039</v>
      </c>
      <c r="C947" s="31" t="s">
        <v>3140</v>
      </c>
      <c r="D947" s="45" t="s">
        <v>2107</v>
      </c>
      <c r="F947" s="91" t="s">
        <v>2040</v>
      </c>
      <c r="G947" s="32" t="s">
        <v>426</v>
      </c>
      <c r="H947" s="56" t="s">
        <v>2049</v>
      </c>
    </row>
    <row r="948" spans="1:8" x14ac:dyDescent="0.35">
      <c r="A948" s="33">
        <v>1108</v>
      </c>
      <c r="B948" s="31" t="s">
        <v>2041</v>
      </c>
      <c r="C948" s="77" t="s">
        <v>2042</v>
      </c>
      <c r="D948" s="45" t="s">
        <v>2107</v>
      </c>
      <c r="F948" s="91" t="s">
        <v>3141</v>
      </c>
      <c r="G948" s="32" t="s">
        <v>426</v>
      </c>
      <c r="H948" s="56" t="s">
        <v>2049</v>
      </c>
    </row>
    <row r="949" spans="1:8" ht="29" x14ac:dyDescent="0.35">
      <c r="A949" s="33">
        <v>1109</v>
      </c>
      <c r="B949" s="31" t="s">
        <v>2043</v>
      </c>
      <c r="C949" s="31" t="s">
        <v>2042</v>
      </c>
      <c r="D949" s="45" t="s">
        <v>2107</v>
      </c>
      <c r="E949" s="1" t="s">
        <v>3142</v>
      </c>
      <c r="F949" s="91" t="s">
        <v>2044</v>
      </c>
      <c r="G949" s="32" t="s">
        <v>426</v>
      </c>
      <c r="H949" s="56" t="s">
        <v>2049</v>
      </c>
    </row>
    <row r="950" spans="1:8" x14ac:dyDescent="0.35">
      <c r="A950" s="33">
        <v>1110</v>
      </c>
      <c r="B950" s="31" t="s">
        <v>3143</v>
      </c>
      <c r="C950" s="31" t="s">
        <v>3144</v>
      </c>
      <c r="D950" s="45" t="s">
        <v>2107</v>
      </c>
      <c r="F950" s="91" t="s">
        <v>3145</v>
      </c>
      <c r="G950" s="32" t="s">
        <v>426</v>
      </c>
      <c r="H950" s="56" t="s">
        <v>2049</v>
      </c>
    </row>
    <row r="951" spans="1:8" x14ac:dyDescent="0.35">
      <c r="A951" s="33">
        <v>1111</v>
      </c>
      <c r="B951" s="31" t="s">
        <v>2045</v>
      </c>
      <c r="C951" s="40" t="s">
        <v>2046</v>
      </c>
      <c r="D951" s="45" t="s">
        <v>2107</v>
      </c>
      <c r="F951" s="91" t="s">
        <v>2047</v>
      </c>
      <c r="G951" s="32" t="s">
        <v>426</v>
      </c>
      <c r="H951" s="56" t="s">
        <v>2049</v>
      </c>
    </row>
    <row r="952" spans="1:8" ht="58" x14ac:dyDescent="0.35">
      <c r="A952" s="46">
        <v>1112</v>
      </c>
      <c r="B952" s="22" t="s">
        <v>2077</v>
      </c>
      <c r="C952" s="22" t="s">
        <v>2057</v>
      </c>
      <c r="D952" s="22" t="s">
        <v>440</v>
      </c>
      <c r="E952" s="76"/>
      <c r="F952" s="64" t="s">
        <v>2196</v>
      </c>
      <c r="G952" s="36" t="s">
        <v>229</v>
      </c>
      <c r="H952" s="46" t="s">
        <v>2074</v>
      </c>
    </row>
    <row r="953" spans="1:8" x14ac:dyDescent="0.35">
      <c r="A953" s="33">
        <v>1113</v>
      </c>
      <c r="B953" s="31" t="s">
        <v>3146</v>
      </c>
      <c r="C953" s="31" t="s">
        <v>3147</v>
      </c>
      <c r="D953" s="45" t="s">
        <v>2107</v>
      </c>
      <c r="F953" s="91" t="s">
        <v>2048</v>
      </c>
      <c r="G953" s="32" t="s">
        <v>426</v>
      </c>
      <c r="H953" s="56" t="s">
        <v>2049</v>
      </c>
    </row>
    <row r="954" spans="1:8" ht="43.5" x14ac:dyDescent="0.35">
      <c r="A954" s="46">
        <v>1115</v>
      </c>
      <c r="B954" s="22" t="s">
        <v>2078</v>
      </c>
      <c r="C954" s="22" t="s">
        <v>2070</v>
      </c>
      <c r="D954" s="22" t="s">
        <v>440</v>
      </c>
      <c r="E954" s="76"/>
      <c r="F954" s="64" t="s">
        <v>2201</v>
      </c>
      <c r="G954" s="36" t="s">
        <v>229</v>
      </c>
      <c r="H954" s="46" t="s">
        <v>2074</v>
      </c>
    </row>
    <row r="955" spans="1:8" ht="43.5" x14ac:dyDescent="0.35">
      <c r="A955" s="46">
        <v>1116</v>
      </c>
      <c r="B955" s="22" t="s">
        <v>2079</v>
      </c>
      <c r="C955" s="22" t="s">
        <v>2068</v>
      </c>
      <c r="D955" s="22" t="s">
        <v>412</v>
      </c>
      <c r="E955" s="76"/>
      <c r="F955" s="64" t="s">
        <v>2209</v>
      </c>
      <c r="G955" s="36" t="s">
        <v>229</v>
      </c>
      <c r="H955" s="46" t="s">
        <v>2074</v>
      </c>
    </row>
    <row r="956" spans="1:8" ht="58" x14ac:dyDescent="0.35">
      <c r="A956" s="46">
        <v>1117</v>
      </c>
      <c r="B956" s="22" t="s">
        <v>2080</v>
      </c>
      <c r="C956" s="22" t="s">
        <v>2058</v>
      </c>
      <c r="D956" s="22" t="s">
        <v>412</v>
      </c>
      <c r="E956" s="76"/>
      <c r="F956" s="64" t="s">
        <v>2210</v>
      </c>
      <c r="G956" s="36" t="s">
        <v>229</v>
      </c>
      <c r="H956" s="46" t="s">
        <v>2074</v>
      </c>
    </row>
    <row r="957" spans="1:8" ht="101.5" x14ac:dyDescent="0.35">
      <c r="A957" s="56">
        <v>1118</v>
      </c>
      <c r="B957" s="92" t="s">
        <v>3148</v>
      </c>
      <c r="C957" s="21" t="s">
        <v>3149</v>
      </c>
      <c r="D957" s="45" t="s">
        <v>2107</v>
      </c>
      <c r="E957" s="36" t="s">
        <v>3034</v>
      </c>
      <c r="F957" s="67" t="s">
        <v>3150</v>
      </c>
      <c r="G957" s="32" t="s">
        <v>1635</v>
      </c>
      <c r="H957" s="56" t="s">
        <v>2162</v>
      </c>
    </row>
    <row r="958" spans="1:8" ht="43.5" x14ac:dyDescent="0.35">
      <c r="A958" s="56">
        <v>1120</v>
      </c>
      <c r="B958" s="22" t="s">
        <v>57</v>
      </c>
      <c r="C958" s="22" t="s">
        <v>2056</v>
      </c>
      <c r="D958" s="22" t="s">
        <v>435</v>
      </c>
      <c r="E958" s="76"/>
      <c r="F958" s="64" t="s">
        <v>2184</v>
      </c>
      <c r="G958" s="36" t="s">
        <v>229</v>
      </c>
      <c r="H958" s="46" t="s">
        <v>2074</v>
      </c>
    </row>
    <row r="959" spans="1:8" ht="29" x14ac:dyDescent="0.35">
      <c r="A959" s="56">
        <v>1121</v>
      </c>
      <c r="B959" s="22" t="s">
        <v>77</v>
      </c>
      <c r="C959" s="22" t="s">
        <v>2065</v>
      </c>
      <c r="D959" s="22" t="s">
        <v>435</v>
      </c>
      <c r="E959" s="76" t="s">
        <v>3414</v>
      </c>
      <c r="F959" s="64" t="s">
        <v>2187</v>
      </c>
      <c r="G959" s="36" t="s">
        <v>229</v>
      </c>
      <c r="H959" s="46" t="s">
        <v>2074</v>
      </c>
    </row>
    <row r="960" spans="1:8" ht="43.5" x14ac:dyDescent="0.35">
      <c r="A960" s="56">
        <v>1122</v>
      </c>
      <c r="B960" s="22" t="s">
        <v>78</v>
      </c>
      <c r="C960" s="22" t="s">
        <v>2060</v>
      </c>
      <c r="D960" s="22" t="s">
        <v>435</v>
      </c>
      <c r="E960" s="76"/>
      <c r="F960" s="64" t="s">
        <v>2188</v>
      </c>
      <c r="G960" s="36" t="s">
        <v>229</v>
      </c>
      <c r="H960" s="46" t="s">
        <v>2074</v>
      </c>
    </row>
    <row r="961" spans="1:8" ht="43.5" x14ac:dyDescent="0.35">
      <c r="A961" s="56">
        <v>1123</v>
      </c>
      <c r="B961" s="22" t="s">
        <v>2076</v>
      </c>
      <c r="C961" s="22" t="s">
        <v>2054</v>
      </c>
      <c r="D961" s="22" t="s">
        <v>440</v>
      </c>
      <c r="E961" s="76"/>
      <c r="F961" s="64" t="s">
        <v>2192</v>
      </c>
      <c r="G961" s="36" t="s">
        <v>229</v>
      </c>
      <c r="H961" s="46" t="s">
        <v>2074</v>
      </c>
    </row>
    <row r="962" spans="1:8" ht="29" x14ac:dyDescent="0.35">
      <c r="A962" s="56">
        <v>1124</v>
      </c>
      <c r="B962" s="22" t="s">
        <v>100</v>
      </c>
      <c r="C962" s="22" t="s">
        <v>2073</v>
      </c>
      <c r="D962" s="22" t="s">
        <v>440</v>
      </c>
      <c r="E962" s="76"/>
      <c r="F962" s="64" t="s">
        <v>2194</v>
      </c>
      <c r="G962" s="36" t="s">
        <v>229</v>
      </c>
      <c r="H962" s="46" t="s">
        <v>2074</v>
      </c>
    </row>
    <row r="963" spans="1:8" ht="29" x14ac:dyDescent="0.35">
      <c r="A963" s="56">
        <v>1125</v>
      </c>
      <c r="B963" s="22" t="s">
        <v>124</v>
      </c>
      <c r="C963" s="22" t="s">
        <v>2066</v>
      </c>
      <c r="D963" s="22" t="s">
        <v>440</v>
      </c>
      <c r="E963" s="76"/>
      <c r="F963" s="64" t="s">
        <v>2198</v>
      </c>
      <c r="G963" s="36" t="s">
        <v>229</v>
      </c>
      <c r="H963" s="46" t="s">
        <v>2074</v>
      </c>
    </row>
    <row r="964" spans="1:8" ht="29" x14ac:dyDescent="0.35">
      <c r="A964" s="56">
        <v>1126</v>
      </c>
      <c r="B964" s="22" t="s">
        <v>141</v>
      </c>
      <c r="C964" s="22" t="s">
        <v>2062</v>
      </c>
      <c r="D964" s="22" t="s">
        <v>440</v>
      </c>
      <c r="E964" s="76"/>
      <c r="F964" s="64" t="s">
        <v>2202</v>
      </c>
      <c r="G964" s="36" t="s">
        <v>229</v>
      </c>
      <c r="H964" s="46" t="s">
        <v>2074</v>
      </c>
    </row>
    <row r="965" spans="1:8" ht="58" x14ac:dyDescent="0.35">
      <c r="A965" s="56">
        <v>1127</v>
      </c>
      <c r="B965" s="22" t="s">
        <v>143</v>
      </c>
      <c r="C965" s="22" t="s">
        <v>2051</v>
      </c>
      <c r="D965" s="22" t="s">
        <v>440</v>
      </c>
      <c r="E965" s="76"/>
      <c r="F965" s="64" t="s">
        <v>2203</v>
      </c>
      <c r="G965" s="36" t="s">
        <v>229</v>
      </c>
      <c r="H965" s="46" t="s">
        <v>2074</v>
      </c>
    </row>
    <row r="966" spans="1:8" ht="43.5" x14ac:dyDescent="0.35">
      <c r="A966" s="56">
        <v>1128</v>
      </c>
      <c r="B966" s="22" t="s">
        <v>148</v>
      </c>
      <c r="C966" s="23" t="s">
        <v>2067</v>
      </c>
      <c r="D966" s="22" t="s">
        <v>412</v>
      </c>
      <c r="E966" s="76"/>
      <c r="F966" s="64" t="s">
        <v>2205</v>
      </c>
      <c r="G966" s="36" t="s">
        <v>229</v>
      </c>
      <c r="H966" s="46" t="s">
        <v>2074</v>
      </c>
    </row>
    <row r="967" spans="1:8" ht="156.5" x14ac:dyDescent="0.35">
      <c r="A967" s="56">
        <v>1129</v>
      </c>
      <c r="B967" s="31" t="s">
        <v>2164</v>
      </c>
      <c r="C967" s="21" t="s">
        <v>3151</v>
      </c>
      <c r="D967" s="45" t="s">
        <v>2107</v>
      </c>
      <c r="E967" s="54" t="s">
        <v>3152</v>
      </c>
      <c r="F967" s="67" t="s">
        <v>3153</v>
      </c>
      <c r="G967" s="32" t="s">
        <v>426</v>
      </c>
      <c r="H967" s="56" t="s">
        <v>2162</v>
      </c>
    </row>
    <row r="968" spans="1:8" ht="29" x14ac:dyDescent="0.35">
      <c r="A968" s="56">
        <v>1130</v>
      </c>
      <c r="B968" s="22" t="s">
        <v>175</v>
      </c>
      <c r="C968" s="22" t="s">
        <v>2055</v>
      </c>
      <c r="D968" s="22" t="s">
        <v>435</v>
      </c>
      <c r="E968" s="76"/>
      <c r="F968" s="64" t="s">
        <v>2212</v>
      </c>
      <c r="G968" s="36" t="s">
        <v>229</v>
      </c>
      <c r="H968" s="46" t="s">
        <v>2074</v>
      </c>
    </row>
    <row r="969" spans="1:8" ht="58" x14ac:dyDescent="0.35">
      <c r="A969" s="56">
        <v>1131</v>
      </c>
      <c r="B969" s="22" t="s">
        <v>790</v>
      </c>
      <c r="C969" s="22" t="s">
        <v>2059</v>
      </c>
      <c r="D969" s="22" t="s">
        <v>435</v>
      </c>
      <c r="E969" s="76"/>
      <c r="F969" s="64" t="s">
        <v>2215</v>
      </c>
      <c r="G969" s="36" t="s">
        <v>229</v>
      </c>
      <c r="H969" s="46" t="s">
        <v>2074</v>
      </c>
    </row>
    <row r="970" spans="1:8" ht="43.5" x14ac:dyDescent="0.35">
      <c r="A970" s="56">
        <v>1132</v>
      </c>
      <c r="B970" s="22" t="s">
        <v>216</v>
      </c>
      <c r="C970" s="22" t="s">
        <v>2069</v>
      </c>
      <c r="D970" s="22" t="s">
        <v>435</v>
      </c>
      <c r="E970" s="76"/>
      <c r="F970" s="64" t="s">
        <v>2216</v>
      </c>
      <c r="G970" s="36" t="s">
        <v>229</v>
      </c>
      <c r="H970" s="46" t="s">
        <v>2074</v>
      </c>
    </row>
    <row r="971" spans="1:8" ht="43.5" x14ac:dyDescent="0.35">
      <c r="A971" s="56">
        <v>1133</v>
      </c>
      <c r="B971" s="22" t="s">
        <v>220</v>
      </c>
      <c r="C971" s="22" t="s">
        <v>2064</v>
      </c>
      <c r="D971" s="22" t="s">
        <v>440</v>
      </c>
      <c r="E971" s="76"/>
      <c r="F971" s="64" t="s">
        <v>2217</v>
      </c>
      <c r="G971" s="36" t="s">
        <v>229</v>
      </c>
      <c r="H971" s="46" t="s">
        <v>2074</v>
      </c>
    </row>
    <row r="972" spans="1:8" ht="43.5" x14ac:dyDescent="0.35">
      <c r="A972" s="56">
        <v>1134</v>
      </c>
      <c r="B972" s="22" t="s">
        <v>222</v>
      </c>
      <c r="C972" s="22" t="s">
        <v>2071</v>
      </c>
      <c r="D972" s="22" t="s">
        <v>435</v>
      </c>
      <c r="E972" s="76"/>
      <c r="F972" s="64" t="s">
        <v>2218</v>
      </c>
      <c r="G972" s="36" t="s">
        <v>229</v>
      </c>
      <c r="H972" s="46" t="s">
        <v>2074</v>
      </c>
    </row>
    <row r="973" spans="1:8" x14ac:dyDescent="0.35">
      <c r="A973" s="56">
        <v>1137</v>
      </c>
      <c r="B973" s="31" t="s">
        <v>2344</v>
      </c>
      <c r="C973" s="31" t="s">
        <v>2345</v>
      </c>
      <c r="D973" s="31" t="s">
        <v>2107</v>
      </c>
      <c r="F973" s="100" t="s">
        <v>3154</v>
      </c>
      <c r="G973" s="32" t="s">
        <v>2595</v>
      </c>
      <c r="H973" s="56" t="s">
        <v>2594</v>
      </c>
    </row>
    <row r="974" spans="1:8" x14ac:dyDescent="0.35">
      <c r="A974" s="56">
        <v>1138</v>
      </c>
      <c r="B974" s="31" t="s">
        <v>2346</v>
      </c>
      <c r="C974" s="31" t="s">
        <v>2347</v>
      </c>
      <c r="D974" s="31" t="s">
        <v>2107</v>
      </c>
      <c r="F974" s="100" t="s">
        <v>3155</v>
      </c>
      <c r="G974" s="32" t="s">
        <v>2595</v>
      </c>
      <c r="H974" s="56" t="s">
        <v>2594</v>
      </c>
    </row>
    <row r="975" spans="1:8" ht="29" x14ac:dyDescent="0.35">
      <c r="A975" s="56">
        <v>1139</v>
      </c>
      <c r="B975" s="31" t="s">
        <v>2348</v>
      </c>
      <c r="C975" s="31" t="s">
        <v>2349</v>
      </c>
      <c r="D975" s="31" t="s">
        <v>2107</v>
      </c>
      <c r="F975" s="61" t="s">
        <v>3156</v>
      </c>
      <c r="G975" s="32" t="s">
        <v>2595</v>
      </c>
      <c r="H975" s="56" t="s">
        <v>2594</v>
      </c>
    </row>
    <row r="976" spans="1:8" x14ac:dyDescent="0.35">
      <c r="A976" s="56">
        <v>1141</v>
      </c>
      <c r="B976" s="31" t="s">
        <v>2350</v>
      </c>
      <c r="C976" s="31" t="s">
        <v>2351</v>
      </c>
      <c r="D976" s="31" t="s">
        <v>2107</v>
      </c>
      <c r="F976" s="61" t="s">
        <v>2598</v>
      </c>
      <c r="G976" s="32" t="s">
        <v>2595</v>
      </c>
      <c r="H976" s="56" t="s">
        <v>2594</v>
      </c>
    </row>
    <row r="977" spans="1:8" ht="26" x14ac:dyDescent="0.35">
      <c r="A977" s="56">
        <v>1142</v>
      </c>
      <c r="B977" s="31" t="s">
        <v>3157</v>
      </c>
      <c r="C977" s="31" t="s">
        <v>2352</v>
      </c>
      <c r="D977" s="31" t="s">
        <v>2107</v>
      </c>
      <c r="F977" s="61" t="s">
        <v>3158</v>
      </c>
      <c r="G977" s="32" t="s">
        <v>2595</v>
      </c>
      <c r="H977" s="56" t="s">
        <v>2594</v>
      </c>
    </row>
    <row r="978" spans="1:8" x14ac:dyDescent="0.35">
      <c r="A978" s="56">
        <v>1144</v>
      </c>
      <c r="B978" s="31" t="s">
        <v>2354</v>
      </c>
      <c r="C978" s="31" t="s">
        <v>2355</v>
      </c>
      <c r="D978" s="31" t="s">
        <v>2107</v>
      </c>
      <c r="F978" s="61" t="s">
        <v>2599</v>
      </c>
      <c r="G978" s="32" t="s">
        <v>2595</v>
      </c>
      <c r="H978" s="56" t="s">
        <v>2594</v>
      </c>
    </row>
    <row r="979" spans="1:8" x14ac:dyDescent="0.35">
      <c r="A979" s="56">
        <v>1145</v>
      </c>
      <c r="B979" s="31" t="s">
        <v>2356</v>
      </c>
      <c r="C979" s="31" t="s">
        <v>2357</v>
      </c>
      <c r="D979" s="31" t="s">
        <v>2107</v>
      </c>
      <c r="F979" s="61" t="s">
        <v>3159</v>
      </c>
      <c r="G979" s="32" t="s">
        <v>2595</v>
      </c>
      <c r="H979" s="56" t="s">
        <v>2594</v>
      </c>
    </row>
    <row r="980" spans="1:8" x14ac:dyDescent="0.35">
      <c r="A980" s="56">
        <v>1148</v>
      </c>
      <c r="B980" s="31" t="s">
        <v>3160</v>
      </c>
      <c r="C980" s="31" t="s">
        <v>2359</v>
      </c>
      <c r="D980" s="31" t="s">
        <v>2107</v>
      </c>
      <c r="F980" s="61" t="s">
        <v>3161</v>
      </c>
      <c r="G980" s="32" t="s">
        <v>2595</v>
      </c>
      <c r="H980" s="56" t="s">
        <v>2594</v>
      </c>
    </row>
    <row r="981" spans="1:8" x14ac:dyDescent="0.35">
      <c r="A981" s="56">
        <v>1153</v>
      </c>
      <c r="B981" s="31" t="s">
        <v>2360</v>
      </c>
      <c r="C981" s="31" t="s">
        <v>3162</v>
      </c>
      <c r="D981" s="31" t="s">
        <v>2107</v>
      </c>
      <c r="F981" s="61" t="s">
        <v>2597</v>
      </c>
      <c r="G981" s="32" t="s">
        <v>2595</v>
      </c>
      <c r="H981" s="56" t="s">
        <v>2594</v>
      </c>
    </row>
    <row r="982" spans="1:8" ht="58" x14ac:dyDescent="0.35">
      <c r="A982" s="56">
        <v>1155</v>
      </c>
      <c r="B982" s="31" t="s">
        <v>2361</v>
      </c>
      <c r="C982" s="31" t="s">
        <v>2362</v>
      </c>
      <c r="D982" s="31" t="s">
        <v>2107</v>
      </c>
      <c r="F982" s="61" t="s">
        <v>3163</v>
      </c>
      <c r="G982" s="32" t="s">
        <v>2595</v>
      </c>
      <c r="H982" s="56" t="s">
        <v>2594</v>
      </c>
    </row>
    <row r="983" spans="1:8" x14ac:dyDescent="0.35">
      <c r="A983" s="56">
        <v>1157</v>
      </c>
      <c r="B983" s="31" t="s">
        <v>3164</v>
      </c>
      <c r="C983" s="31" t="s">
        <v>3165</v>
      </c>
      <c r="D983" s="31" t="s">
        <v>2107</v>
      </c>
      <c r="F983" s="61" t="s">
        <v>2600</v>
      </c>
      <c r="G983" s="32" t="s">
        <v>2595</v>
      </c>
      <c r="H983" s="56" t="s">
        <v>2594</v>
      </c>
    </row>
    <row r="984" spans="1:8" ht="29" x14ac:dyDescent="0.35">
      <c r="A984" s="56">
        <v>1158</v>
      </c>
      <c r="B984" s="31" t="s">
        <v>2364</v>
      </c>
      <c r="C984" s="31" t="s">
        <v>2365</v>
      </c>
      <c r="D984" s="31" t="s">
        <v>2107</v>
      </c>
      <c r="F984" s="61" t="s">
        <v>3166</v>
      </c>
      <c r="G984" s="32" t="s">
        <v>2595</v>
      </c>
      <c r="H984" s="56" t="s">
        <v>2594</v>
      </c>
    </row>
    <row r="985" spans="1:8" x14ac:dyDescent="0.35">
      <c r="A985" s="56">
        <v>1163</v>
      </c>
      <c r="B985" s="31" t="s">
        <v>2366</v>
      </c>
      <c r="C985" s="31" t="s">
        <v>3167</v>
      </c>
      <c r="D985" s="31" t="s">
        <v>2107</v>
      </c>
      <c r="F985" s="61" t="s">
        <v>3168</v>
      </c>
      <c r="G985" s="32" t="s">
        <v>2595</v>
      </c>
      <c r="H985" s="56" t="s">
        <v>2594</v>
      </c>
    </row>
    <row r="986" spans="1:8" x14ac:dyDescent="0.35">
      <c r="A986" s="56">
        <v>1164</v>
      </c>
      <c r="B986" s="31" t="s">
        <v>2367</v>
      </c>
      <c r="C986" s="31" t="s">
        <v>3169</v>
      </c>
      <c r="D986" s="31" t="s">
        <v>2107</v>
      </c>
      <c r="F986" s="61" t="s">
        <v>2602</v>
      </c>
      <c r="G986" s="32" t="s">
        <v>2595</v>
      </c>
      <c r="H986" s="56" t="s">
        <v>2594</v>
      </c>
    </row>
    <row r="987" spans="1:8" ht="29" x14ac:dyDescent="0.35">
      <c r="A987" s="56">
        <v>1165</v>
      </c>
      <c r="B987" s="31" t="s">
        <v>2368</v>
      </c>
      <c r="C987" s="31" t="s">
        <v>3170</v>
      </c>
      <c r="D987" s="31" t="s">
        <v>2107</v>
      </c>
      <c r="F987" s="100" t="s">
        <v>3171</v>
      </c>
      <c r="G987" s="32" t="s">
        <v>2595</v>
      </c>
      <c r="H987" s="56" t="s">
        <v>2594</v>
      </c>
    </row>
    <row r="988" spans="1:8" x14ac:dyDescent="0.35">
      <c r="A988" s="56">
        <v>1166</v>
      </c>
      <c r="B988" s="31" t="s">
        <v>3172</v>
      </c>
      <c r="C988" s="31" t="s">
        <v>2369</v>
      </c>
      <c r="D988" s="31" t="s">
        <v>2107</v>
      </c>
      <c r="F988" s="61" t="s">
        <v>3173</v>
      </c>
      <c r="G988" s="32" t="s">
        <v>2595</v>
      </c>
      <c r="H988" s="56" t="s">
        <v>2594</v>
      </c>
    </row>
    <row r="989" spans="1:8" x14ac:dyDescent="0.35">
      <c r="A989" s="56">
        <v>1167</v>
      </c>
      <c r="B989" s="31" t="s">
        <v>2370</v>
      </c>
      <c r="C989" s="31" t="s">
        <v>3174</v>
      </c>
      <c r="D989" s="31" t="s">
        <v>2107</v>
      </c>
      <c r="E989" s="76"/>
      <c r="F989" s="100" t="s">
        <v>3175</v>
      </c>
      <c r="G989" s="32" t="s">
        <v>2595</v>
      </c>
      <c r="H989" s="56" t="s">
        <v>2594</v>
      </c>
    </row>
    <row r="990" spans="1:8" ht="72.5" x14ac:dyDescent="0.35">
      <c r="A990" s="56">
        <v>1168</v>
      </c>
      <c r="B990" s="31" t="s">
        <v>3176</v>
      </c>
      <c r="C990" s="31" t="s">
        <v>3177</v>
      </c>
      <c r="D990" s="31" t="s">
        <v>2107</v>
      </c>
      <c r="E990" s="76" t="s">
        <v>3178</v>
      </c>
      <c r="F990" s="100" t="s">
        <v>3179</v>
      </c>
      <c r="G990" s="32" t="s">
        <v>2595</v>
      </c>
      <c r="H990" s="56" t="s">
        <v>2594</v>
      </c>
    </row>
    <row r="991" spans="1:8" x14ac:dyDescent="0.35">
      <c r="A991" s="56">
        <v>1169</v>
      </c>
      <c r="B991" s="31" t="s">
        <v>2371</v>
      </c>
      <c r="C991" s="31" t="s">
        <v>3180</v>
      </c>
      <c r="D991" s="31" t="s">
        <v>2107</v>
      </c>
      <c r="F991" s="61" t="s">
        <v>3181</v>
      </c>
      <c r="G991" s="32" t="s">
        <v>2595</v>
      </c>
      <c r="H991" s="56" t="s">
        <v>2594</v>
      </c>
    </row>
    <row r="992" spans="1:8" x14ac:dyDescent="0.35">
      <c r="A992" s="56">
        <v>1170</v>
      </c>
      <c r="B992" s="31" t="s">
        <v>2372</v>
      </c>
      <c r="C992" s="77" t="s">
        <v>2373</v>
      </c>
      <c r="D992" s="31" t="s">
        <v>2107</v>
      </c>
      <c r="F992" s="61" t="s">
        <v>3182</v>
      </c>
      <c r="G992" s="32" t="s">
        <v>2595</v>
      </c>
      <c r="H992" s="56" t="s">
        <v>2594</v>
      </c>
    </row>
    <row r="993" spans="1:8" ht="29" x14ac:dyDescent="0.35">
      <c r="A993" s="56">
        <v>1173</v>
      </c>
      <c r="B993" s="31" t="s">
        <v>2374</v>
      </c>
      <c r="C993" s="31" t="s">
        <v>2375</v>
      </c>
      <c r="D993" s="31" t="s">
        <v>2107</v>
      </c>
      <c r="F993" s="61" t="s">
        <v>3183</v>
      </c>
      <c r="G993" s="32" t="s">
        <v>2595</v>
      </c>
      <c r="H993" s="56" t="s">
        <v>2594</v>
      </c>
    </row>
    <row r="994" spans="1:8" x14ac:dyDescent="0.35">
      <c r="A994" s="56">
        <v>1174</v>
      </c>
      <c r="B994" s="31" t="s">
        <v>2376</v>
      </c>
      <c r="C994" s="31" t="s">
        <v>2377</v>
      </c>
      <c r="D994" s="31" t="s">
        <v>2107</v>
      </c>
      <c r="F994" s="61" t="s">
        <v>3184</v>
      </c>
      <c r="G994" s="32" t="s">
        <v>2595</v>
      </c>
      <c r="H994" s="56" t="s">
        <v>2594</v>
      </c>
    </row>
    <row r="995" spans="1:8" x14ac:dyDescent="0.35">
      <c r="A995" s="56">
        <v>1175</v>
      </c>
      <c r="B995" s="31" t="s">
        <v>2378</v>
      </c>
      <c r="C995" s="31" t="s">
        <v>2033</v>
      </c>
      <c r="D995" s="31" t="s">
        <v>2107</v>
      </c>
      <c r="F995" s="61" t="s">
        <v>3185</v>
      </c>
      <c r="G995" s="32" t="s">
        <v>2595</v>
      </c>
      <c r="H995" s="56" t="s">
        <v>2594</v>
      </c>
    </row>
    <row r="996" spans="1:8" ht="29" x14ac:dyDescent="0.35">
      <c r="A996" s="56">
        <v>1177</v>
      </c>
      <c r="B996" s="31" t="s">
        <v>2379</v>
      </c>
      <c r="C996" s="22" t="s">
        <v>3186</v>
      </c>
      <c r="D996" s="31" t="s">
        <v>2107</v>
      </c>
      <c r="E996" s="1" t="s">
        <v>3187</v>
      </c>
      <c r="F996" s="61" t="s">
        <v>3188</v>
      </c>
      <c r="G996" s="32" t="s">
        <v>2595</v>
      </c>
      <c r="H996" s="56" t="s">
        <v>2594</v>
      </c>
    </row>
    <row r="997" spans="1:8" x14ac:dyDescent="0.35">
      <c r="A997" s="56">
        <v>1180</v>
      </c>
      <c r="B997" s="31" t="s">
        <v>2380</v>
      </c>
      <c r="C997" s="31" t="s">
        <v>2381</v>
      </c>
      <c r="D997" s="31" t="s">
        <v>2107</v>
      </c>
      <c r="E997" s="76"/>
      <c r="F997" s="61" t="s">
        <v>3189</v>
      </c>
      <c r="G997" s="32" t="s">
        <v>2595</v>
      </c>
      <c r="H997" s="56" t="s">
        <v>2594</v>
      </c>
    </row>
    <row r="998" spans="1:8" x14ac:dyDescent="0.35">
      <c r="A998" s="56">
        <v>1184</v>
      </c>
      <c r="B998" s="31" t="s">
        <v>3190</v>
      </c>
      <c r="C998" s="31" t="s">
        <v>2382</v>
      </c>
      <c r="D998" s="31" t="s">
        <v>2107</v>
      </c>
      <c r="E998" s="76"/>
      <c r="F998" s="61" t="s">
        <v>3191</v>
      </c>
      <c r="G998" s="32" t="s">
        <v>2595</v>
      </c>
      <c r="H998" s="56" t="s">
        <v>2594</v>
      </c>
    </row>
    <row r="999" spans="1:8" ht="174" x14ac:dyDescent="0.35">
      <c r="A999" s="56">
        <v>1185</v>
      </c>
      <c r="B999" s="31" t="s">
        <v>2383</v>
      </c>
      <c r="C999" s="31" t="s">
        <v>3192</v>
      </c>
      <c r="D999" s="31" t="s">
        <v>2107</v>
      </c>
      <c r="F999" s="61" t="s">
        <v>3193</v>
      </c>
      <c r="G999" s="32" t="s">
        <v>2595</v>
      </c>
      <c r="H999" s="56" t="s">
        <v>2594</v>
      </c>
    </row>
    <row r="1000" spans="1:8" x14ac:dyDescent="0.35">
      <c r="A1000" s="56">
        <v>1186</v>
      </c>
      <c r="B1000" s="31" t="s">
        <v>3194</v>
      </c>
      <c r="C1000" s="31" t="s">
        <v>2384</v>
      </c>
      <c r="D1000" s="31" t="s">
        <v>2107</v>
      </c>
      <c r="F1000" s="61" t="s">
        <v>3195</v>
      </c>
      <c r="G1000" s="32" t="s">
        <v>2595</v>
      </c>
      <c r="H1000" s="56" t="s">
        <v>2594</v>
      </c>
    </row>
    <row r="1001" spans="1:8" x14ac:dyDescent="0.35">
      <c r="A1001" s="56">
        <v>1187</v>
      </c>
      <c r="B1001" s="31" t="s">
        <v>2385</v>
      </c>
      <c r="C1001" s="31" t="s">
        <v>2386</v>
      </c>
      <c r="D1001" s="31" t="s">
        <v>2107</v>
      </c>
      <c r="F1001" s="61" t="s">
        <v>3196</v>
      </c>
      <c r="G1001" s="32" t="s">
        <v>2595</v>
      </c>
      <c r="H1001" s="56" t="s">
        <v>2594</v>
      </c>
    </row>
    <row r="1002" spans="1:8" x14ac:dyDescent="0.35">
      <c r="A1002" s="56">
        <v>1188</v>
      </c>
      <c r="B1002" s="31" t="s">
        <v>2387</v>
      </c>
      <c r="C1002" s="31" t="s">
        <v>2388</v>
      </c>
      <c r="D1002" s="31" t="s">
        <v>2107</v>
      </c>
      <c r="F1002" s="61" t="s">
        <v>3197</v>
      </c>
      <c r="G1002" s="32" t="s">
        <v>2595</v>
      </c>
      <c r="H1002" s="56" t="s">
        <v>2594</v>
      </c>
    </row>
    <row r="1003" spans="1:8" x14ac:dyDescent="0.35">
      <c r="A1003" s="56">
        <v>1189</v>
      </c>
      <c r="B1003" s="31" t="s">
        <v>2389</v>
      </c>
      <c r="C1003" s="31" t="s">
        <v>3198</v>
      </c>
      <c r="D1003" s="31" t="s">
        <v>2107</v>
      </c>
      <c r="F1003" s="61" t="s">
        <v>2603</v>
      </c>
      <c r="G1003" s="32" t="s">
        <v>2595</v>
      </c>
      <c r="H1003" s="56" t="s">
        <v>2594</v>
      </c>
    </row>
    <row r="1004" spans="1:8" x14ac:dyDescent="0.35">
      <c r="A1004" s="56">
        <v>1190</v>
      </c>
      <c r="B1004" s="31" t="s">
        <v>2390</v>
      </c>
      <c r="C1004" s="31" t="s">
        <v>2391</v>
      </c>
      <c r="D1004" s="31" t="s">
        <v>2107</v>
      </c>
      <c r="F1004" s="61" t="s">
        <v>3199</v>
      </c>
      <c r="G1004" s="32" t="s">
        <v>2595</v>
      </c>
      <c r="H1004" s="56" t="s">
        <v>2594</v>
      </c>
    </row>
    <row r="1005" spans="1:8" x14ac:dyDescent="0.35">
      <c r="A1005" s="56">
        <v>1193</v>
      </c>
      <c r="B1005" s="31" t="s">
        <v>2392</v>
      </c>
      <c r="C1005" s="31" t="s">
        <v>2393</v>
      </c>
      <c r="D1005" s="31" t="s">
        <v>2107</v>
      </c>
      <c r="F1005" s="61" t="s">
        <v>3200</v>
      </c>
      <c r="G1005" s="32" t="s">
        <v>2595</v>
      </c>
      <c r="H1005" s="56" t="s">
        <v>2594</v>
      </c>
    </row>
    <row r="1006" spans="1:8" x14ac:dyDescent="0.35">
      <c r="A1006" s="56">
        <v>1195</v>
      </c>
      <c r="B1006" s="31" t="s">
        <v>2394</v>
      </c>
      <c r="C1006" s="31" t="s">
        <v>2395</v>
      </c>
      <c r="D1006" s="31" t="s">
        <v>2107</v>
      </c>
      <c r="F1006" s="61" t="s">
        <v>2604</v>
      </c>
      <c r="G1006" s="32" t="s">
        <v>2595</v>
      </c>
      <c r="H1006" s="56" t="s">
        <v>2594</v>
      </c>
    </row>
    <row r="1007" spans="1:8" x14ac:dyDescent="0.35">
      <c r="A1007" s="56">
        <v>1198</v>
      </c>
      <c r="B1007" s="31" t="s">
        <v>2396</v>
      </c>
      <c r="C1007" s="77" t="s">
        <v>2397</v>
      </c>
      <c r="D1007" s="31" t="s">
        <v>2107</v>
      </c>
      <c r="E1007" s="76"/>
      <c r="F1007" s="61" t="s">
        <v>3201</v>
      </c>
      <c r="G1007" s="32" t="s">
        <v>2595</v>
      </c>
      <c r="H1007" s="56" t="s">
        <v>2594</v>
      </c>
    </row>
    <row r="1008" spans="1:8" x14ac:dyDescent="0.35">
      <c r="A1008" s="56">
        <v>1200</v>
      </c>
      <c r="B1008" s="31" t="s">
        <v>2398</v>
      </c>
      <c r="C1008" s="31" t="s">
        <v>1716</v>
      </c>
      <c r="D1008" s="31" t="s">
        <v>2107</v>
      </c>
      <c r="E1008" s="76"/>
      <c r="F1008" s="67" t="s">
        <v>3202</v>
      </c>
      <c r="G1008" s="32" t="s">
        <v>2595</v>
      </c>
      <c r="H1008" s="56" t="s">
        <v>2594</v>
      </c>
    </row>
    <row r="1009" spans="1:8" x14ac:dyDescent="0.35">
      <c r="A1009" s="56">
        <v>1202</v>
      </c>
      <c r="B1009" s="31" t="s">
        <v>2399</v>
      </c>
      <c r="C1009" s="31" t="s">
        <v>2400</v>
      </c>
      <c r="D1009" s="31" t="s">
        <v>2107</v>
      </c>
      <c r="E1009" s="76"/>
      <c r="F1009" s="61" t="s">
        <v>3203</v>
      </c>
      <c r="G1009" s="32" t="s">
        <v>2595</v>
      </c>
      <c r="H1009" s="56" t="s">
        <v>2594</v>
      </c>
    </row>
    <row r="1010" spans="1:8" x14ac:dyDescent="0.35">
      <c r="A1010" s="56">
        <v>1203</v>
      </c>
      <c r="B1010" s="31" t="s">
        <v>2401</v>
      </c>
      <c r="C1010" s="31" t="s">
        <v>3204</v>
      </c>
      <c r="D1010" s="31" t="s">
        <v>2107</v>
      </c>
      <c r="F1010" s="61" t="s">
        <v>3205</v>
      </c>
      <c r="G1010" s="32" t="s">
        <v>2595</v>
      </c>
      <c r="H1010" s="56" t="s">
        <v>2594</v>
      </c>
    </row>
    <row r="1011" spans="1:8" x14ac:dyDescent="0.35">
      <c r="A1011" s="56">
        <v>1205</v>
      </c>
      <c r="B1011" s="31" t="s">
        <v>2402</v>
      </c>
      <c r="C1011" s="31" t="s">
        <v>2403</v>
      </c>
      <c r="D1011" s="31" t="s">
        <v>2107</v>
      </c>
      <c r="E1011" s="76"/>
      <c r="F1011" s="100"/>
      <c r="G1011" s="32" t="s">
        <v>2595</v>
      </c>
      <c r="H1011" s="56" t="s">
        <v>2594</v>
      </c>
    </row>
    <row r="1012" spans="1:8" ht="26" x14ac:dyDescent="0.35">
      <c r="A1012" s="56">
        <v>1206</v>
      </c>
      <c r="B1012" s="31" t="s">
        <v>3206</v>
      </c>
      <c r="C1012" s="31" t="s">
        <v>3207</v>
      </c>
      <c r="D1012" s="31" t="s">
        <v>2107</v>
      </c>
      <c r="E1012" s="76"/>
      <c r="F1012" s="100"/>
      <c r="G1012" s="32" t="s">
        <v>2595</v>
      </c>
      <c r="H1012" s="56" t="s">
        <v>2594</v>
      </c>
    </row>
    <row r="1013" spans="1:8" x14ac:dyDescent="0.35">
      <c r="A1013" s="56">
        <v>1207</v>
      </c>
      <c r="B1013" s="31" t="s">
        <v>2404</v>
      </c>
      <c r="C1013" s="31" t="s">
        <v>3208</v>
      </c>
      <c r="D1013" s="31" t="s">
        <v>2107</v>
      </c>
      <c r="F1013" s="100"/>
      <c r="G1013" s="32" t="s">
        <v>2595</v>
      </c>
      <c r="H1013" s="56" t="s">
        <v>2594</v>
      </c>
    </row>
    <row r="1014" spans="1:8" x14ac:dyDescent="0.35">
      <c r="A1014" s="56">
        <v>1208</v>
      </c>
      <c r="B1014" s="31" t="s">
        <v>2405</v>
      </c>
      <c r="C1014" s="31" t="s">
        <v>3209</v>
      </c>
      <c r="D1014" s="31" t="s">
        <v>2107</v>
      </c>
      <c r="E1014" s="76"/>
      <c r="F1014" s="61" t="s">
        <v>3210</v>
      </c>
      <c r="G1014" s="32" t="s">
        <v>2595</v>
      </c>
      <c r="H1014" s="56" t="s">
        <v>2594</v>
      </c>
    </row>
    <row r="1015" spans="1:8" x14ac:dyDescent="0.35">
      <c r="A1015" s="56">
        <v>1209</v>
      </c>
      <c r="B1015" s="31" t="s">
        <v>2406</v>
      </c>
      <c r="C1015" s="31" t="s">
        <v>2407</v>
      </c>
      <c r="D1015" s="31" t="s">
        <v>2107</v>
      </c>
      <c r="F1015" s="61" t="s">
        <v>3211</v>
      </c>
      <c r="G1015" s="32" t="s">
        <v>2595</v>
      </c>
      <c r="H1015" s="56" t="s">
        <v>2594</v>
      </c>
    </row>
    <row r="1016" spans="1:8" ht="29" x14ac:dyDescent="0.35">
      <c r="A1016" s="56">
        <v>1210</v>
      </c>
      <c r="B1016" s="31" t="s">
        <v>3212</v>
      </c>
      <c r="C1016" s="22" t="s">
        <v>2658</v>
      </c>
      <c r="D1016" s="31" t="s">
        <v>2107</v>
      </c>
      <c r="F1016" s="61" t="s">
        <v>3213</v>
      </c>
      <c r="G1016" s="32" t="s">
        <v>2595</v>
      </c>
      <c r="H1016" s="56" t="s">
        <v>2594</v>
      </c>
    </row>
    <row r="1017" spans="1:8" ht="43.5" x14ac:dyDescent="0.35">
      <c r="A1017" s="56">
        <v>1213</v>
      </c>
      <c r="B1017" s="31" t="s">
        <v>3214</v>
      </c>
      <c r="C1017" s="31" t="s">
        <v>2408</v>
      </c>
      <c r="D1017" s="31" t="s">
        <v>2107</v>
      </c>
      <c r="F1017" s="61" t="s">
        <v>3215</v>
      </c>
      <c r="G1017" s="32" t="s">
        <v>2595</v>
      </c>
      <c r="H1017" s="56" t="s">
        <v>2594</v>
      </c>
    </row>
    <row r="1018" spans="1:8" x14ac:dyDescent="0.35">
      <c r="A1018" s="56">
        <v>1214</v>
      </c>
      <c r="B1018" s="31" t="s">
        <v>2409</v>
      </c>
      <c r="C1018" s="31" t="s">
        <v>3216</v>
      </c>
      <c r="D1018" s="31" t="s">
        <v>2107</v>
      </c>
      <c r="E1018" s="76"/>
      <c r="F1018" s="61" t="s">
        <v>3217</v>
      </c>
      <c r="G1018" s="32" t="s">
        <v>2595</v>
      </c>
      <c r="H1018" s="56" t="s">
        <v>2594</v>
      </c>
    </row>
    <row r="1019" spans="1:8" x14ac:dyDescent="0.35">
      <c r="A1019" s="56">
        <v>1215</v>
      </c>
      <c r="B1019" s="31" t="s">
        <v>2410</v>
      </c>
      <c r="C1019" s="22" t="s">
        <v>2743</v>
      </c>
      <c r="D1019" s="31" t="s">
        <v>2107</v>
      </c>
      <c r="F1019" s="100"/>
      <c r="G1019" s="32" t="s">
        <v>2595</v>
      </c>
      <c r="H1019" s="56" t="s">
        <v>2594</v>
      </c>
    </row>
    <row r="1020" spans="1:8" x14ac:dyDescent="0.35">
      <c r="A1020" s="56">
        <v>1216</v>
      </c>
      <c r="B1020" s="31" t="s">
        <v>2411</v>
      </c>
      <c r="C1020" s="31" t="s">
        <v>3218</v>
      </c>
      <c r="D1020" s="31" t="s">
        <v>2107</v>
      </c>
      <c r="E1020" s="76"/>
      <c r="F1020" s="100"/>
      <c r="G1020" s="32" t="s">
        <v>2595</v>
      </c>
      <c r="H1020" s="56" t="s">
        <v>2594</v>
      </c>
    </row>
    <row r="1021" spans="1:8" x14ac:dyDescent="0.35">
      <c r="A1021" s="56">
        <v>1217</v>
      </c>
      <c r="B1021" s="31" t="s">
        <v>3219</v>
      </c>
      <c r="C1021" s="31" t="s">
        <v>3220</v>
      </c>
      <c r="D1021" s="31" t="s">
        <v>2107</v>
      </c>
      <c r="F1021" s="100"/>
      <c r="G1021" s="32" t="s">
        <v>2595</v>
      </c>
      <c r="H1021" s="56" t="s">
        <v>2594</v>
      </c>
    </row>
    <row r="1022" spans="1:8" x14ac:dyDescent="0.35">
      <c r="A1022" s="56">
        <v>1218</v>
      </c>
      <c r="B1022" s="31" t="s">
        <v>3221</v>
      </c>
      <c r="C1022" s="31" t="s">
        <v>2412</v>
      </c>
      <c r="D1022" s="31" t="s">
        <v>2107</v>
      </c>
      <c r="E1022" s="76"/>
      <c r="F1022" s="100"/>
      <c r="G1022" s="32" t="s">
        <v>2595</v>
      </c>
      <c r="H1022" s="56" t="s">
        <v>2594</v>
      </c>
    </row>
    <row r="1023" spans="1:8" ht="58" x14ac:dyDescent="0.35">
      <c r="A1023" s="56">
        <v>1219</v>
      </c>
      <c r="B1023" s="22" t="s">
        <v>2744</v>
      </c>
      <c r="C1023" s="31" t="s">
        <v>2413</v>
      </c>
      <c r="D1023" s="31" t="s">
        <v>2107</v>
      </c>
      <c r="F1023" s="61" t="s">
        <v>3222</v>
      </c>
      <c r="G1023" s="32" t="s">
        <v>2595</v>
      </c>
      <c r="H1023" s="56" t="s">
        <v>2594</v>
      </c>
    </row>
    <row r="1024" spans="1:8" x14ac:dyDescent="0.35">
      <c r="A1024" s="56">
        <v>1220</v>
      </c>
      <c r="B1024" s="31" t="s">
        <v>2414</v>
      </c>
      <c r="C1024" s="31" t="s">
        <v>2415</v>
      </c>
      <c r="D1024" s="31" t="s">
        <v>2107</v>
      </c>
      <c r="F1024" s="100"/>
      <c r="G1024" s="32" t="s">
        <v>2595</v>
      </c>
      <c r="H1024" s="56" t="s">
        <v>2594</v>
      </c>
    </row>
    <row r="1025" spans="1:8" x14ac:dyDescent="0.35">
      <c r="A1025" s="56">
        <v>1221</v>
      </c>
      <c r="B1025" s="31" t="s">
        <v>2416</v>
      </c>
      <c r="C1025" s="31" t="s">
        <v>3223</v>
      </c>
      <c r="D1025" s="31" t="s">
        <v>2107</v>
      </c>
      <c r="F1025" s="61" t="s">
        <v>3224</v>
      </c>
      <c r="G1025" s="32" t="s">
        <v>2595</v>
      </c>
      <c r="H1025" s="56" t="s">
        <v>2594</v>
      </c>
    </row>
    <row r="1026" spans="1:8" x14ac:dyDescent="0.35">
      <c r="A1026" s="56">
        <v>1223</v>
      </c>
      <c r="B1026" s="31" t="s">
        <v>2417</v>
      </c>
      <c r="C1026" s="31" t="s">
        <v>3225</v>
      </c>
      <c r="D1026" s="31" t="s">
        <v>2107</v>
      </c>
      <c r="F1026" s="61" t="s">
        <v>2606</v>
      </c>
      <c r="G1026" s="32" t="s">
        <v>2595</v>
      </c>
      <c r="H1026" s="56" t="s">
        <v>2594</v>
      </c>
    </row>
    <row r="1027" spans="1:8" x14ac:dyDescent="0.35">
      <c r="A1027" s="56">
        <v>1224</v>
      </c>
      <c r="B1027" s="31" t="s">
        <v>3226</v>
      </c>
      <c r="C1027" s="31" t="s">
        <v>3227</v>
      </c>
      <c r="D1027" s="31" t="s">
        <v>2107</v>
      </c>
      <c r="F1027" s="61" t="s">
        <v>3228</v>
      </c>
      <c r="G1027" s="32" t="s">
        <v>2595</v>
      </c>
      <c r="H1027" s="56" t="s">
        <v>2594</v>
      </c>
    </row>
    <row r="1028" spans="1:8" x14ac:dyDescent="0.35">
      <c r="A1028" s="56">
        <v>1227</v>
      </c>
      <c r="B1028" s="31" t="s">
        <v>2418</v>
      </c>
      <c r="C1028" s="31" t="s">
        <v>2358</v>
      </c>
      <c r="D1028" s="31" t="s">
        <v>2107</v>
      </c>
      <c r="F1028" s="61" t="s">
        <v>3229</v>
      </c>
      <c r="G1028" s="32" t="s">
        <v>2595</v>
      </c>
      <c r="H1028" s="56" t="s">
        <v>2594</v>
      </c>
    </row>
    <row r="1029" spans="1:8" ht="39" x14ac:dyDescent="0.35">
      <c r="A1029" s="56">
        <v>1228</v>
      </c>
      <c r="B1029" s="31" t="s">
        <v>3230</v>
      </c>
      <c r="C1029" s="31" t="s">
        <v>2419</v>
      </c>
      <c r="D1029" s="31" t="s">
        <v>2107</v>
      </c>
      <c r="F1029" s="61" t="s">
        <v>3231</v>
      </c>
      <c r="G1029" s="32" t="s">
        <v>2595</v>
      </c>
      <c r="H1029" s="56" t="s">
        <v>2594</v>
      </c>
    </row>
    <row r="1030" spans="1:8" x14ac:dyDescent="0.35">
      <c r="A1030" s="56">
        <v>1229</v>
      </c>
      <c r="B1030" s="31" t="s">
        <v>2420</v>
      </c>
      <c r="C1030" s="31" t="s">
        <v>2421</v>
      </c>
      <c r="D1030" s="31" t="s">
        <v>2107</v>
      </c>
      <c r="E1030" s="76"/>
      <c r="F1030" s="67" t="s">
        <v>3232</v>
      </c>
      <c r="G1030" s="32" t="s">
        <v>2595</v>
      </c>
      <c r="H1030" s="56" t="s">
        <v>2594</v>
      </c>
    </row>
    <row r="1031" spans="1:8" x14ac:dyDescent="0.35">
      <c r="A1031" s="56">
        <v>1230</v>
      </c>
      <c r="B1031" s="31" t="s">
        <v>2422</v>
      </c>
      <c r="C1031" s="31" t="s">
        <v>3233</v>
      </c>
      <c r="D1031" s="31" t="s">
        <v>2107</v>
      </c>
      <c r="E1031" s="76"/>
      <c r="F1031" s="67" t="s">
        <v>3234</v>
      </c>
      <c r="G1031" s="32" t="s">
        <v>2595</v>
      </c>
      <c r="H1031" s="56" t="s">
        <v>2594</v>
      </c>
    </row>
    <row r="1032" spans="1:8" x14ac:dyDescent="0.35">
      <c r="A1032" s="56">
        <v>1231</v>
      </c>
      <c r="B1032" s="31" t="s">
        <v>2423</v>
      </c>
      <c r="C1032" s="31" t="s">
        <v>3235</v>
      </c>
      <c r="D1032" s="31" t="s">
        <v>2107</v>
      </c>
      <c r="E1032" s="76"/>
      <c r="F1032" s="101"/>
      <c r="G1032" s="32" t="s">
        <v>2595</v>
      </c>
      <c r="H1032" s="56" t="s">
        <v>2594</v>
      </c>
    </row>
    <row r="1033" spans="1:8" ht="26" x14ac:dyDescent="0.35">
      <c r="A1033" s="56">
        <v>1232</v>
      </c>
      <c r="B1033" s="31" t="s">
        <v>3236</v>
      </c>
      <c r="C1033" s="31" t="s">
        <v>3237</v>
      </c>
      <c r="D1033" s="31" t="s">
        <v>2107</v>
      </c>
      <c r="E1033" s="76"/>
      <c r="F1033" s="101"/>
      <c r="G1033" s="32" t="s">
        <v>2595</v>
      </c>
      <c r="H1033" s="56" t="s">
        <v>2594</v>
      </c>
    </row>
    <row r="1034" spans="1:8" x14ac:dyDescent="0.35">
      <c r="A1034" s="56">
        <v>1235</v>
      </c>
      <c r="B1034" s="22" t="s">
        <v>2424</v>
      </c>
      <c r="C1034" s="31" t="s">
        <v>3238</v>
      </c>
      <c r="D1034" s="31" t="s">
        <v>2107</v>
      </c>
      <c r="E1034" s="76"/>
      <c r="F1034" s="101"/>
      <c r="G1034" s="32" t="s">
        <v>2595</v>
      </c>
      <c r="H1034" s="56" t="s">
        <v>2594</v>
      </c>
    </row>
    <row r="1035" spans="1:8" x14ac:dyDescent="0.35">
      <c r="A1035" s="56">
        <v>1237</v>
      </c>
      <c r="B1035" s="31" t="s">
        <v>3239</v>
      </c>
      <c r="C1035" s="31" t="s">
        <v>2425</v>
      </c>
      <c r="D1035" s="31" t="s">
        <v>2107</v>
      </c>
      <c r="E1035" s="76"/>
      <c r="F1035" s="67" t="s">
        <v>3240</v>
      </c>
      <c r="G1035" s="32" t="s">
        <v>2595</v>
      </c>
      <c r="H1035" s="56" t="s">
        <v>2594</v>
      </c>
    </row>
    <row r="1036" spans="1:8" x14ac:dyDescent="0.35">
      <c r="A1036" s="56">
        <v>1239</v>
      </c>
      <c r="B1036" s="31" t="s">
        <v>2426</v>
      </c>
      <c r="C1036" s="31" t="s">
        <v>2427</v>
      </c>
      <c r="D1036" s="31" t="s">
        <v>2107</v>
      </c>
      <c r="F1036" s="61" t="s">
        <v>3241</v>
      </c>
      <c r="G1036" s="32" t="s">
        <v>2595</v>
      </c>
      <c r="H1036" s="56" t="s">
        <v>2594</v>
      </c>
    </row>
    <row r="1037" spans="1:8" x14ac:dyDescent="0.35">
      <c r="A1037" s="56">
        <v>1240</v>
      </c>
      <c r="B1037" s="31" t="s">
        <v>2428</v>
      </c>
      <c r="C1037" s="31" t="s">
        <v>2429</v>
      </c>
      <c r="D1037" s="31" t="s">
        <v>2107</v>
      </c>
      <c r="F1037" s="61" t="s">
        <v>2607</v>
      </c>
      <c r="G1037" s="32" t="s">
        <v>2595</v>
      </c>
      <c r="H1037" s="56" t="s">
        <v>2594</v>
      </c>
    </row>
    <row r="1038" spans="1:8" x14ac:dyDescent="0.35">
      <c r="A1038" s="56">
        <v>1241</v>
      </c>
      <c r="B1038" s="31" t="s">
        <v>2430</v>
      </c>
      <c r="C1038" s="31" t="s">
        <v>3242</v>
      </c>
      <c r="D1038" s="31" t="s">
        <v>2107</v>
      </c>
      <c r="E1038" s="76"/>
      <c r="F1038" s="100"/>
      <c r="G1038" s="32" t="s">
        <v>2595</v>
      </c>
      <c r="H1038" s="56" t="s">
        <v>2594</v>
      </c>
    </row>
    <row r="1039" spans="1:8" x14ac:dyDescent="0.35">
      <c r="A1039" s="56">
        <v>1242</v>
      </c>
      <c r="B1039" s="31" t="s">
        <v>2431</v>
      </c>
      <c r="C1039" s="31" t="s">
        <v>2432</v>
      </c>
      <c r="D1039" s="31" t="s">
        <v>2107</v>
      </c>
      <c r="F1039" s="61" t="s">
        <v>3243</v>
      </c>
      <c r="G1039" s="32" t="s">
        <v>2595</v>
      </c>
      <c r="H1039" s="56" t="s">
        <v>2594</v>
      </c>
    </row>
    <row r="1040" spans="1:8" ht="409.5" x14ac:dyDescent="0.35">
      <c r="A1040" s="56">
        <v>1243</v>
      </c>
      <c r="B1040" s="22" t="s">
        <v>2745</v>
      </c>
      <c r="C1040" s="31" t="s">
        <v>2433</v>
      </c>
      <c r="D1040" s="31" t="s">
        <v>2107</v>
      </c>
      <c r="F1040" s="61" t="s">
        <v>3472</v>
      </c>
      <c r="G1040" s="32" t="s">
        <v>2595</v>
      </c>
      <c r="H1040" s="56" t="s">
        <v>2594</v>
      </c>
    </row>
    <row r="1041" spans="1:8" x14ac:dyDescent="0.35">
      <c r="A1041" s="56">
        <v>1244</v>
      </c>
      <c r="B1041" s="31" t="s">
        <v>2434</v>
      </c>
      <c r="C1041" s="31" t="s">
        <v>2435</v>
      </c>
      <c r="D1041" s="31" t="s">
        <v>2107</v>
      </c>
      <c r="F1041" s="100"/>
      <c r="G1041" s="32" t="s">
        <v>2595</v>
      </c>
      <c r="H1041" s="56" t="s">
        <v>2594</v>
      </c>
    </row>
    <row r="1042" spans="1:8" x14ac:dyDescent="0.35">
      <c r="A1042" s="56">
        <v>1245</v>
      </c>
      <c r="B1042" s="31" t="s">
        <v>2436</v>
      </c>
      <c r="C1042" s="77" t="s">
        <v>2437</v>
      </c>
      <c r="D1042" s="31" t="s">
        <v>2107</v>
      </c>
      <c r="E1042" s="76"/>
      <c r="F1042" s="67" t="s">
        <v>3244</v>
      </c>
      <c r="G1042" s="32" t="s">
        <v>2595</v>
      </c>
      <c r="H1042" s="56" t="s">
        <v>2594</v>
      </c>
    </row>
    <row r="1043" spans="1:8" x14ac:dyDescent="0.35">
      <c r="A1043" s="56">
        <v>1246</v>
      </c>
      <c r="B1043" s="31" t="s">
        <v>2438</v>
      </c>
      <c r="C1043" s="31" t="s">
        <v>2439</v>
      </c>
      <c r="D1043" s="31" t="s">
        <v>2107</v>
      </c>
      <c r="E1043" s="76"/>
      <c r="F1043" s="67" t="s">
        <v>3245</v>
      </c>
      <c r="G1043" s="32" t="s">
        <v>2595</v>
      </c>
      <c r="H1043" s="56" t="s">
        <v>2594</v>
      </c>
    </row>
    <row r="1044" spans="1:8" x14ac:dyDescent="0.35">
      <c r="A1044" s="56">
        <v>1247</v>
      </c>
      <c r="B1044" s="31" t="s">
        <v>2440</v>
      </c>
      <c r="C1044" s="31" t="s">
        <v>2441</v>
      </c>
      <c r="D1044" s="31" t="s">
        <v>2107</v>
      </c>
      <c r="E1044" s="76"/>
      <c r="F1044" s="67" t="s">
        <v>3246</v>
      </c>
      <c r="G1044" s="32" t="s">
        <v>2595</v>
      </c>
      <c r="H1044" s="56" t="s">
        <v>2594</v>
      </c>
    </row>
    <row r="1045" spans="1:8" x14ac:dyDescent="0.35">
      <c r="A1045" s="56">
        <v>1248</v>
      </c>
      <c r="B1045" s="31" t="s">
        <v>2442</v>
      </c>
      <c r="C1045" s="31" t="s">
        <v>2403</v>
      </c>
      <c r="D1045" s="31" t="s">
        <v>2107</v>
      </c>
      <c r="E1045" s="76"/>
      <c r="F1045" s="67" t="s">
        <v>3247</v>
      </c>
      <c r="G1045" s="32" t="s">
        <v>2595</v>
      </c>
      <c r="H1045" s="56" t="s">
        <v>2594</v>
      </c>
    </row>
    <row r="1046" spans="1:8" x14ac:dyDescent="0.35">
      <c r="A1046" s="56">
        <v>1249</v>
      </c>
      <c r="B1046" s="31" t="s">
        <v>2443</v>
      </c>
      <c r="C1046" s="31" t="s">
        <v>240</v>
      </c>
      <c r="D1046" s="31" t="s">
        <v>2107</v>
      </c>
      <c r="E1046" s="76"/>
      <c r="F1046" s="67" t="s">
        <v>3248</v>
      </c>
      <c r="G1046" s="32" t="s">
        <v>2595</v>
      </c>
      <c r="H1046" s="56" t="s">
        <v>2594</v>
      </c>
    </row>
    <row r="1047" spans="1:8" x14ac:dyDescent="0.35">
      <c r="A1047" s="56">
        <v>1250</v>
      </c>
      <c r="B1047" s="31" t="s">
        <v>3249</v>
      </c>
      <c r="C1047" s="31" t="s">
        <v>2444</v>
      </c>
      <c r="D1047" s="31" t="s">
        <v>2107</v>
      </c>
      <c r="E1047" s="76"/>
      <c r="F1047" s="101"/>
      <c r="G1047" s="32" t="s">
        <v>2595</v>
      </c>
      <c r="H1047" s="56" t="s">
        <v>2594</v>
      </c>
    </row>
    <row r="1048" spans="1:8" x14ac:dyDescent="0.35">
      <c r="A1048" s="56">
        <v>1251</v>
      </c>
      <c r="B1048" s="31" t="s">
        <v>2445</v>
      </c>
      <c r="C1048" s="31" t="s">
        <v>2446</v>
      </c>
      <c r="D1048" s="31" t="s">
        <v>2107</v>
      </c>
      <c r="E1048" s="76"/>
      <c r="F1048" s="67" t="s">
        <v>3250</v>
      </c>
      <c r="G1048" s="32" t="s">
        <v>2595</v>
      </c>
      <c r="H1048" s="56" t="s">
        <v>2594</v>
      </c>
    </row>
    <row r="1049" spans="1:8" x14ac:dyDescent="0.35">
      <c r="A1049" s="56">
        <v>1252</v>
      </c>
      <c r="B1049" s="31" t="s">
        <v>2447</v>
      </c>
      <c r="C1049" s="31" t="s">
        <v>2448</v>
      </c>
      <c r="D1049" s="31" t="s">
        <v>2107</v>
      </c>
      <c r="E1049" s="76"/>
      <c r="F1049" s="67" t="s">
        <v>3251</v>
      </c>
      <c r="G1049" s="32" t="s">
        <v>2595</v>
      </c>
      <c r="H1049" s="56" t="s">
        <v>2594</v>
      </c>
    </row>
    <row r="1050" spans="1:8" x14ac:dyDescent="0.35">
      <c r="A1050" s="56">
        <v>1254</v>
      </c>
      <c r="B1050" s="31" t="s">
        <v>1792</v>
      </c>
      <c r="C1050" s="31" t="s">
        <v>2449</v>
      </c>
      <c r="D1050" s="31" t="s">
        <v>2107</v>
      </c>
      <c r="E1050" s="76"/>
      <c r="F1050" s="67" t="s">
        <v>3252</v>
      </c>
      <c r="G1050" s="32" t="s">
        <v>2595</v>
      </c>
      <c r="H1050" s="56" t="s">
        <v>2594</v>
      </c>
    </row>
    <row r="1051" spans="1:8" x14ac:dyDescent="0.35">
      <c r="A1051" s="56">
        <v>1256</v>
      </c>
      <c r="B1051" s="31" t="s">
        <v>2450</v>
      </c>
      <c r="C1051" s="31" t="s">
        <v>2451</v>
      </c>
      <c r="D1051" s="31" t="s">
        <v>2107</v>
      </c>
      <c r="E1051" s="76"/>
      <c r="F1051" s="101"/>
      <c r="G1051" s="32" t="s">
        <v>2595</v>
      </c>
      <c r="H1051" s="56" t="s">
        <v>2594</v>
      </c>
    </row>
    <row r="1052" spans="1:8" x14ac:dyDescent="0.35">
      <c r="A1052" s="56">
        <v>1257</v>
      </c>
      <c r="B1052" s="31" t="s">
        <v>2452</v>
      </c>
      <c r="C1052" s="31" t="s">
        <v>2453</v>
      </c>
      <c r="D1052" s="31" t="s">
        <v>2107</v>
      </c>
      <c r="E1052" s="76"/>
      <c r="F1052" s="67" t="s">
        <v>3253</v>
      </c>
      <c r="G1052" s="32" t="s">
        <v>2595</v>
      </c>
      <c r="H1052" s="56" t="s">
        <v>2594</v>
      </c>
    </row>
    <row r="1053" spans="1:8" x14ac:dyDescent="0.35">
      <c r="A1053" s="56">
        <v>1258</v>
      </c>
      <c r="B1053" s="31" t="s">
        <v>2454</v>
      </c>
      <c r="C1053" s="31" t="s">
        <v>3254</v>
      </c>
      <c r="D1053" s="31" t="s">
        <v>2107</v>
      </c>
      <c r="E1053" s="76"/>
      <c r="F1053" s="101"/>
      <c r="G1053" s="32" t="s">
        <v>2595</v>
      </c>
      <c r="H1053" s="56" t="s">
        <v>2594</v>
      </c>
    </row>
    <row r="1054" spans="1:8" ht="29" x14ac:dyDescent="0.35">
      <c r="A1054" s="56">
        <v>1261</v>
      </c>
      <c r="B1054" s="31" t="s">
        <v>2455</v>
      </c>
      <c r="C1054" s="31" t="s">
        <v>2456</v>
      </c>
      <c r="D1054" s="31" t="s">
        <v>2107</v>
      </c>
      <c r="E1054" s="76"/>
      <c r="F1054" s="67" t="s">
        <v>3255</v>
      </c>
      <c r="G1054" s="32" t="s">
        <v>2595</v>
      </c>
      <c r="H1054" s="56" t="s">
        <v>2594</v>
      </c>
    </row>
    <row r="1055" spans="1:8" x14ac:dyDescent="0.35">
      <c r="A1055" s="56">
        <v>1262</v>
      </c>
      <c r="B1055" s="31" t="s">
        <v>2457</v>
      </c>
      <c r="C1055" s="31" t="s">
        <v>2458</v>
      </c>
      <c r="D1055" s="31" t="s">
        <v>2107</v>
      </c>
      <c r="E1055" s="76"/>
      <c r="F1055" s="67" t="s">
        <v>3256</v>
      </c>
      <c r="G1055" s="32" t="s">
        <v>2595</v>
      </c>
      <c r="H1055" s="56" t="s">
        <v>2594</v>
      </c>
    </row>
    <row r="1056" spans="1:8" x14ac:dyDescent="0.35">
      <c r="A1056" s="56">
        <v>1265</v>
      </c>
      <c r="B1056" s="31" t="s">
        <v>3257</v>
      </c>
      <c r="C1056" s="31" t="s">
        <v>2459</v>
      </c>
      <c r="D1056" s="31" t="s">
        <v>2107</v>
      </c>
      <c r="E1056" s="76"/>
      <c r="F1056" s="101"/>
      <c r="G1056" s="32" t="s">
        <v>2595</v>
      </c>
      <c r="H1056" s="56" t="s">
        <v>2594</v>
      </c>
    </row>
    <row r="1057" spans="1:8" x14ac:dyDescent="0.35">
      <c r="A1057" s="56">
        <v>1266</v>
      </c>
      <c r="B1057" s="31" t="s">
        <v>2460</v>
      </c>
      <c r="C1057" s="31" t="s">
        <v>2015</v>
      </c>
      <c r="D1057" s="31" t="s">
        <v>2107</v>
      </c>
      <c r="E1057" s="76"/>
      <c r="F1057" s="101"/>
      <c r="G1057" s="32" t="s">
        <v>2595</v>
      </c>
      <c r="H1057" s="56" t="s">
        <v>2594</v>
      </c>
    </row>
    <row r="1058" spans="1:8" x14ac:dyDescent="0.35">
      <c r="A1058" s="56">
        <v>1267</v>
      </c>
      <c r="B1058" s="31" t="s">
        <v>2461</v>
      </c>
      <c r="C1058" s="31" t="s">
        <v>2462</v>
      </c>
      <c r="D1058" s="31" t="s">
        <v>2107</v>
      </c>
      <c r="E1058" s="76"/>
      <c r="F1058" s="101"/>
      <c r="G1058" s="32" t="s">
        <v>2595</v>
      </c>
      <c r="H1058" s="56" t="s">
        <v>2594</v>
      </c>
    </row>
    <row r="1059" spans="1:8" x14ac:dyDescent="0.35">
      <c r="A1059" s="56">
        <v>1268</v>
      </c>
      <c r="B1059" s="31" t="s">
        <v>2463</v>
      </c>
      <c r="C1059" s="31" t="s">
        <v>2464</v>
      </c>
      <c r="D1059" s="31" t="s">
        <v>2107</v>
      </c>
      <c r="E1059" s="76"/>
      <c r="F1059" s="101"/>
      <c r="G1059" s="32" t="s">
        <v>2595</v>
      </c>
      <c r="H1059" s="56" t="s">
        <v>2594</v>
      </c>
    </row>
    <row r="1060" spans="1:8" x14ac:dyDescent="0.35">
      <c r="A1060" s="56">
        <v>1269</v>
      </c>
      <c r="B1060" s="31" t="s">
        <v>2465</v>
      </c>
      <c r="C1060" s="31" t="s">
        <v>2000</v>
      </c>
      <c r="D1060" s="31" t="s">
        <v>2107</v>
      </c>
      <c r="E1060" s="76"/>
      <c r="F1060" s="101"/>
      <c r="G1060" s="32" t="s">
        <v>2595</v>
      </c>
      <c r="H1060" s="56" t="s">
        <v>2594</v>
      </c>
    </row>
    <row r="1061" spans="1:8" ht="29" x14ac:dyDescent="0.35">
      <c r="A1061" s="56">
        <v>1270</v>
      </c>
      <c r="B1061" s="31" t="s">
        <v>1806</v>
      </c>
      <c r="C1061" s="31" t="s">
        <v>1708</v>
      </c>
      <c r="D1061" s="31" t="s">
        <v>2107</v>
      </c>
      <c r="E1061" s="76"/>
      <c r="F1061" s="67" t="s">
        <v>3258</v>
      </c>
      <c r="G1061" s="32" t="s">
        <v>2595</v>
      </c>
      <c r="H1061" s="56" t="s">
        <v>2594</v>
      </c>
    </row>
    <row r="1062" spans="1:8" x14ac:dyDescent="0.35">
      <c r="A1062" s="56">
        <v>1271</v>
      </c>
      <c r="B1062" s="31" t="s">
        <v>2466</v>
      </c>
      <c r="C1062" s="31" t="s">
        <v>2467</v>
      </c>
      <c r="D1062" s="31" t="s">
        <v>2107</v>
      </c>
      <c r="E1062" s="76"/>
      <c r="F1062" s="67" t="s">
        <v>3259</v>
      </c>
      <c r="G1062" s="32" t="s">
        <v>2595</v>
      </c>
      <c r="H1062" s="56" t="s">
        <v>2594</v>
      </c>
    </row>
    <row r="1063" spans="1:8" x14ac:dyDescent="0.35">
      <c r="A1063" s="56">
        <v>1272</v>
      </c>
      <c r="B1063" s="31" t="s">
        <v>2468</v>
      </c>
      <c r="C1063" s="31" t="s">
        <v>2469</v>
      </c>
      <c r="D1063" s="31" t="s">
        <v>2107</v>
      </c>
      <c r="E1063" s="76"/>
      <c r="F1063" s="67" t="s">
        <v>3260</v>
      </c>
      <c r="G1063" s="32" t="s">
        <v>2595</v>
      </c>
      <c r="H1063" s="56" t="s">
        <v>2594</v>
      </c>
    </row>
    <row r="1064" spans="1:8" x14ac:dyDescent="0.35">
      <c r="A1064" s="56">
        <v>1274</v>
      </c>
      <c r="B1064" s="31" t="s">
        <v>2470</v>
      </c>
      <c r="C1064" s="31" t="s">
        <v>2471</v>
      </c>
      <c r="D1064" s="31" t="s">
        <v>2107</v>
      </c>
      <c r="F1064" s="61" t="s">
        <v>2608</v>
      </c>
      <c r="G1064" s="32" t="s">
        <v>2595</v>
      </c>
      <c r="H1064" s="56" t="s">
        <v>2594</v>
      </c>
    </row>
    <row r="1065" spans="1:8" x14ac:dyDescent="0.35">
      <c r="A1065" s="56">
        <v>1275</v>
      </c>
      <c r="B1065" s="31" t="s">
        <v>2472</v>
      </c>
      <c r="C1065" s="31" t="s">
        <v>2473</v>
      </c>
      <c r="D1065" s="31" t="s">
        <v>2107</v>
      </c>
      <c r="F1065" s="100"/>
      <c r="G1065" s="32" t="s">
        <v>2595</v>
      </c>
      <c r="H1065" s="56" t="s">
        <v>2594</v>
      </c>
    </row>
    <row r="1066" spans="1:8" x14ac:dyDescent="0.35">
      <c r="A1066" s="56">
        <v>1276</v>
      </c>
      <c r="B1066" s="31" t="s">
        <v>2474</v>
      </c>
      <c r="C1066" s="31" t="s">
        <v>2413</v>
      </c>
      <c r="D1066" s="31" t="s">
        <v>2107</v>
      </c>
      <c r="F1066" s="61" t="s">
        <v>3261</v>
      </c>
      <c r="G1066" s="32" t="s">
        <v>2595</v>
      </c>
      <c r="H1066" s="56" t="s">
        <v>2594</v>
      </c>
    </row>
    <row r="1067" spans="1:8" ht="26" x14ac:dyDescent="0.35">
      <c r="A1067" s="56">
        <v>1277</v>
      </c>
      <c r="B1067" s="31" t="s">
        <v>3126</v>
      </c>
      <c r="C1067" s="31" t="s">
        <v>2018</v>
      </c>
      <c r="D1067" s="31" t="s">
        <v>2107</v>
      </c>
      <c r="F1067" s="101"/>
      <c r="G1067" s="32" t="s">
        <v>2595</v>
      </c>
      <c r="H1067" s="56" t="s">
        <v>2594</v>
      </c>
    </row>
    <row r="1068" spans="1:8" x14ac:dyDescent="0.35">
      <c r="A1068" s="56">
        <v>1280</v>
      </c>
      <c r="B1068" s="31" t="s">
        <v>3262</v>
      </c>
      <c r="C1068" s="31" t="s">
        <v>2476</v>
      </c>
      <c r="D1068" s="31" t="s">
        <v>2107</v>
      </c>
      <c r="F1068" s="101"/>
      <c r="G1068" s="32" t="s">
        <v>2595</v>
      </c>
      <c r="H1068" s="56" t="s">
        <v>2594</v>
      </c>
    </row>
    <row r="1069" spans="1:8" x14ac:dyDescent="0.35">
      <c r="A1069" s="56">
        <v>1281</v>
      </c>
      <c r="B1069" s="31" t="s">
        <v>3263</v>
      </c>
      <c r="C1069" s="31" t="s">
        <v>2477</v>
      </c>
      <c r="D1069" s="31" t="s">
        <v>2107</v>
      </c>
      <c r="F1069" s="67" t="s">
        <v>3264</v>
      </c>
      <c r="G1069" s="32" t="s">
        <v>2595</v>
      </c>
      <c r="H1069" s="56" t="s">
        <v>2594</v>
      </c>
    </row>
    <row r="1070" spans="1:8" x14ac:dyDescent="0.35">
      <c r="A1070" s="56">
        <v>1282</v>
      </c>
      <c r="B1070" s="31" t="s">
        <v>2478</v>
      </c>
      <c r="C1070" s="31" t="s">
        <v>2479</v>
      </c>
      <c r="D1070" s="31" t="s">
        <v>2107</v>
      </c>
      <c r="F1070" s="101"/>
      <c r="G1070" s="32" t="s">
        <v>2595</v>
      </c>
      <c r="H1070" s="56" t="s">
        <v>2594</v>
      </c>
    </row>
    <row r="1071" spans="1:8" ht="29" x14ac:dyDescent="0.35">
      <c r="A1071" s="56">
        <v>1283</v>
      </c>
      <c r="B1071" s="31" t="s">
        <v>2480</v>
      </c>
      <c r="C1071" s="77" t="s">
        <v>3265</v>
      </c>
      <c r="D1071" s="31" t="s">
        <v>2107</v>
      </c>
      <c r="E1071" s="1" t="s">
        <v>3266</v>
      </c>
      <c r="F1071" s="67" t="s">
        <v>3267</v>
      </c>
      <c r="G1071" s="32" t="s">
        <v>2595</v>
      </c>
      <c r="H1071" s="56" t="s">
        <v>2594</v>
      </c>
    </row>
    <row r="1072" spans="1:8" x14ac:dyDescent="0.35">
      <c r="A1072" s="56">
        <v>1286</v>
      </c>
      <c r="B1072" s="31" t="s">
        <v>2482</v>
      </c>
      <c r="C1072" s="31" t="s">
        <v>2483</v>
      </c>
      <c r="D1072" s="31" t="s">
        <v>2107</v>
      </c>
      <c r="F1072" s="101"/>
      <c r="G1072" s="32" t="s">
        <v>2595</v>
      </c>
      <c r="H1072" s="56" t="s">
        <v>2594</v>
      </c>
    </row>
    <row r="1073" spans="1:8" x14ac:dyDescent="0.35">
      <c r="A1073" s="56">
        <v>1287</v>
      </c>
      <c r="B1073" s="31" t="s">
        <v>2484</v>
      </c>
      <c r="C1073" s="31" t="s">
        <v>3268</v>
      </c>
      <c r="D1073" s="31" t="s">
        <v>2107</v>
      </c>
      <c r="F1073" s="101"/>
      <c r="G1073" s="32" t="s">
        <v>2595</v>
      </c>
      <c r="H1073" s="56" t="s">
        <v>2594</v>
      </c>
    </row>
    <row r="1074" spans="1:8" x14ac:dyDescent="0.35">
      <c r="A1074" s="56">
        <v>1289</v>
      </c>
      <c r="B1074" s="31" t="s">
        <v>3269</v>
      </c>
      <c r="C1074" s="31" t="s">
        <v>3270</v>
      </c>
      <c r="D1074" s="31" t="s">
        <v>2107</v>
      </c>
      <c r="F1074" s="101"/>
      <c r="G1074" s="32" t="s">
        <v>2595</v>
      </c>
      <c r="H1074" s="56" t="s">
        <v>2594</v>
      </c>
    </row>
    <row r="1075" spans="1:8" x14ac:dyDescent="0.35">
      <c r="A1075" s="56">
        <v>1290</v>
      </c>
      <c r="B1075" s="31" t="s">
        <v>2485</v>
      </c>
      <c r="C1075" s="31" t="s">
        <v>2486</v>
      </c>
      <c r="D1075" s="31" t="s">
        <v>2107</v>
      </c>
      <c r="F1075" s="67" t="s">
        <v>3271</v>
      </c>
      <c r="G1075" s="32" t="s">
        <v>2595</v>
      </c>
      <c r="H1075" s="56" t="s">
        <v>2594</v>
      </c>
    </row>
    <row r="1076" spans="1:8" x14ac:dyDescent="0.35">
      <c r="A1076" s="56">
        <v>1291</v>
      </c>
      <c r="B1076" s="31" t="s">
        <v>2487</v>
      </c>
      <c r="C1076" s="31" t="s">
        <v>2488</v>
      </c>
      <c r="D1076" s="31" t="s">
        <v>2107</v>
      </c>
      <c r="F1076" s="67" t="s">
        <v>3272</v>
      </c>
      <c r="G1076" s="32" t="s">
        <v>2595</v>
      </c>
      <c r="H1076" s="56" t="s">
        <v>2594</v>
      </c>
    </row>
    <row r="1077" spans="1:8" ht="26" x14ac:dyDescent="0.35">
      <c r="A1077" s="56">
        <v>1292</v>
      </c>
      <c r="B1077" s="31" t="s">
        <v>3273</v>
      </c>
      <c r="C1077" s="31" t="s">
        <v>3274</v>
      </c>
      <c r="D1077" s="31" t="s">
        <v>2107</v>
      </c>
      <c r="F1077" s="61" t="s">
        <v>3275</v>
      </c>
      <c r="G1077" s="32" t="s">
        <v>2595</v>
      </c>
      <c r="H1077" s="56" t="s">
        <v>2594</v>
      </c>
    </row>
    <row r="1078" spans="1:8" x14ac:dyDescent="0.35">
      <c r="A1078" s="56">
        <v>1293</v>
      </c>
      <c r="B1078" s="31" t="s">
        <v>2489</v>
      </c>
      <c r="C1078" s="31" t="s">
        <v>2490</v>
      </c>
      <c r="D1078" s="31" t="s">
        <v>2107</v>
      </c>
      <c r="F1078" s="61" t="s">
        <v>2609</v>
      </c>
      <c r="G1078" s="32" t="s">
        <v>2595</v>
      </c>
      <c r="H1078" s="56" t="s">
        <v>2594</v>
      </c>
    </row>
    <row r="1079" spans="1:8" x14ac:dyDescent="0.35">
      <c r="A1079" s="56">
        <v>1295</v>
      </c>
      <c r="B1079" s="31" t="s">
        <v>2492</v>
      </c>
      <c r="C1079" s="31" t="s">
        <v>2493</v>
      </c>
      <c r="D1079" s="31" t="s">
        <v>2107</v>
      </c>
      <c r="E1079" s="76"/>
      <c r="F1079" s="67" t="s">
        <v>3276</v>
      </c>
      <c r="G1079" s="32" t="s">
        <v>2595</v>
      </c>
      <c r="H1079" s="56" t="s">
        <v>2594</v>
      </c>
    </row>
    <row r="1080" spans="1:8" x14ac:dyDescent="0.35">
      <c r="A1080" s="56">
        <v>1296</v>
      </c>
      <c r="B1080" s="31" t="s">
        <v>2494</v>
      </c>
      <c r="C1080" s="31" t="s">
        <v>2495</v>
      </c>
      <c r="D1080" s="31" t="s">
        <v>2107</v>
      </c>
      <c r="E1080" s="76"/>
      <c r="F1080" s="101"/>
      <c r="G1080" s="32" t="s">
        <v>2595</v>
      </c>
      <c r="H1080" s="56" t="s">
        <v>2594</v>
      </c>
    </row>
    <row r="1081" spans="1:8" x14ac:dyDescent="0.35">
      <c r="A1081" s="56">
        <v>1297</v>
      </c>
      <c r="B1081" s="31" t="s">
        <v>2496</v>
      </c>
      <c r="C1081" s="31" t="s">
        <v>3277</v>
      </c>
      <c r="D1081" s="31" t="s">
        <v>2107</v>
      </c>
      <c r="F1081" s="100"/>
      <c r="G1081" s="32" t="s">
        <v>2595</v>
      </c>
      <c r="H1081" s="56" t="s">
        <v>2594</v>
      </c>
    </row>
    <row r="1082" spans="1:8" x14ac:dyDescent="0.35">
      <c r="A1082" s="56">
        <v>1299</v>
      </c>
      <c r="B1082" s="31" t="s">
        <v>3278</v>
      </c>
      <c r="C1082" s="31" t="s">
        <v>2497</v>
      </c>
      <c r="D1082" s="31" t="s">
        <v>2107</v>
      </c>
      <c r="F1082" s="101"/>
      <c r="G1082" s="32" t="s">
        <v>2595</v>
      </c>
      <c r="H1082" s="56" t="s">
        <v>2594</v>
      </c>
    </row>
    <row r="1083" spans="1:8" x14ac:dyDescent="0.35">
      <c r="A1083" s="56">
        <v>1300</v>
      </c>
      <c r="B1083" s="31" t="s">
        <v>2498</v>
      </c>
      <c r="C1083" s="31" t="s">
        <v>3279</v>
      </c>
      <c r="D1083" s="31" t="s">
        <v>2107</v>
      </c>
      <c r="F1083" s="101"/>
      <c r="G1083" s="32" t="s">
        <v>2595</v>
      </c>
      <c r="H1083" s="56" t="s">
        <v>2594</v>
      </c>
    </row>
    <row r="1084" spans="1:8" ht="39" x14ac:dyDescent="0.35">
      <c r="A1084" s="56">
        <v>1302</v>
      </c>
      <c r="B1084" s="31" t="s">
        <v>3280</v>
      </c>
      <c r="C1084" s="77" t="s">
        <v>3281</v>
      </c>
      <c r="D1084" s="31" t="s">
        <v>2107</v>
      </c>
      <c r="F1084" s="67" t="s">
        <v>3282</v>
      </c>
      <c r="G1084" s="32" t="s">
        <v>2595</v>
      </c>
      <c r="H1084" s="56" t="s">
        <v>2594</v>
      </c>
    </row>
    <row r="1085" spans="1:8" x14ac:dyDescent="0.35">
      <c r="A1085" s="56">
        <v>1303</v>
      </c>
      <c r="B1085" s="31" t="s">
        <v>2499</v>
      </c>
      <c r="C1085" s="31" t="s">
        <v>2500</v>
      </c>
      <c r="D1085" s="31" t="s">
        <v>2107</v>
      </c>
      <c r="F1085" s="100"/>
      <c r="G1085" s="32" t="s">
        <v>2595</v>
      </c>
      <c r="H1085" s="56" t="s">
        <v>2594</v>
      </c>
    </row>
    <row r="1086" spans="1:8" ht="26" x14ac:dyDescent="0.35">
      <c r="A1086" s="56">
        <v>1304</v>
      </c>
      <c r="B1086" s="31" t="s">
        <v>3283</v>
      </c>
      <c r="C1086" s="31" t="s">
        <v>2501</v>
      </c>
      <c r="D1086" s="31" t="s">
        <v>2107</v>
      </c>
      <c r="F1086" s="100"/>
      <c r="G1086" s="32" t="s">
        <v>2595</v>
      </c>
      <c r="H1086" s="56" t="s">
        <v>2594</v>
      </c>
    </row>
    <row r="1087" spans="1:8" x14ac:dyDescent="0.35">
      <c r="A1087" s="56">
        <v>1306</v>
      </c>
      <c r="B1087" s="31" t="s">
        <v>2502</v>
      </c>
      <c r="C1087" s="31" t="s">
        <v>2503</v>
      </c>
      <c r="D1087" s="31" t="s">
        <v>2107</v>
      </c>
      <c r="F1087" s="61" t="s">
        <v>3284</v>
      </c>
      <c r="G1087" s="32" t="s">
        <v>2595</v>
      </c>
      <c r="H1087" s="56" t="s">
        <v>2594</v>
      </c>
    </row>
    <row r="1088" spans="1:8" x14ac:dyDescent="0.35">
      <c r="A1088" s="56">
        <v>1307</v>
      </c>
      <c r="B1088" s="31" t="s">
        <v>3285</v>
      </c>
      <c r="C1088" s="31" t="s">
        <v>3286</v>
      </c>
      <c r="D1088" s="31" t="s">
        <v>2107</v>
      </c>
      <c r="F1088" s="100"/>
      <c r="G1088" s="32" t="s">
        <v>2595</v>
      </c>
      <c r="H1088" s="56" t="s">
        <v>2594</v>
      </c>
    </row>
    <row r="1089" spans="1:8" x14ac:dyDescent="0.35">
      <c r="A1089" s="56">
        <v>1308</v>
      </c>
      <c r="B1089" s="31" t="s">
        <v>3287</v>
      </c>
      <c r="C1089" s="31" t="s">
        <v>2504</v>
      </c>
      <c r="D1089" s="31" t="s">
        <v>2107</v>
      </c>
      <c r="F1089" s="100"/>
      <c r="G1089" s="32" t="s">
        <v>2595</v>
      </c>
      <c r="H1089" s="56" t="s">
        <v>2594</v>
      </c>
    </row>
    <row r="1090" spans="1:8" ht="26" x14ac:dyDescent="0.35">
      <c r="A1090" s="56">
        <v>1309</v>
      </c>
      <c r="B1090" s="31" t="s">
        <v>3288</v>
      </c>
      <c r="C1090" s="31" t="s">
        <v>3289</v>
      </c>
      <c r="D1090" s="31" t="s">
        <v>2107</v>
      </c>
      <c r="F1090" s="100"/>
      <c r="G1090" s="32" t="s">
        <v>2595</v>
      </c>
      <c r="H1090" s="56" t="s">
        <v>2594</v>
      </c>
    </row>
    <row r="1091" spans="1:8" x14ac:dyDescent="0.35">
      <c r="A1091" s="56">
        <v>1310</v>
      </c>
      <c r="B1091" s="31" t="s">
        <v>3290</v>
      </c>
      <c r="C1091" s="31" t="s">
        <v>2505</v>
      </c>
      <c r="D1091" s="31" t="s">
        <v>2107</v>
      </c>
      <c r="F1091" s="61" t="s">
        <v>3291</v>
      </c>
      <c r="G1091" s="32" t="s">
        <v>2595</v>
      </c>
      <c r="H1091" s="56" t="s">
        <v>2594</v>
      </c>
    </row>
    <row r="1092" spans="1:8" x14ac:dyDescent="0.35">
      <c r="A1092" s="56">
        <v>1311</v>
      </c>
      <c r="B1092" s="31" t="s">
        <v>2506</v>
      </c>
      <c r="C1092" s="31" t="s">
        <v>2408</v>
      </c>
      <c r="D1092" s="31" t="s">
        <v>2107</v>
      </c>
      <c r="F1092" s="61" t="s">
        <v>3292</v>
      </c>
      <c r="G1092" s="32" t="s">
        <v>2595</v>
      </c>
      <c r="H1092" s="56" t="s">
        <v>2594</v>
      </c>
    </row>
    <row r="1093" spans="1:8" x14ac:dyDescent="0.35">
      <c r="A1093" s="56">
        <v>1312</v>
      </c>
      <c r="B1093" s="31" t="s">
        <v>3293</v>
      </c>
      <c r="C1093" s="31" t="s">
        <v>2507</v>
      </c>
      <c r="D1093" s="31" t="s">
        <v>2107</v>
      </c>
      <c r="F1093" s="61" t="s">
        <v>3294</v>
      </c>
      <c r="G1093" s="32" t="s">
        <v>2595</v>
      </c>
      <c r="H1093" s="56" t="s">
        <v>2594</v>
      </c>
    </row>
    <row r="1094" spans="1:8" x14ac:dyDescent="0.35">
      <c r="A1094" s="56">
        <v>1316</v>
      </c>
      <c r="B1094" s="31" t="s">
        <v>3295</v>
      </c>
      <c r="C1094" s="31" t="s">
        <v>1998</v>
      </c>
      <c r="D1094" s="31" t="s">
        <v>2107</v>
      </c>
      <c r="F1094" s="100"/>
      <c r="G1094" s="32" t="s">
        <v>2595</v>
      </c>
      <c r="H1094" s="56" t="s">
        <v>2594</v>
      </c>
    </row>
    <row r="1095" spans="1:8" ht="26" x14ac:dyDescent="0.35">
      <c r="A1095" s="56">
        <v>1317</v>
      </c>
      <c r="B1095" s="31" t="s">
        <v>3296</v>
      </c>
      <c r="C1095" s="31" t="s">
        <v>3297</v>
      </c>
      <c r="D1095" s="31" t="s">
        <v>2107</v>
      </c>
      <c r="F1095" s="100"/>
      <c r="G1095" s="32" t="s">
        <v>2595</v>
      </c>
      <c r="H1095" s="56" t="s">
        <v>2594</v>
      </c>
    </row>
    <row r="1096" spans="1:8" x14ac:dyDescent="0.35">
      <c r="A1096" s="56">
        <v>1320</v>
      </c>
      <c r="B1096" s="31" t="s">
        <v>2508</v>
      </c>
      <c r="C1096" s="31" t="s">
        <v>2509</v>
      </c>
      <c r="D1096" s="31" t="s">
        <v>2107</v>
      </c>
      <c r="F1096" s="100"/>
      <c r="G1096" s="32" t="s">
        <v>2595</v>
      </c>
      <c r="H1096" s="56" t="s">
        <v>2594</v>
      </c>
    </row>
    <row r="1097" spans="1:8" x14ac:dyDescent="0.35">
      <c r="A1097" s="56">
        <v>1321</v>
      </c>
      <c r="B1097" s="31" t="s">
        <v>2510</v>
      </c>
      <c r="C1097" s="31" t="s">
        <v>3298</v>
      </c>
      <c r="D1097" s="31" t="s">
        <v>2107</v>
      </c>
      <c r="F1097" s="100"/>
      <c r="G1097" s="32" t="s">
        <v>2595</v>
      </c>
      <c r="H1097" s="56" t="s">
        <v>2594</v>
      </c>
    </row>
    <row r="1098" spans="1:8" x14ac:dyDescent="0.35">
      <c r="A1098" s="56">
        <v>1322</v>
      </c>
      <c r="B1098" s="31" t="s">
        <v>3299</v>
      </c>
      <c r="C1098" s="31" t="s">
        <v>2511</v>
      </c>
      <c r="D1098" s="31" t="s">
        <v>2107</v>
      </c>
      <c r="F1098" s="100"/>
      <c r="G1098" s="32" t="s">
        <v>2595</v>
      </c>
      <c r="H1098" s="56" t="s">
        <v>2594</v>
      </c>
    </row>
    <row r="1099" spans="1:8" x14ac:dyDescent="0.35">
      <c r="A1099" s="56">
        <v>1324</v>
      </c>
      <c r="B1099" s="31" t="s">
        <v>2512</v>
      </c>
      <c r="C1099" s="31" t="s">
        <v>2513</v>
      </c>
      <c r="D1099" s="31" t="s">
        <v>2107</v>
      </c>
      <c r="F1099" s="61" t="s">
        <v>3300</v>
      </c>
      <c r="G1099" s="32" t="s">
        <v>2595</v>
      </c>
      <c r="H1099" s="56" t="s">
        <v>2594</v>
      </c>
    </row>
    <row r="1100" spans="1:8" ht="26" x14ac:dyDescent="0.35">
      <c r="A1100" s="56">
        <v>1325</v>
      </c>
      <c r="B1100" s="31" t="s">
        <v>3301</v>
      </c>
      <c r="C1100" s="31" t="s">
        <v>3302</v>
      </c>
      <c r="D1100" s="31" t="s">
        <v>2107</v>
      </c>
      <c r="F1100" s="100"/>
      <c r="G1100" s="32" t="s">
        <v>2595</v>
      </c>
      <c r="H1100" s="56" t="s">
        <v>2594</v>
      </c>
    </row>
    <row r="1101" spans="1:8" x14ac:dyDescent="0.35">
      <c r="A1101" s="56">
        <v>1326</v>
      </c>
      <c r="B1101" s="31" t="s">
        <v>2514</v>
      </c>
      <c r="C1101" s="77" t="s">
        <v>2515</v>
      </c>
      <c r="D1101" s="31" t="s">
        <v>2107</v>
      </c>
      <c r="F1101" s="61" t="s">
        <v>3303</v>
      </c>
      <c r="G1101" s="32" t="s">
        <v>2595</v>
      </c>
      <c r="H1101" s="56" t="s">
        <v>2594</v>
      </c>
    </row>
    <row r="1102" spans="1:8" x14ac:dyDescent="0.35">
      <c r="A1102" s="56">
        <v>1327</v>
      </c>
      <c r="B1102" s="31" t="s">
        <v>3304</v>
      </c>
      <c r="C1102" s="31" t="s">
        <v>2516</v>
      </c>
      <c r="D1102" s="31" t="s">
        <v>2107</v>
      </c>
      <c r="F1102" s="61" t="s">
        <v>3305</v>
      </c>
      <c r="G1102" s="32" t="s">
        <v>2595</v>
      </c>
      <c r="H1102" s="56" t="s">
        <v>2594</v>
      </c>
    </row>
    <row r="1103" spans="1:8" ht="26" x14ac:dyDescent="0.35">
      <c r="A1103" s="56">
        <v>1328</v>
      </c>
      <c r="B1103" s="31" t="s">
        <v>3306</v>
      </c>
      <c r="C1103" s="31" t="s">
        <v>2517</v>
      </c>
      <c r="D1103" s="31" t="s">
        <v>2107</v>
      </c>
      <c r="F1103" s="100"/>
      <c r="G1103" s="32" t="s">
        <v>2595</v>
      </c>
      <c r="H1103" s="56" t="s">
        <v>2594</v>
      </c>
    </row>
    <row r="1104" spans="1:8" x14ac:dyDescent="0.35">
      <c r="A1104" s="56">
        <v>1329</v>
      </c>
      <c r="B1104" s="31" t="s">
        <v>3307</v>
      </c>
      <c r="C1104" s="31" t="s">
        <v>2518</v>
      </c>
      <c r="D1104" s="31" t="s">
        <v>2107</v>
      </c>
      <c r="F1104" s="61" t="s">
        <v>3308</v>
      </c>
      <c r="G1104" s="32" t="s">
        <v>2595</v>
      </c>
      <c r="H1104" s="56" t="s">
        <v>2594</v>
      </c>
    </row>
    <row r="1105" spans="1:8" ht="26" x14ac:dyDescent="0.35">
      <c r="A1105" s="56">
        <v>1330</v>
      </c>
      <c r="B1105" s="31" t="s">
        <v>3309</v>
      </c>
      <c r="C1105" s="31" t="s">
        <v>2519</v>
      </c>
      <c r="D1105" s="31" t="s">
        <v>2107</v>
      </c>
      <c r="F1105" s="100"/>
      <c r="G1105" s="32" t="s">
        <v>2595</v>
      </c>
      <c r="H1105" s="56" t="s">
        <v>2594</v>
      </c>
    </row>
    <row r="1106" spans="1:8" x14ac:dyDescent="0.35">
      <c r="A1106" s="56">
        <v>1331</v>
      </c>
      <c r="B1106" s="31" t="s">
        <v>3310</v>
      </c>
      <c r="C1106" s="31" t="s">
        <v>2520</v>
      </c>
      <c r="D1106" s="31" t="s">
        <v>2107</v>
      </c>
      <c r="F1106" s="100"/>
      <c r="G1106" s="32" t="s">
        <v>2595</v>
      </c>
      <c r="H1106" s="56" t="s">
        <v>2594</v>
      </c>
    </row>
    <row r="1107" spans="1:8" x14ac:dyDescent="0.35">
      <c r="A1107" s="56">
        <v>1332</v>
      </c>
      <c r="B1107" s="31" t="s">
        <v>2521</v>
      </c>
      <c r="C1107" s="31" t="s">
        <v>2522</v>
      </c>
      <c r="D1107" s="31" t="s">
        <v>2107</v>
      </c>
      <c r="F1107" s="100"/>
      <c r="G1107" s="32" t="s">
        <v>2595</v>
      </c>
      <c r="H1107" s="56" t="s">
        <v>2594</v>
      </c>
    </row>
    <row r="1108" spans="1:8" x14ac:dyDescent="0.35">
      <c r="A1108" s="56">
        <v>1333</v>
      </c>
      <c r="B1108" s="31" t="s">
        <v>3311</v>
      </c>
      <c r="C1108" s="31" t="s">
        <v>2523</v>
      </c>
      <c r="D1108" s="31" t="s">
        <v>2107</v>
      </c>
      <c r="F1108" s="100"/>
      <c r="G1108" s="32" t="s">
        <v>2595</v>
      </c>
      <c r="H1108" s="56" t="s">
        <v>2594</v>
      </c>
    </row>
    <row r="1109" spans="1:8" x14ac:dyDescent="0.35">
      <c r="A1109" s="56">
        <v>1334</v>
      </c>
      <c r="B1109" s="31" t="s">
        <v>2524</v>
      </c>
      <c r="C1109" s="31" t="s">
        <v>2525</v>
      </c>
      <c r="D1109" s="31" t="s">
        <v>2107</v>
      </c>
      <c r="F1109" s="61" t="s">
        <v>3312</v>
      </c>
      <c r="G1109" s="32" t="s">
        <v>2595</v>
      </c>
      <c r="H1109" s="56" t="s">
        <v>2594</v>
      </c>
    </row>
    <row r="1110" spans="1:8" x14ac:dyDescent="0.35">
      <c r="A1110" s="56">
        <v>1336</v>
      </c>
      <c r="B1110" s="31" t="s">
        <v>2526</v>
      </c>
      <c r="C1110" s="31" t="s">
        <v>2527</v>
      </c>
      <c r="D1110" s="31" t="s">
        <v>2107</v>
      </c>
      <c r="F1110" s="100"/>
      <c r="G1110" s="32" t="s">
        <v>2595</v>
      </c>
      <c r="H1110" s="56" t="s">
        <v>2594</v>
      </c>
    </row>
    <row r="1111" spans="1:8" x14ac:dyDescent="0.35">
      <c r="A1111" s="56">
        <v>1338</v>
      </c>
      <c r="B1111" s="31" t="s">
        <v>2529</v>
      </c>
      <c r="C1111" s="31" t="s">
        <v>2483</v>
      </c>
      <c r="D1111" s="31" t="s">
        <v>2107</v>
      </c>
      <c r="F1111" s="100"/>
      <c r="G1111" s="32" t="s">
        <v>2595</v>
      </c>
      <c r="H1111" s="56" t="s">
        <v>2594</v>
      </c>
    </row>
    <row r="1112" spans="1:8" ht="39" x14ac:dyDescent="0.35">
      <c r="A1112" s="56">
        <v>1339</v>
      </c>
      <c r="B1112" s="31" t="s">
        <v>3313</v>
      </c>
      <c r="C1112" s="77" t="s">
        <v>2031</v>
      </c>
      <c r="D1112" s="31" t="s">
        <v>2107</v>
      </c>
      <c r="F1112" s="100"/>
      <c r="G1112" s="32" t="s">
        <v>2595</v>
      </c>
      <c r="H1112" s="56" t="s">
        <v>2594</v>
      </c>
    </row>
    <row r="1113" spans="1:8" x14ac:dyDescent="0.35">
      <c r="A1113" s="56">
        <v>1340</v>
      </c>
      <c r="B1113" s="31" t="s">
        <v>3314</v>
      </c>
      <c r="C1113" s="31" t="s">
        <v>2530</v>
      </c>
      <c r="D1113" s="31" t="s">
        <v>2107</v>
      </c>
      <c r="F1113" s="61" t="s">
        <v>3315</v>
      </c>
      <c r="G1113" s="32" t="s">
        <v>2595</v>
      </c>
      <c r="H1113" s="56" t="s">
        <v>2594</v>
      </c>
    </row>
    <row r="1114" spans="1:8" x14ac:dyDescent="0.35">
      <c r="A1114" s="56">
        <v>1343</v>
      </c>
      <c r="B1114" s="31" t="s">
        <v>3316</v>
      </c>
      <c r="C1114" s="31" t="s">
        <v>3317</v>
      </c>
      <c r="D1114" s="31" t="s">
        <v>2107</v>
      </c>
      <c r="F1114" s="100"/>
      <c r="G1114" s="32" t="s">
        <v>2595</v>
      </c>
      <c r="H1114" s="56" t="s">
        <v>2594</v>
      </c>
    </row>
    <row r="1115" spans="1:8" x14ac:dyDescent="0.35">
      <c r="A1115" s="56">
        <v>1344</v>
      </c>
      <c r="B1115" s="31" t="s">
        <v>2531</v>
      </c>
      <c r="C1115" s="31" t="s">
        <v>2407</v>
      </c>
      <c r="D1115" s="31" t="s">
        <v>2107</v>
      </c>
      <c r="F1115" s="61" t="s">
        <v>3318</v>
      </c>
      <c r="G1115" s="32" t="s">
        <v>2595</v>
      </c>
      <c r="H1115" s="56" t="s">
        <v>2594</v>
      </c>
    </row>
    <row r="1116" spans="1:8" ht="29" x14ac:dyDescent="0.35">
      <c r="A1116" s="56">
        <v>1345</v>
      </c>
      <c r="B1116" s="31" t="s">
        <v>3319</v>
      </c>
      <c r="C1116" s="31" t="s">
        <v>3320</v>
      </c>
      <c r="D1116" s="31" t="s">
        <v>2107</v>
      </c>
      <c r="F1116" s="61" t="s">
        <v>3321</v>
      </c>
      <c r="G1116" s="32" t="s">
        <v>2595</v>
      </c>
      <c r="H1116" s="56" t="s">
        <v>2594</v>
      </c>
    </row>
    <row r="1117" spans="1:8" ht="29" x14ac:dyDescent="0.35">
      <c r="A1117" s="56">
        <v>1346</v>
      </c>
      <c r="B1117" s="31" t="s">
        <v>2532</v>
      </c>
      <c r="C1117" s="31" t="s">
        <v>2533</v>
      </c>
      <c r="D1117" s="31" t="s">
        <v>2107</v>
      </c>
      <c r="F1117" s="61" t="s">
        <v>3322</v>
      </c>
      <c r="G1117" s="32" t="s">
        <v>2595</v>
      </c>
      <c r="H1117" s="56" t="s">
        <v>2594</v>
      </c>
    </row>
    <row r="1118" spans="1:8" x14ac:dyDescent="0.35">
      <c r="A1118" s="56">
        <v>1347</v>
      </c>
      <c r="B1118" s="31" t="s">
        <v>3323</v>
      </c>
      <c r="C1118" s="31" t="s">
        <v>2534</v>
      </c>
      <c r="D1118" s="31" t="s">
        <v>2107</v>
      </c>
      <c r="F1118" s="61" t="s">
        <v>3324</v>
      </c>
      <c r="G1118" s="32" t="s">
        <v>2595</v>
      </c>
      <c r="H1118" s="56" t="s">
        <v>2594</v>
      </c>
    </row>
    <row r="1119" spans="1:8" x14ac:dyDescent="0.35">
      <c r="A1119" s="56">
        <v>1349</v>
      </c>
      <c r="B1119" s="31" t="s">
        <v>2535</v>
      </c>
      <c r="C1119" s="31" t="s">
        <v>3325</v>
      </c>
      <c r="D1119" s="31" t="s">
        <v>2107</v>
      </c>
      <c r="F1119" s="100"/>
      <c r="G1119" s="32" t="s">
        <v>2595</v>
      </c>
      <c r="H1119" s="56" t="s">
        <v>2594</v>
      </c>
    </row>
    <row r="1120" spans="1:8" x14ac:dyDescent="0.35">
      <c r="A1120" s="56">
        <v>1350</v>
      </c>
      <c r="B1120" s="31" t="s">
        <v>3326</v>
      </c>
      <c r="C1120" s="31" t="s">
        <v>3327</v>
      </c>
      <c r="D1120" s="31" t="s">
        <v>2107</v>
      </c>
      <c r="F1120" s="100"/>
      <c r="G1120" s="32" t="s">
        <v>2595</v>
      </c>
      <c r="H1120" s="56" t="s">
        <v>2594</v>
      </c>
    </row>
    <row r="1121" spans="1:8" x14ac:dyDescent="0.35">
      <c r="A1121" s="56">
        <v>1351</v>
      </c>
      <c r="B1121" s="31" t="s">
        <v>2536</v>
      </c>
      <c r="C1121" s="77" t="s">
        <v>2537</v>
      </c>
      <c r="D1121" s="31" t="s">
        <v>2107</v>
      </c>
      <c r="F1121" s="61" t="s">
        <v>3328</v>
      </c>
      <c r="G1121" s="32" t="s">
        <v>2595</v>
      </c>
      <c r="H1121" s="56" t="s">
        <v>2594</v>
      </c>
    </row>
    <row r="1122" spans="1:8" x14ac:dyDescent="0.35">
      <c r="A1122" s="56">
        <v>1352</v>
      </c>
      <c r="B1122" s="31" t="s">
        <v>2538</v>
      </c>
      <c r="C1122" s="31" t="s">
        <v>2539</v>
      </c>
      <c r="D1122" s="31" t="s">
        <v>2107</v>
      </c>
      <c r="F1122" s="61" t="s">
        <v>3329</v>
      </c>
      <c r="G1122" s="32" t="s">
        <v>2595</v>
      </c>
      <c r="H1122" s="56" t="s">
        <v>2594</v>
      </c>
    </row>
    <row r="1123" spans="1:8" x14ac:dyDescent="0.35">
      <c r="A1123" s="56">
        <v>1353</v>
      </c>
      <c r="B1123" s="31" t="s">
        <v>2540</v>
      </c>
      <c r="C1123" s="31" t="s">
        <v>2541</v>
      </c>
      <c r="D1123" s="31" t="s">
        <v>2107</v>
      </c>
      <c r="F1123" s="61" t="s">
        <v>3330</v>
      </c>
      <c r="G1123" s="32" t="s">
        <v>2595</v>
      </c>
      <c r="H1123" s="56" t="s">
        <v>2594</v>
      </c>
    </row>
    <row r="1124" spans="1:8" x14ac:dyDescent="0.35">
      <c r="A1124" s="56">
        <v>1355</v>
      </c>
      <c r="B1124" s="31" t="s">
        <v>3331</v>
      </c>
      <c r="C1124" s="31" t="s">
        <v>2542</v>
      </c>
      <c r="D1124" s="31" t="s">
        <v>2107</v>
      </c>
      <c r="F1124" s="100"/>
      <c r="G1124" s="32" t="s">
        <v>2595</v>
      </c>
      <c r="H1124" s="56" t="s">
        <v>2594</v>
      </c>
    </row>
    <row r="1125" spans="1:8" x14ac:dyDescent="0.35">
      <c r="A1125" s="56">
        <v>1356</v>
      </c>
      <c r="B1125" s="31" t="s">
        <v>3332</v>
      </c>
      <c r="C1125" s="31" t="s">
        <v>2543</v>
      </c>
      <c r="D1125" s="31" t="s">
        <v>2107</v>
      </c>
      <c r="F1125" s="61" t="s">
        <v>3333</v>
      </c>
      <c r="G1125" s="32" t="s">
        <v>2595</v>
      </c>
      <c r="H1125" s="56" t="s">
        <v>2594</v>
      </c>
    </row>
    <row r="1126" spans="1:8" x14ac:dyDescent="0.35">
      <c r="A1126" s="56">
        <v>1359</v>
      </c>
      <c r="B1126" s="31" t="s">
        <v>435</v>
      </c>
      <c r="C1126" s="31" t="s">
        <v>1899</v>
      </c>
      <c r="D1126" s="31" t="s">
        <v>2107</v>
      </c>
      <c r="F1126" s="100"/>
      <c r="G1126" s="32" t="s">
        <v>2595</v>
      </c>
      <c r="H1126" s="56" t="s">
        <v>2594</v>
      </c>
    </row>
    <row r="1127" spans="1:8" ht="29" x14ac:dyDescent="0.35">
      <c r="A1127" s="56">
        <v>1362</v>
      </c>
      <c r="B1127" s="31" t="s">
        <v>3334</v>
      </c>
      <c r="C1127" s="31" t="s">
        <v>2544</v>
      </c>
      <c r="D1127" s="31" t="s">
        <v>2107</v>
      </c>
      <c r="F1127" s="61" t="s">
        <v>3335</v>
      </c>
      <c r="G1127" s="32" t="s">
        <v>2595</v>
      </c>
      <c r="H1127" s="56" t="s">
        <v>2594</v>
      </c>
    </row>
    <row r="1128" spans="1:8" x14ac:dyDescent="0.35">
      <c r="A1128" s="56">
        <v>1366</v>
      </c>
      <c r="B1128" s="31" t="s">
        <v>2545</v>
      </c>
      <c r="C1128" s="31" t="s">
        <v>3336</v>
      </c>
      <c r="D1128" s="31" t="s">
        <v>2107</v>
      </c>
      <c r="F1128" s="61" t="s">
        <v>3337</v>
      </c>
      <c r="G1128" s="32" t="s">
        <v>2595</v>
      </c>
      <c r="H1128" s="56" t="s">
        <v>2594</v>
      </c>
    </row>
    <row r="1129" spans="1:8" x14ac:dyDescent="0.35">
      <c r="A1129" s="56">
        <v>1367</v>
      </c>
      <c r="B1129" s="31" t="s">
        <v>3338</v>
      </c>
      <c r="C1129" s="31" t="s">
        <v>2546</v>
      </c>
      <c r="D1129" s="31" t="s">
        <v>2107</v>
      </c>
      <c r="F1129" s="100"/>
      <c r="G1129" s="32" t="s">
        <v>2595</v>
      </c>
      <c r="H1129" s="56" t="s">
        <v>2594</v>
      </c>
    </row>
    <row r="1130" spans="1:8" x14ac:dyDescent="0.35">
      <c r="A1130" s="56">
        <v>1368</v>
      </c>
      <c r="B1130" s="31" t="s">
        <v>3339</v>
      </c>
      <c r="C1130" s="31" t="s">
        <v>2547</v>
      </c>
      <c r="D1130" s="31" t="s">
        <v>2107</v>
      </c>
      <c r="F1130" s="61" t="s">
        <v>3340</v>
      </c>
      <c r="G1130" s="32" t="s">
        <v>2595</v>
      </c>
      <c r="H1130" s="56" t="s">
        <v>2594</v>
      </c>
    </row>
    <row r="1131" spans="1:8" x14ac:dyDescent="0.35">
      <c r="A1131" s="56">
        <v>1369</v>
      </c>
      <c r="B1131" s="31" t="s">
        <v>2548</v>
      </c>
      <c r="C1131" s="31" t="s">
        <v>2549</v>
      </c>
      <c r="D1131" s="31" t="s">
        <v>2107</v>
      </c>
      <c r="F1131" s="61" t="s">
        <v>3341</v>
      </c>
      <c r="G1131" s="32" t="s">
        <v>2595</v>
      </c>
      <c r="H1131" s="56" t="s">
        <v>2594</v>
      </c>
    </row>
    <row r="1132" spans="1:8" ht="87" x14ac:dyDescent="0.35">
      <c r="A1132" s="33">
        <v>1371</v>
      </c>
      <c r="B1132" s="53" t="s">
        <v>3342</v>
      </c>
      <c r="C1132" s="104" t="s">
        <v>3343</v>
      </c>
      <c r="D1132" s="45" t="s">
        <v>255</v>
      </c>
      <c r="E1132" s="1" t="s">
        <v>3344</v>
      </c>
      <c r="F1132" s="1" t="s">
        <v>3345</v>
      </c>
      <c r="G1132" s="33" t="s">
        <v>255</v>
      </c>
      <c r="H1132" s="33" t="s">
        <v>2647</v>
      </c>
    </row>
    <row r="1133" spans="1:8" ht="43.5" x14ac:dyDescent="0.35">
      <c r="A1133" s="33">
        <v>1372</v>
      </c>
      <c r="B1133" s="53" t="s">
        <v>3346</v>
      </c>
      <c r="C1133" s="53" t="s">
        <v>3347</v>
      </c>
      <c r="D1133" s="45" t="s">
        <v>255</v>
      </c>
      <c r="F1133" s="61" t="s">
        <v>2653</v>
      </c>
      <c r="G1133" s="33" t="s">
        <v>255</v>
      </c>
      <c r="H1133" s="33" t="s">
        <v>2647</v>
      </c>
    </row>
    <row r="1134" spans="1:8" ht="43.5" x14ac:dyDescent="0.35">
      <c r="A1134" s="33">
        <v>1373</v>
      </c>
      <c r="B1134" s="53" t="s">
        <v>3348</v>
      </c>
      <c r="C1134" s="53" t="s">
        <v>3349</v>
      </c>
      <c r="D1134" s="45" t="s">
        <v>255</v>
      </c>
      <c r="F1134" s="61" t="s">
        <v>2654</v>
      </c>
      <c r="G1134" s="33" t="s">
        <v>255</v>
      </c>
      <c r="H1134" s="33" t="s">
        <v>2647</v>
      </c>
    </row>
    <row r="1135" spans="1:8" ht="58" x14ac:dyDescent="0.35">
      <c r="A1135" s="33">
        <v>1374</v>
      </c>
      <c r="B1135" s="53" t="s">
        <v>3350</v>
      </c>
      <c r="C1135" s="53" t="s">
        <v>3351</v>
      </c>
      <c r="D1135" s="45" t="s">
        <v>255</v>
      </c>
      <c r="F1135" s="61" t="s">
        <v>2655</v>
      </c>
      <c r="G1135" s="33" t="s">
        <v>255</v>
      </c>
      <c r="H1135" s="33" t="s">
        <v>2647</v>
      </c>
    </row>
    <row r="1136" spans="1:8" ht="26.5" x14ac:dyDescent="0.35">
      <c r="A1136" s="33">
        <v>1375</v>
      </c>
      <c r="B1136" s="53" t="s">
        <v>3352</v>
      </c>
      <c r="C1136" s="53" t="s">
        <v>2649</v>
      </c>
      <c r="D1136" s="45" t="s">
        <v>255</v>
      </c>
      <c r="G1136" s="33" t="s">
        <v>255</v>
      </c>
      <c r="H1136" s="33" t="s">
        <v>2647</v>
      </c>
    </row>
    <row r="1137" spans="1:8" ht="39.5" x14ac:dyDescent="0.35">
      <c r="A1137" s="33">
        <v>1376</v>
      </c>
      <c r="B1137" s="53" t="s">
        <v>3353</v>
      </c>
      <c r="C1137" s="53" t="s">
        <v>3354</v>
      </c>
      <c r="D1137" s="45" t="s">
        <v>255</v>
      </c>
      <c r="G1137" s="33" t="s">
        <v>255</v>
      </c>
      <c r="H1137" s="33" t="s">
        <v>2647</v>
      </c>
    </row>
    <row r="1138" spans="1:8" ht="26.5" x14ac:dyDescent="0.35">
      <c r="A1138" s="33">
        <v>1377</v>
      </c>
      <c r="B1138" s="53" t="s">
        <v>3355</v>
      </c>
      <c r="C1138" s="53" t="s">
        <v>3356</v>
      </c>
      <c r="D1138" s="45" t="s">
        <v>255</v>
      </c>
      <c r="E1138" s="76"/>
      <c r="G1138" s="33" t="s">
        <v>255</v>
      </c>
      <c r="H1138" s="33" t="s">
        <v>2647</v>
      </c>
    </row>
    <row r="1139" spans="1:8" ht="39.5" x14ac:dyDescent="0.35">
      <c r="A1139" s="33">
        <v>1378</v>
      </c>
      <c r="B1139" s="53" t="s">
        <v>3357</v>
      </c>
      <c r="C1139" s="53" t="s">
        <v>3358</v>
      </c>
      <c r="D1139" s="45" t="s">
        <v>255</v>
      </c>
      <c r="F1139" s="61" t="s">
        <v>2650</v>
      </c>
      <c r="G1139" s="33" t="s">
        <v>255</v>
      </c>
      <c r="H1139" s="33" t="s">
        <v>2647</v>
      </c>
    </row>
    <row r="1140" spans="1:8" ht="43.5" x14ac:dyDescent="0.35">
      <c r="A1140" s="33">
        <v>1379</v>
      </c>
      <c r="B1140" s="53" t="s">
        <v>3359</v>
      </c>
      <c r="C1140" s="53" t="s">
        <v>3360</v>
      </c>
      <c r="D1140" s="22"/>
      <c r="E1140" s="76"/>
      <c r="F1140" s="67" t="s">
        <v>2651</v>
      </c>
      <c r="G1140" s="33" t="s">
        <v>255</v>
      </c>
      <c r="H1140" s="33" t="s">
        <v>2647</v>
      </c>
    </row>
    <row r="1141" spans="1:8" ht="174" x14ac:dyDescent="0.35">
      <c r="A1141" s="56">
        <v>1380</v>
      </c>
      <c r="B1141" s="31" t="s">
        <v>2551</v>
      </c>
      <c r="C1141" s="57" t="s">
        <v>3361</v>
      </c>
      <c r="D1141" s="31" t="s">
        <v>2596</v>
      </c>
      <c r="E1141" s="86" t="s">
        <v>3362</v>
      </c>
      <c r="F1141" s="29" t="s">
        <v>3363</v>
      </c>
      <c r="G1141" s="32" t="s">
        <v>2595</v>
      </c>
      <c r="H1141" s="56" t="s">
        <v>2594</v>
      </c>
    </row>
    <row r="1142" spans="1:8" ht="39.5" x14ac:dyDescent="0.35">
      <c r="A1142" s="33">
        <v>1381</v>
      </c>
      <c r="B1142" s="53" t="s">
        <v>3364</v>
      </c>
      <c r="C1142" s="104" t="s">
        <v>2700</v>
      </c>
      <c r="D1142" s="22"/>
      <c r="G1142" s="33" t="s">
        <v>255</v>
      </c>
      <c r="H1142" s="33" t="s">
        <v>2647</v>
      </c>
    </row>
    <row r="1143" spans="1:8" ht="39" x14ac:dyDescent="0.35">
      <c r="A1143" s="56">
        <v>1382</v>
      </c>
      <c r="B1143" s="31" t="s">
        <v>3365</v>
      </c>
      <c r="C1143" s="31" t="s">
        <v>2550</v>
      </c>
      <c r="D1143" s="31" t="s">
        <v>2596</v>
      </c>
      <c r="F1143" s="61" t="s">
        <v>3366</v>
      </c>
      <c r="G1143" s="32" t="s">
        <v>2595</v>
      </c>
      <c r="H1143" s="56" t="s">
        <v>2594</v>
      </c>
    </row>
    <row r="1144" spans="1:8" x14ac:dyDescent="0.35">
      <c r="A1144" s="56">
        <v>1383</v>
      </c>
      <c r="B1144" s="31" t="s">
        <v>2553</v>
      </c>
      <c r="C1144" s="31" t="s">
        <v>3367</v>
      </c>
      <c r="D1144" s="31" t="s">
        <v>2596</v>
      </c>
      <c r="F1144" s="61" t="s">
        <v>3368</v>
      </c>
      <c r="G1144" s="32" t="s">
        <v>2595</v>
      </c>
      <c r="H1144" s="56" t="s">
        <v>2594</v>
      </c>
    </row>
    <row r="1145" spans="1:8" ht="43.5" x14ac:dyDescent="0.35">
      <c r="A1145" s="56">
        <v>1384</v>
      </c>
      <c r="B1145" s="31" t="s">
        <v>2554</v>
      </c>
      <c r="C1145" s="31" t="s">
        <v>2555</v>
      </c>
      <c r="D1145" s="22" t="s">
        <v>2552</v>
      </c>
      <c r="E1145" s="1" t="s">
        <v>3369</v>
      </c>
      <c r="F1145" s="61" t="s">
        <v>3370</v>
      </c>
      <c r="G1145" s="32" t="s">
        <v>2595</v>
      </c>
      <c r="H1145" s="56" t="s">
        <v>2594</v>
      </c>
    </row>
    <row r="1146" spans="1:8" ht="26.5" x14ac:dyDescent="0.35">
      <c r="A1146" s="33">
        <v>1385</v>
      </c>
      <c r="B1146" s="53" t="s">
        <v>3371</v>
      </c>
      <c r="C1146" s="53" t="s">
        <v>3372</v>
      </c>
      <c r="D1146" s="22"/>
      <c r="G1146" s="33" t="s">
        <v>255</v>
      </c>
      <c r="H1146" s="33" t="s">
        <v>2647</v>
      </c>
    </row>
    <row r="1147" spans="1:8" ht="26.5" x14ac:dyDescent="0.35">
      <c r="A1147" s="33">
        <v>1386</v>
      </c>
      <c r="B1147" s="53" t="s">
        <v>3373</v>
      </c>
      <c r="C1147" s="53" t="s">
        <v>2702</v>
      </c>
      <c r="D1147" s="22"/>
      <c r="G1147" s="33" t="s">
        <v>255</v>
      </c>
      <c r="H1147" s="33" t="s">
        <v>2647</v>
      </c>
    </row>
    <row r="1148" spans="1:8" x14ac:dyDescent="0.35">
      <c r="A1148" s="56">
        <v>1387</v>
      </c>
      <c r="B1148" s="31" t="s">
        <v>2556</v>
      </c>
      <c r="C1148" s="31" t="s">
        <v>2403</v>
      </c>
      <c r="D1148" s="31" t="s">
        <v>2596</v>
      </c>
      <c r="E1148" s="76"/>
      <c r="F1148" s="100"/>
      <c r="G1148" s="32" t="s">
        <v>2595</v>
      </c>
      <c r="H1148" s="56" t="s">
        <v>2594</v>
      </c>
    </row>
    <row r="1149" spans="1:8" ht="26" x14ac:dyDescent="0.35">
      <c r="A1149" s="56">
        <v>1388</v>
      </c>
      <c r="B1149" s="31" t="s">
        <v>3374</v>
      </c>
      <c r="C1149" s="31" t="s">
        <v>3375</v>
      </c>
      <c r="D1149" s="31" t="s">
        <v>2596</v>
      </c>
      <c r="F1149" s="100"/>
      <c r="G1149" s="32" t="s">
        <v>2595</v>
      </c>
      <c r="H1149" s="56" t="s">
        <v>2594</v>
      </c>
    </row>
    <row r="1150" spans="1:8" x14ac:dyDescent="0.35">
      <c r="A1150" s="56">
        <v>1389</v>
      </c>
      <c r="B1150" s="31" t="s">
        <v>1653</v>
      </c>
      <c r="C1150" s="31" t="s">
        <v>3376</v>
      </c>
      <c r="D1150" s="31" t="s">
        <v>2596</v>
      </c>
      <c r="F1150" s="100"/>
      <c r="G1150" s="32" t="s">
        <v>2595</v>
      </c>
      <c r="H1150" s="56" t="s">
        <v>2594</v>
      </c>
    </row>
    <row r="1151" spans="1:8" x14ac:dyDescent="0.35">
      <c r="A1151" s="56">
        <v>1390</v>
      </c>
      <c r="B1151" s="31" t="s">
        <v>2557</v>
      </c>
      <c r="C1151" s="31" t="s">
        <v>2558</v>
      </c>
      <c r="D1151" s="31" t="s">
        <v>2596</v>
      </c>
      <c r="E1151" s="76"/>
      <c r="F1151" s="61" t="s">
        <v>3377</v>
      </c>
      <c r="G1151" s="32" t="s">
        <v>2595</v>
      </c>
      <c r="H1151" s="56" t="s">
        <v>2594</v>
      </c>
    </row>
    <row r="1152" spans="1:8" x14ac:dyDescent="0.35">
      <c r="A1152" s="56">
        <v>1391</v>
      </c>
      <c r="B1152" s="31" t="s">
        <v>2559</v>
      </c>
      <c r="C1152" s="31" t="s">
        <v>3378</v>
      </c>
      <c r="D1152" s="31" t="s">
        <v>2596</v>
      </c>
      <c r="F1152" s="100"/>
      <c r="G1152" s="32" t="s">
        <v>2595</v>
      </c>
      <c r="H1152" s="56" t="s">
        <v>2594</v>
      </c>
    </row>
    <row r="1153" spans="1:8" ht="26" x14ac:dyDescent="0.35">
      <c r="A1153" s="56">
        <v>1392</v>
      </c>
      <c r="B1153" s="31" t="s">
        <v>3379</v>
      </c>
      <c r="C1153" s="31" t="s">
        <v>3380</v>
      </c>
      <c r="D1153" s="31" t="s">
        <v>2596</v>
      </c>
      <c r="F1153" s="100"/>
      <c r="G1153" s="32" t="s">
        <v>2595</v>
      </c>
      <c r="H1153" s="56" t="s">
        <v>2594</v>
      </c>
    </row>
    <row r="1154" spans="1:8" ht="52.5" x14ac:dyDescent="0.35">
      <c r="A1154" s="33">
        <v>1393</v>
      </c>
      <c r="B1154" s="53" t="s">
        <v>3381</v>
      </c>
      <c r="C1154" s="53" t="s">
        <v>2701</v>
      </c>
      <c r="D1154" s="22"/>
      <c r="G1154" s="33" t="s">
        <v>255</v>
      </c>
      <c r="H1154" s="33" t="s">
        <v>2647</v>
      </c>
    </row>
    <row r="1155" spans="1:8" x14ac:dyDescent="0.35">
      <c r="A1155" s="56">
        <v>1396</v>
      </c>
      <c r="B1155" s="31" t="s">
        <v>2560</v>
      </c>
      <c r="C1155" s="77" t="s">
        <v>2471</v>
      </c>
      <c r="D1155" s="31" t="s">
        <v>2596</v>
      </c>
      <c r="E1155" s="76"/>
      <c r="F1155" s="67" t="s">
        <v>3382</v>
      </c>
      <c r="G1155" s="32" t="s">
        <v>2595</v>
      </c>
      <c r="H1155" s="56" t="s">
        <v>2594</v>
      </c>
    </row>
    <row r="1156" spans="1:8" x14ac:dyDescent="0.35">
      <c r="A1156" s="56">
        <v>1397</v>
      </c>
      <c r="B1156" s="31" t="s">
        <v>2561</v>
      </c>
      <c r="C1156" s="31" t="s">
        <v>2562</v>
      </c>
      <c r="D1156" s="31" t="s">
        <v>2596</v>
      </c>
      <c r="F1156" s="67" t="s">
        <v>3383</v>
      </c>
      <c r="G1156" s="32" t="s">
        <v>2595</v>
      </c>
      <c r="H1156" s="56" t="s">
        <v>2594</v>
      </c>
    </row>
    <row r="1157" spans="1:8" x14ac:dyDescent="0.35">
      <c r="A1157" s="56">
        <v>1407</v>
      </c>
      <c r="B1157" s="31" t="s">
        <v>2564</v>
      </c>
      <c r="C1157" s="31" t="s">
        <v>3384</v>
      </c>
      <c r="D1157" s="31" t="s">
        <v>2596</v>
      </c>
      <c r="F1157" s="100"/>
      <c r="G1157" s="32" t="s">
        <v>2595</v>
      </c>
      <c r="H1157" s="56" t="s">
        <v>2594</v>
      </c>
    </row>
    <row r="1158" spans="1:8" x14ac:dyDescent="0.35">
      <c r="A1158" s="56">
        <v>1408</v>
      </c>
      <c r="B1158" s="31" t="s">
        <v>2565</v>
      </c>
      <c r="C1158" s="31" t="s">
        <v>2566</v>
      </c>
      <c r="D1158" s="31" t="s">
        <v>2596</v>
      </c>
      <c r="F1158" s="100"/>
      <c r="G1158" s="32" t="s">
        <v>2595</v>
      </c>
      <c r="H1158" s="56" t="s">
        <v>2594</v>
      </c>
    </row>
    <row r="1159" spans="1:8" x14ac:dyDescent="0.35">
      <c r="A1159" s="56">
        <v>1409</v>
      </c>
      <c r="B1159" s="31" t="s">
        <v>2567</v>
      </c>
      <c r="C1159" s="31" t="s">
        <v>3385</v>
      </c>
      <c r="D1159" s="31" t="s">
        <v>2596</v>
      </c>
      <c r="F1159" s="100"/>
      <c r="G1159" s="32" t="s">
        <v>2595</v>
      </c>
      <c r="H1159" s="56" t="s">
        <v>2594</v>
      </c>
    </row>
    <row r="1160" spans="1:8" x14ac:dyDescent="0.35">
      <c r="A1160" s="56">
        <v>1410</v>
      </c>
      <c r="B1160" s="31" t="s">
        <v>2568</v>
      </c>
      <c r="C1160" s="31" t="s">
        <v>2555</v>
      </c>
      <c r="D1160" s="31" t="s">
        <v>2596</v>
      </c>
      <c r="F1160" s="61" t="s">
        <v>3386</v>
      </c>
      <c r="G1160" s="32" t="s">
        <v>2595</v>
      </c>
      <c r="H1160" s="56" t="s">
        <v>2594</v>
      </c>
    </row>
    <row r="1161" spans="1:8" x14ac:dyDescent="0.35">
      <c r="A1161" s="56">
        <v>1412</v>
      </c>
      <c r="B1161" s="31" t="s">
        <v>2569</v>
      </c>
      <c r="C1161" s="31" t="s">
        <v>3387</v>
      </c>
      <c r="D1161" s="31" t="s">
        <v>2596</v>
      </c>
      <c r="F1161" s="61" t="s">
        <v>3388</v>
      </c>
      <c r="G1161" s="32" t="s">
        <v>2595</v>
      </c>
      <c r="H1161" s="56" t="s">
        <v>2594</v>
      </c>
    </row>
    <row r="1162" spans="1:8" x14ac:dyDescent="0.35">
      <c r="A1162" s="56">
        <v>1415</v>
      </c>
      <c r="B1162" s="31" t="s">
        <v>2570</v>
      </c>
      <c r="C1162" s="31" t="s">
        <v>2571</v>
      </c>
      <c r="D1162" s="31" t="s">
        <v>2596</v>
      </c>
      <c r="F1162" s="100"/>
      <c r="G1162" s="32" t="s">
        <v>2595</v>
      </c>
      <c r="H1162" s="56" t="s">
        <v>2594</v>
      </c>
    </row>
    <row r="1163" spans="1:8" x14ac:dyDescent="0.35">
      <c r="A1163" s="56">
        <v>1416</v>
      </c>
      <c r="B1163" s="31" t="s">
        <v>2572</v>
      </c>
      <c r="C1163" s="31" t="s">
        <v>2562</v>
      </c>
      <c r="D1163" s="31" t="s">
        <v>2596</v>
      </c>
      <c r="F1163" s="100"/>
      <c r="G1163" s="32" t="s">
        <v>2595</v>
      </c>
      <c r="H1163" s="56" t="s">
        <v>2594</v>
      </c>
    </row>
    <row r="1164" spans="1:8" x14ac:dyDescent="0.35">
      <c r="A1164" s="56">
        <v>1417</v>
      </c>
      <c r="B1164" s="31" t="s">
        <v>2573</v>
      </c>
      <c r="C1164" s="31" t="s">
        <v>2574</v>
      </c>
      <c r="D1164" s="31" t="s">
        <v>2596</v>
      </c>
      <c r="F1164" s="61" t="s">
        <v>3389</v>
      </c>
      <c r="G1164" s="32" t="s">
        <v>2595</v>
      </c>
      <c r="H1164" s="56" t="s">
        <v>2594</v>
      </c>
    </row>
    <row r="1165" spans="1:8" ht="29" x14ac:dyDescent="0.35">
      <c r="A1165" s="56">
        <v>1418</v>
      </c>
      <c r="B1165" s="31" t="s">
        <v>2575</v>
      </c>
      <c r="C1165" s="31" t="s">
        <v>2576</v>
      </c>
      <c r="D1165" s="31" t="s">
        <v>2596</v>
      </c>
      <c r="F1165" s="61" t="s">
        <v>3390</v>
      </c>
      <c r="G1165" s="32" t="s">
        <v>2595</v>
      </c>
      <c r="H1165" s="56" t="s">
        <v>2594</v>
      </c>
    </row>
    <row r="1166" spans="1:8" ht="26" x14ac:dyDescent="0.35">
      <c r="A1166" s="56">
        <v>1420</v>
      </c>
      <c r="B1166" s="31" t="s">
        <v>3391</v>
      </c>
      <c r="C1166" s="31" t="s">
        <v>2577</v>
      </c>
      <c r="D1166" s="31" t="s">
        <v>2601</v>
      </c>
      <c r="F1166" s="61" t="s">
        <v>3392</v>
      </c>
      <c r="G1166" s="32" t="s">
        <v>2595</v>
      </c>
      <c r="H1166" s="56" t="s">
        <v>2594</v>
      </c>
    </row>
    <row r="1167" spans="1:8" ht="39" x14ac:dyDescent="0.35">
      <c r="A1167" s="56">
        <v>1424</v>
      </c>
      <c r="B1167" s="31" t="s">
        <v>3393</v>
      </c>
      <c r="C1167" s="31" t="s">
        <v>2579</v>
      </c>
      <c r="D1167" s="31" t="s">
        <v>2601</v>
      </c>
      <c r="F1167" s="61" t="s">
        <v>3394</v>
      </c>
      <c r="G1167" s="32" t="s">
        <v>2595</v>
      </c>
      <c r="H1167" s="56" t="s">
        <v>2594</v>
      </c>
    </row>
    <row r="1168" spans="1:8" x14ac:dyDescent="0.35">
      <c r="A1168" s="56">
        <v>1429</v>
      </c>
      <c r="B1168" s="31" t="s">
        <v>3395</v>
      </c>
      <c r="C1168" s="31" t="s">
        <v>2579</v>
      </c>
      <c r="D1168" s="31" t="s">
        <v>2601</v>
      </c>
      <c r="F1168" s="101"/>
      <c r="G1168" s="32" t="s">
        <v>2595</v>
      </c>
      <c r="H1168" s="56" t="s">
        <v>2594</v>
      </c>
    </row>
    <row r="1169" spans="1:8" x14ac:dyDescent="0.35">
      <c r="A1169" s="56">
        <v>1430</v>
      </c>
      <c r="B1169" s="31" t="s">
        <v>2580</v>
      </c>
      <c r="C1169" s="31" t="s">
        <v>2581</v>
      </c>
      <c r="D1169" s="31" t="s">
        <v>2601</v>
      </c>
      <c r="F1169" s="100"/>
      <c r="G1169" s="32" t="s">
        <v>2595</v>
      </c>
      <c r="H1169" s="56" t="s">
        <v>2594</v>
      </c>
    </row>
    <row r="1170" spans="1:8" x14ac:dyDescent="0.35">
      <c r="A1170" s="56">
        <v>1432</v>
      </c>
      <c r="B1170" s="31" t="s">
        <v>2582</v>
      </c>
      <c r="C1170" s="31" t="s">
        <v>2578</v>
      </c>
      <c r="D1170" s="31" t="s">
        <v>2601</v>
      </c>
      <c r="E1170" s="76"/>
      <c r="F1170" s="100"/>
      <c r="G1170" s="32" t="s">
        <v>2595</v>
      </c>
      <c r="H1170" s="56" t="s">
        <v>2594</v>
      </c>
    </row>
    <row r="1171" spans="1:8" x14ac:dyDescent="0.35">
      <c r="A1171" s="56">
        <v>1433</v>
      </c>
      <c r="B1171" s="40" t="s">
        <v>3396</v>
      </c>
      <c r="C1171" s="40" t="s">
        <v>3397</v>
      </c>
      <c r="D1171" s="31" t="s">
        <v>2601</v>
      </c>
      <c r="F1171" s="100"/>
      <c r="G1171" s="32" t="s">
        <v>2595</v>
      </c>
      <c r="H1171" s="56" t="s">
        <v>2594</v>
      </c>
    </row>
    <row r="1172" spans="1:8" x14ac:dyDescent="0.35">
      <c r="A1172" s="56">
        <v>1434</v>
      </c>
      <c r="B1172" s="40" t="s">
        <v>3398</v>
      </c>
      <c r="C1172" s="40" t="s">
        <v>2583</v>
      </c>
      <c r="D1172" s="31" t="s">
        <v>2601</v>
      </c>
      <c r="E1172" s="76"/>
      <c r="F1172" s="100"/>
      <c r="G1172" s="32" t="s">
        <v>2595</v>
      </c>
      <c r="H1172" s="56" t="s">
        <v>2594</v>
      </c>
    </row>
    <row r="1173" spans="1:8" x14ac:dyDescent="0.35">
      <c r="A1173" s="56">
        <v>1436</v>
      </c>
      <c r="B1173" s="40" t="s">
        <v>2584</v>
      </c>
      <c r="C1173" s="40" t="s">
        <v>2585</v>
      </c>
      <c r="D1173" s="31" t="s">
        <v>2601</v>
      </c>
      <c r="E1173" s="76"/>
      <c r="F1173" s="101"/>
      <c r="G1173" s="32" t="s">
        <v>2595</v>
      </c>
      <c r="H1173" s="56" t="s">
        <v>2594</v>
      </c>
    </row>
    <row r="1174" spans="1:8" x14ac:dyDescent="0.35">
      <c r="A1174" s="56">
        <v>1441</v>
      </c>
      <c r="B1174" s="40" t="s">
        <v>2586</v>
      </c>
      <c r="C1174" s="40" t="s">
        <v>2578</v>
      </c>
      <c r="D1174" s="31" t="s">
        <v>2601</v>
      </c>
      <c r="E1174" s="76"/>
      <c r="F1174" s="101"/>
      <c r="G1174" s="32" t="s">
        <v>2595</v>
      </c>
      <c r="H1174" s="56" t="s">
        <v>2594</v>
      </c>
    </row>
    <row r="1175" spans="1:8" x14ac:dyDescent="0.35">
      <c r="A1175" s="56">
        <v>1444</v>
      </c>
      <c r="B1175" s="40" t="s">
        <v>3399</v>
      </c>
      <c r="C1175" s="40" t="s">
        <v>2587</v>
      </c>
      <c r="D1175" s="31" t="s">
        <v>2601</v>
      </c>
      <c r="F1175" s="61" t="s">
        <v>3400</v>
      </c>
      <c r="G1175" s="32" t="s">
        <v>2595</v>
      </c>
      <c r="H1175" s="56" t="s">
        <v>2594</v>
      </c>
    </row>
    <row r="1176" spans="1:8" x14ac:dyDescent="0.35">
      <c r="A1176" s="56">
        <v>1445</v>
      </c>
      <c r="B1176" s="40" t="s">
        <v>2467</v>
      </c>
      <c r="C1176" s="40" t="s">
        <v>3401</v>
      </c>
      <c r="D1176" s="31" t="s">
        <v>2601</v>
      </c>
      <c r="F1176" s="100"/>
      <c r="G1176" s="32" t="s">
        <v>2595</v>
      </c>
      <c r="H1176" s="56" t="s">
        <v>2594</v>
      </c>
    </row>
    <row r="1177" spans="1:8" x14ac:dyDescent="0.35">
      <c r="A1177" s="56">
        <v>1446</v>
      </c>
      <c r="B1177" s="40" t="s">
        <v>2588</v>
      </c>
      <c r="C1177" s="40" t="s">
        <v>2589</v>
      </c>
      <c r="D1177" s="31" t="s">
        <v>2601</v>
      </c>
      <c r="F1177" s="100"/>
      <c r="G1177" s="32" t="s">
        <v>2595</v>
      </c>
      <c r="H1177" s="56" t="s">
        <v>2594</v>
      </c>
    </row>
    <row r="1178" spans="1:8" x14ac:dyDescent="0.35">
      <c r="A1178" s="56">
        <v>1447</v>
      </c>
      <c r="B1178" s="40" t="s">
        <v>2590</v>
      </c>
      <c r="C1178" s="40" t="s">
        <v>2578</v>
      </c>
      <c r="D1178" s="31" t="s">
        <v>2601</v>
      </c>
      <c r="F1178" s="61" t="s">
        <v>3402</v>
      </c>
      <c r="G1178" s="32" t="s">
        <v>2595</v>
      </c>
      <c r="H1178" s="56" t="s">
        <v>2594</v>
      </c>
    </row>
    <row r="1179" spans="1:8" x14ac:dyDescent="0.35">
      <c r="A1179" s="56">
        <v>1448</v>
      </c>
      <c r="B1179" s="40" t="s">
        <v>2591</v>
      </c>
      <c r="C1179" s="40" t="s">
        <v>2592</v>
      </c>
      <c r="D1179" s="31" t="s">
        <v>2601</v>
      </c>
      <c r="F1179" s="61" t="s">
        <v>3403</v>
      </c>
      <c r="G1179" s="32" t="s">
        <v>2595</v>
      </c>
      <c r="H1179" s="56" t="s">
        <v>2594</v>
      </c>
    </row>
    <row r="1180" spans="1:8" x14ac:dyDescent="0.35">
      <c r="A1180" s="56">
        <v>1449</v>
      </c>
      <c r="B1180" s="40" t="s">
        <v>2593</v>
      </c>
      <c r="C1180" s="40" t="s">
        <v>2587</v>
      </c>
      <c r="D1180" s="31" t="s">
        <v>2601</v>
      </c>
      <c r="F1180" s="100"/>
      <c r="G1180" s="32" t="s">
        <v>2595</v>
      </c>
      <c r="H1180" s="56" t="s">
        <v>2594</v>
      </c>
    </row>
    <row r="1181" spans="1:8" ht="87" x14ac:dyDescent="0.35">
      <c r="A1181" s="33">
        <v>1450</v>
      </c>
      <c r="B1181" s="36" t="s">
        <v>3404</v>
      </c>
      <c r="C1181" s="36" t="s">
        <v>2639</v>
      </c>
      <c r="D1181" s="53" t="s">
        <v>255</v>
      </c>
      <c r="E1181" s="76"/>
      <c r="F1181" s="1" t="s">
        <v>3473</v>
      </c>
      <c r="G1181" s="33" t="s">
        <v>255</v>
      </c>
      <c r="H1181" s="33" t="s">
        <v>227</v>
      </c>
    </row>
    <row r="1182" spans="1:8" ht="43.5" x14ac:dyDescent="0.35">
      <c r="A1182" s="33">
        <v>1451</v>
      </c>
      <c r="B1182" s="36" t="s">
        <v>3404</v>
      </c>
      <c r="C1182" s="36" t="s">
        <v>2640</v>
      </c>
      <c r="D1182" s="53" t="s">
        <v>255</v>
      </c>
      <c r="F1182" s="1" t="s">
        <v>2641</v>
      </c>
      <c r="G1182" s="33" t="s">
        <v>255</v>
      </c>
      <c r="H1182" s="33" t="s">
        <v>227</v>
      </c>
    </row>
    <row r="1183" spans="1:8" ht="58" x14ac:dyDescent="0.35">
      <c r="A1183" s="33">
        <v>1452</v>
      </c>
      <c r="B1183" s="36" t="s">
        <v>2703</v>
      </c>
      <c r="C1183" s="89" t="s">
        <v>2704</v>
      </c>
      <c r="D1183" s="22" t="s">
        <v>412</v>
      </c>
      <c r="E1183" s="1" t="s">
        <v>2705</v>
      </c>
      <c r="F1183" s="1" t="s">
        <v>2706</v>
      </c>
      <c r="G1183" s="34" t="s">
        <v>229</v>
      </c>
      <c r="H1183" s="33" t="s">
        <v>795</v>
      </c>
    </row>
    <row r="1184" spans="1:8" ht="87" x14ac:dyDescent="0.35">
      <c r="A1184" s="33">
        <v>1453</v>
      </c>
      <c r="B1184" s="57" t="s">
        <v>3405</v>
      </c>
      <c r="C1184" s="1" t="s">
        <v>3406</v>
      </c>
      <c r="D1184" s="22" t="s">
        <v>440</v>
      </c>
      <c r="E1184" s="30" t="s">
        <v>2709</v>
      </c>
      <c r="F1184" s="1" t="s">
        <v>3407</v>
      </c>
      <c r="G1184" s="34" t="s">
        <v>253</v>
      </c>
      <c r="H1184" s="33" t="s">
        <v>2708</v>
      </c>
    </row>
    <row r="1185" spans="1:8" ht="29" x14ac:dyDescent="0.35">
      <c r="A1185" s="33">
        <v>1454</v>
      </c>
      <c r="B1185" s="80" t="s">
        <v>2710</v>
      </c>
      <c r="C1185" s="13" t="s">
        <v>2711</v>
      </c>
      <c r="D1185" s="45" t="s">
        <v>2107</v>
      </c>
      <c r="E1185" s="36" t="s">
        <v>3034</v>
      </c>
      <c r="F1185" s="1" t="s">
        <v>3408</v>
      </c>
      <c r="G1185" s="32" t="s">
        <v>1635</v>
      </c>
      <c r="H1185" s="56" t="s">
        <v>2162</v>
      </c>
    </row>
    <row r="1186" spans="1:8" ht="145" x14ac:dyDescent="0.35">
      <c r="A1186" s="33">
        <v>1455</v>
      </c>
      <c r="B1186" s="22" t="s">
        <v>3416</v>
      </c>
      <c r="C1186" t="s">
        <v>3417</v>
      </c>
      <c r="D1186" s="22" t="s">
        <v>255</v>
      </c>
      <c r="E1186" s="61" t="s">
        <v>3418</v>
      </c>
      <c r="F1186" s="113" t="s">
        <v>3474</v>
      </c>
      <c r="G1186" s="34" t="s">
        <v>229</v>
      </c>
      <c r="H1186" s="33"/>
    </row>
    <row r="1187" spans="1:8" x14ac:dyDescent="0.35">
      <c r="A1187" s="33"/>
      <c r="B1187" s="22"/>
      <c r="D1187" s="22"/>
      <c r="F1187"/>
      <c r="G1187" s="34"/>
      <c r="H1187" s="33"/>
    </row>
    <row r="1188" spans="1:8" x14ac:dyDescent="0.35">
      <c r="A1188" s="33"/>
      <c r="B1188" s="22"/>
      <c r="D1188" s="22"/>
      <c r="F1188"/>
      <c r="G1188" s="34"/>
      <c r="H1188" s="33"/>
    </row>
    <row r="1189" spans="1:8" x14ac:dyDescent="0.35">
      <c r="A1189" s="33"/>
      <c r="B1189" s="22"/>
      <c r="D1189" s="22"/>
      <c r="F1189"/>
      <c r="G1189" s="34"/>
      <c r="H1189" s="33"/>
    </row>
    <row r="1190" spans="1:8" x14ac:dyDescent="0.35">
      <c r="A1190" s="33"/>
      <c r="B1190" s="22"/>
      <c r="D1190" s="22"/>
      <c r="F1190" s="112"/>
      <c r="G1190" s="34"/>
      <c r="H1190" s="33"/>
    </row>
    <row r="1191" spans="1:8" x14ac:dyDescent="0.35">
      <c r="A1191" s="33"/>
      <c r="B1191" s="22"/>
      <c r="D1191" s="22"/>
      <c r="G1191" s="34"/>
      <c r="H1191" s="33"/>
    </row>
    <row r="1192" spans="1:8" x14ac:dyDescent="0.35">
      <c r="A1192" s="33"/>
      <c r="B1192" s="22"/>
      <c r="D1192" s="22"/>
      <c r="G1192" s="34"/>
      <c r="H1192" s="33"/>
    </row>
    <row r="1193" spans="1:8" x14ac:dyDescent="0.35">
      <c r="A1193" s="33"/>
      <c r="B1193" s="22"/>
      <c r="D1193" s="22"/>
      <c r="G1193" s="34"/>
      <c r="H1193" s="33"/>
    </row>
    <row r="1194" spans="1:8" x14ac:dyDescent="0.35">
      <c r="A1194" s="33"/>
      <c r="B1194" s="22"/>
      <c r="D1194" s="22"/>
      <c r="G1194" s="34"/>
      <c r="H1194" s="33"/>
    </row>
    <row r="1195" spans="1:8" x14ac:dyDescent="0.35">
      <c r="A1195" s="33"/>
      <c r="B1195" s="22"/>
      <c r="D1195" s="22"/>
      <c r="G1195" s="34"/>
      <c r="H1195" s="33"/>
    </row>
    <row r="1196" spans="1:8" x14ac:dyDescent="0.35">
      <c r="A1196" s="33"/>
      <c r="B1196" s="22"/>
      <c r="D1196" s="22"/>
      <c r="G1196" s="34"/>
      <c r="H1196" s="33"/>
    </row>
    <row r="1197" spans="1:8" x14ac:dyDescent="0.35">
      <c r="A1197" s="33"/>
      <c r="B1197" s="22"/>
      <c r="D1197" s="22"/>
      <c r="G1197" s="34"/>
      <c r="H1197" s="33"/>
    </row>
    <row r="1198" spans="1:8" x14ac:dyDescent="0.35">
      <c r="A1198" s="33"/>
      <c r="B1198" s="22"/>
      <c r="D1198" s="22"/>
      <c r="G1198" s="34"/>
      <c r="H1198" s="33"/>
    </row>
    <row r="1199" spans="1:8" x14ac:dyDescent="0.35">
      <c r="A1199" s="33"/>
      <c r="B1199" s="22"/>
      <c r="D1199" s="22"/>
      <c r="G1199" s="34"/>
      <c r="H1199" s="33"/>
    </row>
  </sheetData>
  <sortState ref="A3:H760">
    <sortCondition ref="B3:B760"/>
  </sortState>
  <hyperlinks>
    <hyperlink ref="E185" r:id="rId1" display="https://www.etymonline.com/word/dis-?ref=etymonline_crossreference"/>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2020-06-08T19:44:18Z</dcterms:modified>
</cp:coreProperties>
</file>