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D12" i="1" s="1"/>
  <c r="C13" i="1"/>
  <c r="C11" i="1"/>
  <c r="D13" i="1" s="1"/>
  <c r="C10" i="1"/>
  <c r="C9" i="1"/>
  <c r="D11" i="1"/>
  <c r="D10" i="1"/>
  <c r="D9" i="1"/>
  <c r="E11" i="1"/>
  <c r="E10" i="1"/>
  <c r="E9" i="1"/>
  <c r="F11" i="1"/>
  <c r="F10" i="1"/>
  <c r="F9" i="1"/>
  <c r="G7" i="1"/>
  <c r="G8" i="1"/>
  <c r="G9" i="1"/>
  <c r="F8" i="1"/>
  <c r="E8" i="1"/>
  <c r="C8" i="1"/>
  <c r="D8" i="1"/>
  <c r="B8" i="1"/>
  <c r="F7" i="1"/>
  <c r="E7" i="1"/>
  <c r="D7" i="1"/>
  <c r="C7" i="1"/>
  <c r="B7" i="1"/>
  <c r="G6" i="1"/>
  <c r="F6" i="1"/>
  <c r="E6" i="1"/>
  <c r="D6" i="1"/>
  <c r="C6" i="1"/>
  <c r="B6" i="1"/>
  <c r="A9" i="1"/>
  <c r="A8" i="1"/>
  <c r="A7" i="1"/>
  <c r="A6" i="1"/>
  <c r="E12" i="1" l="1"/>
  <c r="G12" i="1" s="1"/>
  <c r="F12" i="1"/>
  <c r="C12" i="1"/>
  <c r="C14" i="1" s="1"/>
  <c r="D14" i="1"/>
  <c r="F15" i="1" s="1"/>
  <c r="D15" i="1"/>
  <c r="G15" i="1" s="1"/>
  <c r="G11" i="1"/>
  <c r="F13" i="1"/>
  <c r="E13" i="1"/>
  <c r="E14" i="1" s="1"/>
  <c r="E15" i="1" s="1"/>
  <c r="G14" i="1"/>
  <c r="G13" i="1"/>
  <c r="G10" i="1"/>
  <c r="F14" i="1" l="1"/>
</calcChain>
</file>

<file path=xl/sharedStrings.xml><?xml version="1.0" encoding="utf-8"?>
<sst xmlns="http://schemas.openxmlformats.org/spreadsheetml/2006/main" count="7" uniqueCount="7">
  <si>
    <t>x1</t>
  </si>
  <si>
    <t>x2</t>
  </si>
  <si>
    <t>x3</t>
  </si>
  <si>
    <t>x4</t>
  </si>
  <si>
    <t>B</t>
  </si>
  <si>
    <t>S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</si>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</sst>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0" sqref="A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t="s">
        <v>5</v>
      </c>
    </row>
    <row r="6" spans="1:7" x14ac:dyDescent="0.25">
      <c r="A6" t="e">
        <f>A2/A2</f>
        <v>#DIV/0!</v>
      </c>
      <c r="B6" t="e">
        <f>ROUND(B2/A2,6)</f>
        <v>#DIV/0!</v>
      </c>
      <c r="C6" t="e">
        <f>ROUND(C2/A2,6)</f>
        <v>#DIV/0!</v>
      </c>
      <c r="D6" t="e">
        <f>ROUND(D2/A2,6)</f>
        <v>#DIV/0!</v>
      </c>
      <c r="E6" t="e">
        <f>ROUND(E2/A2,6)</f>
        <v>#DIV/0!</v>
      </c>
      <c r="F6" t="e">
        <f>ROUND(F2/A2, 6)</f>
        <v>#DIV/0!</v>
      </c>
      <c r="G6" t="e">
        <f>ROUND(SUM(A6:E6),6)</f>
        <v>#DIV/0!</v>
      </c>
    </row>
    <row r="7" spans="1:7" x14ac:dyDescent="0.25">
      <c r="A7" t="e">
        <f xml:space="preserve"> A6 *(-A3)+A3</f>
        <v>#DIV/0!</v>
      </c>
      <c r="B7" t="e">
        <f>ROUND(B6*(-A3)+B3, 6)</f>
        <v>#DIV/0!</v>
      </c>
      <c r="C7" t="e">
        <f>ROUND(C6*(-A3)+C3, 6)</f>
        <v>#DIV/0!</v>
      </c>
      <c r="D7" t="e">
        <f>ROUND(D6*(-A3)+D3, 6)</f>
        <v>#DIV/0!</v>
      </c>
      <c r="E7" t="e">
        <f>ROUND(E6*(-A3)+E3, 6)</f>
        <v>#DIV/0!</v>
      </c>
      <c r="F7" t="e">
        <f>ROUND(F6*(-A3)+F3, 6)</f>
        <v>#DIV/0!</v>
      </c>
      <c r="G7" t="e">
        <f t="shared" ref="G7:G15" si="0">ROUND(SUM(A7:E7),6)</f>
        <v>#DIV/0!</v>
      </c>
    </row>
    <row r="8" spans="1:7" x14ac:dyDescent="0.25">
      <c r="A8" t="e">
        <f xml:space="preserve"> A6 *(-A4)+A4</f>
        <v>#DIV/0!</v>
      </c>
      <c r="B8" t="e">
        <f>ROUND(B6*(-A4)+B4, 6)</f>
        <v>#DIV/0!</v>
      </c>
      <c r="C8" t="e">
        <f>ROUND(C6*(-A4)+C4, 6)</f>
        <v>#DIV/0!</v>
      </c>
      <c r="D8" t="e">
        <f>ROUND(D6*(-A4)+D4, 6)</f>
        <v>#DIV/0!</v>
      </c>
      <c r="E8" t="e">
        <f>ROUND(E6*(-A4)+E4, 6)</f>
        <v>#DIV/0!</v>
      </c>
      <c r="F8" t="e">
        <f>ROUND(F6*(-A4)+F4, 6)</f>
        <v>#DIV/0!</v>
      </c>
      <c r="G8" t="e">
        <f t="shared" si="0"/>
        <v>#DIV/0!</v>
      </c>
    </row>
    <row r="9" spans="1:7" x14ac:dyDescent="0.25">
      <c r="A9" t="e">
        <f xml:space="preserve"> A6 *(-A5)+A5</f>
        <v>#DIV/0!</v>
      </c>
      <c r="B9" t="e">
        <f>ROUND(B6*(-A5)+B5, 6)</f>
        <v>#DIV/0!</v>
      </c>
      <c r="C9" t="e">
        <f>ROUND(C6*(-A5)+C5, 6)</f>
        <v>#DIV/0!</v>
      </c>
      <c r="D9" t="e">
        <f>ROUND(D6*(-A5)+D5, 6)</f>
        <v>#DIV/0!</v>
      </c>
      <c r="E9" t="e">
        <f>ROUND(E6*(-A5)+E5, 6)</f>
        <v>#DIV/0!</v>
      </c>
      <c r="F9" t="e">
        <f>ROUND(F7*(-A5)+F5, 6)</f>
        <v>#DIV/0!</v>
      </c>
      <c r="G9" t="e">
        <f t="shared" si="0"/>
        <v>#DIV/0!</v>
      </c>
    </row>
    <row r="10" spans="1:7" x14ac:dyDescent="0.25">
      <c r="B10" t="e">
        <f>B7/B7</f>
        <v>#DIV/0!</v>
      </c>
      <c r="C10" t="e">
        <f>ROUND(C7/B7, 6)</f>
        <v>#DIV/0!</v>
      </c>
      <c r="D10" t="e">
        <f>ROUND(D7/B7,6)</f>
        <v>#DIV/0!</v>
      </c>
      <c r="E10" t="e">
        <f>ROUND(E7/B7,6)</f>
        <v>#DIV/0!</v>
      </c>
      <c r="F10" t="e">
        <f>ROUND(F7/B7,6)</f>
        <v>#DIV/0!</v>
      </c>
      <c r="G10" t="e">
        <f>ROUND(SUM(B10:E10),6)</f>
        <v>#DIV/0!</v>
      </c>
    </row>
    <row r="11" spans="1:7" x14ac:dyDescent="0.25">
      <c r="B11" t="e">
        <f>B10*(-B8)+B8</f>
        <v>#DIV/0!</v>
      </c>
      <c r="C11" t="e">
        <f>ROUND(C10*(-B8)+C8, 6)</f>
        <v>#DIV/0!</v>
      </c>
      <c r="D11" t="e">
        <f>ROUND(D10*(-B8)+D8, 6)</f>
        <v>#DIV/0!</v>
      </c>
      <c r="E11" t="e">
        <f>ROUND(E10*(-B8)+E8, 6)</f>
        <v>#DIV/0!</v>
      </c>
      <c r="F11" t="e">
        <f>ROUND(F10*(-B8)+F8, 6)</f>
        <v>#DIV/0!</v>
      </c>
      <c r="G11" t="e">
        <f>ROUND(SUM(B11:E11),6)</f>
        <v>#DIV/0!</v>
      </c>
    </row>
    <row r="12" spans="1:7" x14ac:dyDescent="0.25">
      <c r="B12" t="e">
        <f>B10*(B9)=B9</f>
        <v>#DIV/0!</v>
      </c>
      <c r="C12" t="e">
        <f>ROUND(C10*(-B9)+C9, 6)</f>
        <v>#DIV/0!</v>
      </c>
      <c r="D12" t="e">
        <f>ROUND(D10*(-B9)+D9, 6)</f>
        <v>#DIV/0!</v>
      </c>
      <c r="E12" t="e">
        <f>ROUND(E10*(-B9)+E9, 6)</f>
        <v>#DIV/0!</v>
      </c>
      <c r="F12" t="e">
        <f>ROUND(F10*(-B9)+F9, 6)</f>
        <v>#DIV/0!</v>
      </c>
      <c r="G12" t="e">
        <f>ROUND(SUM(B12:E12),6)</f>
        <v>#DIV/0!</v>
      </c>
    </row>
    <row r="13" spans="1:7" x14ac:dyDescent="0.25">
      <c r="C13" t="e">
        <f>C11/C11</f>
        <v>#DIV/0!</v>
      </c>
      <c r="D13" t="e">
        <f>ROUND(D11/C11,6)</f>
        <v>#DIV/0!</v>
      </c>
      <c r="E13" t="e">
        <f>ROUND(E11/C11,6)</f>
        <v>#DIV/0!</v>
      </c>
      <c r="F13" t="e">
        <f>ROUND(F11/C11,6)</f>
        <v>#DIV/0!</v>
      </c>
      <c r="G13" t="e">
        <f>ROUND(SUM(C13:E13),6)</f>
        <v>#DIV/0!</v>
      </c>
    </row>
    <row r="14" spans="1:7" x14ac:dyDescent="0.25">
      <c r="C14" t="e">
        <f>C13*(-C12)+C12</f>
        <v>#DIV/0!</v>
      </c>
      <c r="D14" t="e">
        <f>ROUND(D13*(-C12)+D12, 6)</f>
        <v>#DIV/0!</v>
      </c>
      <c r="E14" t="e">
        <f>ROUND(E13*(-C12)+E12, 6)</f>
        <v>#DIV/0!</v>
      </c>
      <c r="F14" t="e">
        <f>ROUND(F13*(-C12)+F12, 6)</f>
        <v>#DIV/0!</v>
      </c>
      <c r="G14" t="e">
        <f>ROUND(SUM(C14:E14),6)</f>
        <v>#DIV/0!</v>
      </c>
    </row>
    <row r="15" spans="1:7" x14ac:dyDescent="0.25">
      <c r="D15" t="e">
        <f>D14/D14</f>
        <v>#DIV/0!</v>
      </c>
      <c r="E15" t="e">
        <f>ROUND(E14/D14,6)</f>
        <v>#DIV/0!</v>
      </c>
      <c r="F15" t="e">
        <f>ROUND(F4/D14,6)</f>
        <v>#DIV/0!</v>
      </c>
      <c r="G15" t="e">
        <f>ROUND(SUM(D15:E15),6)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2020-03-13T10:31:29Z</dcterms:modified>
</cp:coreProperties>
</file>