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TC\TOPUP\location_checker\"/>
    </mc:Choice>
  </mc:AlternateContent>
  <xr:revisionPtr revIDLastSave="0" documentId="13_ncr:1_{4AD7ADCD-68F7-4EC5-B6DF-5EFE11F46301}" xr6:coauthVersionLast="47" xr6:coauthVersionMax="47" xr10:uidLastSave="{00000000-0000-0000-0000-000000000000}"/>
  <bookViews>
    <workbookView xWindow="-120" yWindow="-120" windowWidth="29040" windowHeight="15720" xr2:uid="{CA724D10-F455-4181-A848-1627E2DAE2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6" i="1" l="1"/>
  <c r="B398" i="1"/>
  <c r="B402" i="1"/>
  <c r="B386" i="1"/>
  <c r="B371" i="1"/>
  <c r="B360" i="1"/>
  <c r="B344" i="1"/>
  <c r="B343" i="1"/>
  <c r="B340" i="1"/>
  <c r="B332" i="1"/>
  <c r="B301" i="1"/>
  <c r="B294" i="1"/>
  <c r="B281" i="1"/>
  <c r="B259" i="1"/>
  <c r="B245" i="1"/>
  <c r="B243" i="1"/>
  <c r="B195" i="1"/>
  <c r="B189" i="1"/>
  <c r="B182" i="1"/>
  <c r="B158" i="1"/>
  <c r="B172" i="1"/>
  <c r="B171" i="1"/>
  <c r="B126" i="1"/>
  <c r="B116" i="1"/>
  <c r="B78" i="1"/>
  <c r="B37" i="1"/>
  <c r="B11" i="1"/>
  <c r="B3" i="1"/>
  <c r="B5" i="1"/>
</calcChain>
</file>

<file path=xl/sharedStrings.xml><?xml version="1.0" encoding="utf-8"?>
<sst xmlns="http://schemas.openxmlformats.org/spreadsheetml/2006/main" count="528" uniqueCount="522">
  <si>
    <t>ADRE12</t>
  </si>
  <si>
    <t>ALUM19</t>
  </si>
  <si>
    <t>AMMO14</t>
  </si>
  <si>
    <t>AQUE10</t>
  </si>
  <si>
    <t>BISA02</t>
  </si>
  <si>
    <t>BROM03</t>
  </si>
  <si>
    <t>CHLO39</t>
  </si>
  <si>
    <t>CHLO43</t>
  </si>
  <si>
    <t>CHLO97</t>
  </si>
  <si>
    <t>DEXT28</t>
  </si>
  <si>
    <t>DIGO06</t>
  </si>
  <si>
    <t>DOPA02</t>
  </si>
  <si>
    <t>ESOM03</t>
  </si>
  <si>
    <t>FAMO02</t>
  </si>
  <si>
    <t>FERR31</t>
  </si>
  <si>
    <t>FLEE01</t>
  </si>
  <si>
    <t>FRUS01</t>
  </si>
  <si>
    <t>FRUS03</t>
  </si>
  <si>
    <t>GELO01</t>
  </si>
  <si>
    <t>GLYC04</t>
  </si>
  <si>
    <t>HEPA03</t>
  </si>
  <si>
    <t>HEPA06</t>
  </si>
  <si>
    <t>HYDR07</t>
  </si>
  <si>
    <t>HYOS01</t>
  </si>
  <si>
    <t>INSU06</t>
  </si>
  <si>
    <t>INSU15</t>
  </si>
  <si>
    <t>LACT05</t>
  </si>
  <si>
    <t>LIGN07</t>
  </si>
  <si>
    <t>LIGN10</t>
  </si>
  <si>
    <t>LIGN18</t>
  </si>
  <si>
    <t>MAGN05</t>
  </si>
  <si>
    <t>METH24</t>
  </si>
  <si>
    <t>METO01</t>
  </si>
  <si>
    <t>METO03</t>
  </si>
  <si>
    <t>METR03</t>
  </si>
  <si>
    <t>PANT01</t>
  </si>
  <si>
    <t>PANT02</t>
  </si>
  <si>
    <t>PARA01</t>
  </si>
  <si>
    <t>PARA04</t>
  </si>
  <si>
    <t>PARA18</t>
  </si>
  <si>
    <t>PHYT04</t>
  </si>
  <si>
    <t>POLY35</t>
  </si>
  <si>
    <t>POTA02</t>
  </si>
  <si>
    <t>POTA62</t>
  </si>
  <si>
    <t>POTA67</t>
  </si>
  <si>
    <t>POTA68</t>
  </si>
  <si>
    <t>POVI05</t>
  </si>
  <si>
    <t>PRED02</t>
  </si>
  <si>
    <t>PROC08</t>
  </si>
  <si>
    <t>PROM09</t>
  </si>
  <si>
    <t>SALB06</t>
  </si>
  <si>
    <t>SODI05</t>
  </si>
  <si>
    <t>SODI07</t>
  </si>
  <si>
    <t>TRAM02</t>
  </si>
  <si>
    <t>TRAN01</t>
  </si>
  <si>
    <t>TRAN02</t>
  </si>
  <si>
    <t>ACET41</t>
  </si>
  <si>
    <t>ALUM01</t>
  </si>
  <si>
    <t>AMLO01</t>
  </si>
  <si>
    <t>ASPI01</t>
  </si>
  <si>
    <t>AUGM04</t>
  </si>
  <si>
    <t>CHLO2O</t>
  </si>
  <si>
    <t>DAIL01</t>
  </si>
  <si>
    <t>DEXA01</t>
  </si>
  <si>
    <t>DEXA10</t>
  </si>
  <si>
    <t>HYPR01</t>
  </si>
  <si>
    <t>INSU02</t>
  </si>
  <si>
    <t>IPRA01</t>
  </si>
  <si>
    <t>ISON02</t>
  </si>
  <si>
    <t>ISOS01</t>
  </si>
  <si>
    <t>MERO02</t>
  </si>
  <si>
    <t>PIPE08</t>
  </si>
  <si>
    <t>POLY07</t>
  </si>
  <si>
    <t>PYRI03</t>
  </si>
  <si>
    <t>SENN01</t>
  </si>
  <si>
    <t>THYM03</t>
  </si>
  <si>
    <t>ZINC18</t>
  </si>
  <si>
    <t>AMPI05</t>
  </si>
  <si>
    <t>BCG 01</t>
  </si>
  <si>
    <t>BENZ26</t>
  </si>
  <si>
    <t>CARB1E</t>
  </si>
  <si>
    <t>CEFA08</t>
  </si>
  <si>
    <t>DEXT1E</t>
  </si>
  <si>
    <t>DICL02</t>
  </si>
  <si>
    <t>DINO03</t>
  </si>
  <si>
    <t>DINO05</t>
  </si>
  <si>
    <t>DIPH14</t>
  </si>
  <si>
    <t>EPHE04</t>
  </si>
  <si>
    <t>FOLI01</t>
  </si>
  <si>
    <t>GENT02</t>
  </si>
  <si>
    <t>HEPA15</t>
  </si>
  <si>
    <t>HEPA39</t>
  </si>
  <si>
    <t>HEPA51</t>
  </si>
  <si>
    <t>HYOS04</t>
  </si>
  <si>
    <t>LIGN05</t>
  </si>
  <si>
    <t>MATE01</t>
  </si>
  <si>
    <t>META14</t>
  </si>
  <si>
    <t>METR01</t>
  </si>
  <si>
    <t>OXYT03</t>
  </si>
  <si>
    <t>PHYT06</t>
  </si>
  <si>
    <t>PROC10</t>
  </si>
  <si>
    <t>SILV02</t>
  </si>
  <si>
    <t>SODI26</t>
  </si>
  <si>
    <t>SYNT01</t>
  </si>
  <si>
    <t>CEFU02</t>
  </si>
  <si>
    <t>CHOR09</t>
  </si>
  <si>
    <t>MEFE01</t>
  </si>
  <si>
    <t>MENO02</t>
  </si>
  <si>
    <t>MISO01</t>
  </si>
  <si>
    <t>NORE01</t>
  </si>
  <si>
    <t>POVI01</t>
  </si>
  <si>
    <t>TRAM01</t>
  </si>
  <si>
    <t>AMPI02</t>
  </si>
  <si>
    <t>ASCO02</t>
  </si>
  <si>
    <t>CALC70</t>
  </si>
  <si>
    <t>CLOX02</t>
  </si>
  <si>
    <t>CLOX05</t>
  </si>
  <si>
    <t>EMLA01</t>
  </si>
  <si>
    <t>METH20</t>
  </si>
  <si>
    <t>METO06</t>
  </si>
  <si>
    <t>PHEN86</t>
  </si>
  <si>
    <t>PYRI04</t>
  </si>
  <si>
    <t>SODI1Y</t>
  </si>
  <si>
    <t>THIA03</t>
  </si>
  <si>
    <t>AMIO02</t>
  </si>
  <si>
    <t>CALC30</t>
  </si>
  <si>
    <t>DILT04</t>
  </si>
  <si>
    <t>GLYC23</t>
  </si>
  <si>
    <t>LABE05</t>
  </si>
  <si>
    <t>PHEN34</t>
  </si>
  <si>
    <t>DILT01</t>
  </si>
  <si>
    <t>HEPA47</t>
  </si>
  <si>
    <t>NYST02</t>
  </si>
  <si>
    <t>ADEN03</t>
  </si>
  <si>
    <t>ALBU06</t>
  </si>
  <si>
    <t>AMIO01</t>
  </si>
  <si>
    <t>ATRO01</t>
  </si>
  <si>
    <t>CALC08</t>
  </si>
  <si>
    <t>CALC16</t>
  </si>
  <si>
    <t>CLOP05</t>
  </si>
  <si>
    <t>DEXM03</t>
  </si>
  <si>
    <t>DOBU01</t>
  </si>
  <si>
    <t>ENOX03</t>
  </si>
  <si>
    <t>ESMO01</t>
  </si>
  <si>
    <t>FACT20</t>
  </si>
  <si>
    <t>FLUM02</t>
  </si>
  <si>
    <t>GRAN04</t>
  </si>
  <si>
    <t>ISOP13</t>
  </si>
  <si>
    <t>NITR39</t>
  </si>
  <si>
    <t>NORA02</t>
  </si>
  <si>
    <t>PARA31</t>
  </si>
  <si>
    <t>POTA20</t>
  </si>
  <si>
    <t>PROC03</t>
  </si>
  <si>
    <t>PROP03</t>
  </si>
  <si>
    <t>PROT12</t>
  </si>
  <si>
    <t>PROT17</t>
  </si>
  <si>
    <t>ROCU01</t>
  </si>
  <si>
    <t>SUXA02</t>
  </si>
  <si>
    <t>TICA01</t>
  </si>
  <si>
    <t>VERA03</t>
  </si>
  <si>
    <t>ALLO01</t>
  </si>
  <si>
    <t>CAPT01</t>
  </si>
  <si>
    <t>WARF01</t>
  </si>
  <si>
    <t>ASPI10</t>
  </si>
  <si>
    <t>CHLO03</t>
  </si>
  <si>
    <t>CHLO4H</t>
  </si>
  <si>
    <t>DIPH27</t>
  </si>
  <si>
    <t>DIPH41</t>
  </si>
  <si>
    <t>FERR10</t>
  </si>
  <si>
    <t>GLYC63</t>
  </si>
  <si>
    <t>HYDR59</t>
  </si>
  <si>
    <t>IBUP06</t>
  </si>
  <si>
    <t>ORAL05</t>
  </si>
  <si>
    <t>PARA03</t>
  </si>
  <si>
    <t>PRED29</t>
  </si>
  <si>
    <t>SALB10</t>
  </si>
  <si>
    <t>SODI20</t>
  </si>
  <si>
    <t>XYLO01</t>
  </si>
  <si>
    <t>ACET04</t>
  </si>
  <si>
    <t>ACET38</t>
  </si>
  <si>
    <t>ADRE03</t>
  </si>
  <si>
    <t>AMET02</t>
  </si>
  <si>
    <t>AMIK03</t>
  </si>
  <si>
    <t>ANUS03</t>
  </si>
  <si>
    <t>BENZ58</t>
  </si>
  <si>
    <t>BETA01</t>
  </si>
  <si>
    <t>CEFT14</t>
  </si>
  <si>
    <t>CHAR02</t>
  </si>
  <si>
    <t>CHLO2V</t>
  </si>
  <si>
    <t>CLOT04</t>
  </si>
  <si>
    <t>COCI01</t>
  </si>
  <si>
    <t>CODE01</t>
  </si>
  <si>
    <t>CROT01</t>
  </si>
  <si>
    <t>DEXA19</t>
  </si>
  <si>
    <t>DIME03</t>
  </si>
  <si>
    <t>DIPH50</t>
  </si>
  <si>
    <t>EMUL05</t>
  </si>
  <si>
    <t>ETOM02</t>
  </si>
  <si>
    <t>FLUO11</t>
  </si>
  <si>
    <t>GLUC37</t>
  </si>
  <si>
    <t>GLYC05</t>
  </si>
  <si>
    <t>HALO08</t>
  </si>
  <si>
    <t>HEPA43</t>
  </si>
  <si>
    <t>KETO12</t>
  </si>
  <si>
    <t>LEVO15</t>
  </si>
  <si>
    <t>LOSA01</t>
  </si>
  <si>
    <t>MAGN32</t>
  </si>
  <si>
    <t>METO09</t>
  </si>
  <si>
    <t>NALO02</t>
  </si>
  <si>
    <t>NICA01</t>
  </si>
  <si>
    <t>OCTR01</t>
  </si>
  <si>
    <t>OLAN05</t>
  </si>
  <si>
    <t>PILO09</t>
  </si>
  <si>
    <t>PLAS12</t>
  </si>
  <si>
    <t>PRAL05</t>
  </si>
  <si>
    <t>PROP04</t>
  </si>
  <si>
    <t>PYRI14</t>
  </si>
  <si>
    <t>RABI01</t>
  </si>
  <si>
    <t>SODI48</t>
  </si>
  <si>
    <t>SODIC7</t>
  </si>
  <si>
    <t>TERB05</t>
  </si>
  <si>
    <t>TERL02</t>
  </si>
  <si>
    <t>THIA13</t>
  </si>
  <si>
    <t>TIMO02</t>
  </si>
  <si>
    <t>TROP04</t>
  </si>
  <si>
    <t>UREA06</t>
  </si>
  <si>
    <t>VALP11</t>
  </si>
  <si>
    <t>HALO14</t>
  </si>
  <si>
    <t>TERB02</t>
  </si>
  <si>
    <t>BUPI04</t>
  </si>
  <si>
    <t>BUPI07</t>
  </si>
  <si>
    <t>DICL11</t>
  </si>
  <si>
    <t>HYAL01</t>
  </si>
  <si>
    <t>METH30</t>
  </si>
  <si>
    <t>NEOS09</t>
  </si>
  <si>
    <t>ONDA03</t>
  </si>
  <si>
    <t>PAPA03</t>
  </si>
  <si>
    <t>PHEN21</t>
  </si>
  <si>
    <t>PHEN85</t>
  </si>
  <si>
    <t>SEVO01</t>
  </si>
  <si>
    <t>ATRA01</t>
  </si>
  <si>
    <t>BUPI08</t>
  </si>
  <si>
    <t>CISA04</t>
  </si>
  <si>
    <t>DANT04</t>
  </si>
  <si>
    <t>DESF02</t>
  </si>
  <si>
    <t>DICL09</t>
  </si>
  <si>
    <t>GLYC11</t>
  </si>
  <si>
    <t>HEPA04</t>
  </si>
  <si>
    <t>HYDR65</t>
  </si>
  <si>
    <t>LEVO21</t>
  </si>
  <si>
    <t>PARE01</t>
  </si>
  <si>
    <t>ROPI02</t>
  </si>
  <si>
    <t>THIO03</t>
  </si>
  <si>
    <t>VASO01</t>
  </si>
  <si>
    <t>XYLO02</t>
  </si>
  <si>
    <t>DURA01</t>
  </si>
  <si>
    <t>BCG 06</t>
  </si>
  <si>
    <t>GLYC12</t>
  </si>
  <si>
    <t>METH1P</t>
  </si>
  <si>
    <t>ALBU10</t>
  </si>
  <si>
    <t>CEFO04</t>
  </si>
  <si>
    <t>CEFT02</t>
  </si>
  <si>
    <t>MILR01</t>
  </si>
  <si>
    <t>MYDR03</t>
  </si>
  <si>
    <t>PHEN10</t>
  </si>
  <si>
    <t>PHOS02</t>
  </si>
  <si>
    <t>PHOS11</t>
  </si>
  <si>
    <t>POTA18</t>
  </si>
  <si>
    <t>SODID1</t>
  </si>
  <si>
    <t>VANC03</t>
  </si>
  <si>
    <t>COTR01</t>
  </si>
  <si>
    <t>CARB72</t>
  </si>
  <si>
    <t>FIBR02</t>
  </si>
  <si>
    <t>POVI04</t>
  </si>
  <si>
    <t>SALB05</t>
  </si>
  <si>
    <t>STRE01</t>
  </si>
  <si>
    <t>AUGM01</t>
  </si>
  <si>
    <t>DESM06</t>
  </si>
  <si>
    <t>DIGO04</t>
  </si>
  <si>
    <t>HEPA52</t>
  </si>
  <si>
    <t>TERB03</t>
  </si>
  <si>
    <t>LIGN74</t>
  </si>
  <si>
    <t>POLY08</t>
  </si>
  <si>
    <t>SODI5M</t>
  </si>
  <si>
    <t>ENOX02</t>
  </si>
  <si>
    <t>PICO03</t>
  </si>
  <si>
    <t>ZOLE01</t>
  </si>
  <si>
    <t>PHEN08</t>
  </si>
  <si>
    <t>POLY16</t>
  </si>
  <si>
    <t>NIFE01</t>
  </si>
  <si>
    <t>COLC02</t>
  </si>
  <si>
    <t>NAPR01</t>
  </si>
  <si>
    <t>ESOM01</t>
  </si>
  <si>
    <t>LOPE01</t>
  </si>
  <si>
    <t>METO07</t>
  </si>
  <si>
    <t>CAFF07</t>
  </si>
  <si>
    <t>CHLO2D</t>
  </si>
  <si>
    <t>CHOL15</t>
  </si>
  <si>
    <t>DEXA30</t>
  </si>
  <si>
    <t>FOLI13</t>
  </si>
  <si>
    <t>GLYC34</t>
  </si>
  <si>
    <t>PROP24</t>
  </si>
  <si>
    <t>TOBR03</t>
  </si>
  <si>
    <t>ALCO37</t>
  </si>
  <si>
    <t>DIME07</t>
  </si>
  <si>
    <t>IODI24</t>
  </si>
  <si>
    <t>LIGN53</t>
  </si>
  <si>
    <t>PHEN12</t>
  </si>
  <si>
    <t>DOCU02</t>
  </si>
  <si>
    <t>BISM07</t>
  </si>
  <si>
    <t>LIQU03</t>
  </si>
  <si>
    <t>NERI04</t>
  </si>
  <si>
    <t>DEXA31</t>
  </si>
  <si>
    <t>HYDR56</t>
  </si>
  <si>
    <t>MAXI02</t>
  </si>
  <si>
    <t>OFLO07</t>
  </si>
  <si>
    <t>OXYM03</t>
  </si>
  <si>
    <t>ATRO16</t>
  </si>
  <si>
    <t>CARB46</t>
  </si>
  <si>
    <t>PHEN50</t>
  </si>
  <si>
    <t>TOBR04</t>
  </si>
  <si>
    <t>DEXT1W</t>
  </si>
  <si>
    <t>CARD03</t>
  </si>
  <si>
    <t>TALC02</t>
  </si>
  <si>
    <t>DINO04</t>
  </si>
  <si>
    <t>CLOS01</t>
  </si>
  <si>
    <t>CORT07</t>
  </si>
  <si>
    <t>DESM02</t>
  </si>
  <si>
    <t>GONA02</t>
  </si>
  <si>
    <t>PROT15</t>
  </si>
  <si>
    <t>TETR10</t>
  </si>
  <si>
    <t>DEPO01</t>
  </si>
  <si>
    <t>ONDA01</t>
  </si>
  <si>
    <t>SUGA03</t>
  </si>
  <si>
    <t>COPH01</t>
  </si>
  <si>
    <t>NEOM05</t>
  </si>
  <si>
    <t>BALA01</t>
  </si>
  <si>
    <t>CHLO4A</t>
  </si>
  <si>
    <t>BROM04</t>
  </si>
  <si>
    <t>PHEN33</t>
  </si>
  <si>
    <t>VALP02</t>
  </si>
  <si>
    <t>VALP03</t>
  </si>
  <si>
    <t>CHLO54</t>
  </si>
  <si>
    <t>COSO01</t>
  </si>
  <si>
    <t>CYCL05</t>
  </si>
  <si>
    <t>CYCL34</t>
  </si>
  <si>
    <t>FLUO12</t>
  </si>
  <si>
    <t>LEVO16</t>
  </si>
  <si>
    <t>MAXI01</t>
  </si>
  <si>
    <t>PILO10</t>
  </si>
  <si>
    <t>PRED09</t>
  </si>
  <si>
    <t>SODIA4</t>
  </si>
  <si>
    <t>ATEN01</t>
  </si>
  <si>
    <t>PHEN31</t>
  </si>
  <si>
    <t>PILO08</t>
  </si>
  <si>
    <t>CALC32</t>
  </si>
  <si>
    <t>GRAN02</t>
  </si>
  <si>
    <t>MESN04</t>
  </si>
  <si>
    <t>PHEN01</t>
  </si>
  <si>
    <t>DIME05</t>
  </si>
  <si>
    <t>MUPI02</t>
  </si>
  <si>
    <t>POVI18</t>
  </si>
  <si>
    <t>TERA01</t>
  </si>
  <si>
    <t>ACET01</t>
  </si>
  <si>
    <t>DEXA16</t>
  </si>
  <si>
    <t>MOXI03</t>
  </si>
  <si>
    <t>ASPI11</t>
  </si>
  <si>
    <t>CEFU07</t>
  </si>
  <si>
    <t>DICL03</t>
  </si>
  <si>
    <t>MEAS03</t>
  </si>
  <si>
    <t>SILV15</t>
  </si>
  <si>
    <t>CYAN02</t>
  </si>
  <si>
    <t>FRUS04</t>
  </si>
  <si>
    <t>AMIN10</t>
  </si>
  <si>
    <t>SODID3</t>
  </si>
  <si>
    <t>AMPH01</t>
  </si>
  <si>
    <t>KANA01</t>
  </si>
  <si>
    <t>NEOM19</t>
  </si>
  <si>
    <t>TIEN01</t>
  </si>
  <si>
    <t>BENZ41</t>
  </si>
  <si>
    <t>CLOT10</t>
  </si>
  <si>
    <t>ISOC02</t>
  </si>
  <si>
    <t>SODIF9</t>
  </si>
  <si>
    <t>TIOC09</t>
  </si>
  <si>
    <t>VERR02</t>
  </si>
  <si>
    <t>ZINC07</t>
  </si>
  <si>
    <t>ONDA04</t>
  </si>
  <si>
    <t>UROK03</t>
  </si>
  <si>
    <t>FERR34</t>
  </si>
  <si>
    <t>FILG04</t>
  </si>
  <si>
    <t>FLUO40</t>
  </si>
  <si>
    <t>ONDA02</t>
  </si>
  <si>
    <t>PENT08</t>
  </si>
  <si>
    <t>TUBE94</t>
  </si>
  <si>
    <t>ZOLE02</t>
  </si>
  <si>
    <t>SALB01</t>
  </si>
  <si>
    <t>ZOPI01</t>
  </si>
  <si>
    <t>FERR36</t>
  </si>
  <si>
    <t>MEDR08</t>
  </si>
  <si>
    <t>TRIP10</t>
  </si>
  <si>
    <t>CEFE04</t>
  </si>
  <si>
    <t>DARB06</t>
  </si>
  <si>
    <t>DARB07</t>
  </si>
  <si>
    <t>ERYT23</t>
  </si>
  <si>
    <t>MIRC02</t>
  </si>
  <si>
    <t>MIRC03</t>
  </si>
  <si>
    <t>MIRC04</t>
  </si>
  <si>
    <t>SULP31</t>
  </si>
  <si>
    <t>TINZ02</t>
  </si>
  <si>
    <t>FLUP04</t>
  </si>
  <si>
    <t>HALO09</t>
  </si>
  <si>
    <t>ZUCL07</t>
  </si>
  <si>
    <t>TRIA03</t>
  </si>
  <si>
    <t>SILV20</t>
  </si>
  <si>
    <t>EPTI01</t>
  </si>
  <si>
    <t>IVAB02</t>
  </si>
  <si>
    <t>SODI3T</t>
  </si>
  <si>
    <t>Item Code</t>
    <phoneticPr fontId="2" type="noConversion"/>
  </si>
  <si>
    <t>Product_ID</t>
    <phoneticPr fontId="2" type="noConversion"/>
  </si>
  <si>
    <t>011890602596883910MIPL/A4/UII/91170428</t>
    <phoneticPr fontId="2" type="noConversion"/>
  </si>
  <si>
    <t>FLUM02</t>
    <phoneticPr fontId="2" type="noConversion"/>
  </si>
  <si>
    <t>paa114293</t>
    <phoneticPr fontId="2" type="noConversion"/>
  </si>
  <si>
    <t>ATRO01</t>
    <phoneticPr fontId="2" type="noConversion"/>
  </si>
  <si>
    <t>0115012727913596219m2v3m26zaw8fz17250630105002386</t>
    <phoneticPr fontId="2" type="noConversion"/>
  </si>
  <si>
    <t>DEXT28</t>
    <phoneticPr fontId="2" type="noConversion"/>
  </si>
  <si>
    <t>01189011270405371726022810haf1989a21rfh5h2r596p</t>
    <phoneticPr fontId="2" type="noConversion"/>
  </si>
  <si>
    <t>PIPE08</t>
    <phoneticPr fontId="2" type="noConversion"/>
  </si>
  <si>
    <t>01189011750295771726103110pt0424132a21ps3akcm5r3fsspf</t>
    <phoneticPr fontId="2" type="noConversion"/>
  </si>
  <si>
    <t>01040477251013281729053110p100752573</t>
    <phoneticPr fontId="2" type="noConversion"/>
  </si>
  <si>
    <t>0104895011815608102437261727022890hk-38308</t>
    <phoneticPr fontId="2" type="noConversion"/>
  </si>
  <si>
    <t>ONDA03</t>
    <phoneticPr fontId="2" type="noConversion"/>
  </si>
  <si>
    <t>0104260016656851112411081727110810445161</t>
    <phoneticPr fontId="2" type="noConversion"/>
  </si>
  <si>
    <t>6091403221653</t>
    <phoneticPr fontId="2" type="noConversion"/>
  </si>
  <si>
    <t>TERA01</t>
    <phoneticPr fontId="2" type="noConversion"/>
  </si>
  <si>
    <t>010489510360390810</t>
    <phoneticPr fontId="2" type="noConversion"/>
  </si>
  <si>
    <t>01048950034001641727090110401629</t>
  </si>
  <si>
    <t>8435232322415</t>
    <phoneticPr fontId="2" type="noConversion"/>
  </si>
  <si>
    <t>0104897038790043172711301030536</t>
    <phoneticPr fontId="2" type="noConversion"/>
  </si>
  <si>
    <t>01042600166536211727051410420021</t>
    <phoneticPr fontId="2" type="noConversion"/>
  </si>
  <si>
    <t>4260016651474</t>
    <phoneticPr fontId="2" type="noConversion"/>
  </si>
  <si>
    <t>GRAN04</t>
    <phoneticPr fontId="2" type="noConversion"/>
  </si>
  <si>
    <t>0104260016651474112311211726112110347025</t>
  </si>
  <si>
    <t>5060499390506</t>
    <phoneticPr fontId="2" type="noConversion"/>
  </si>
  <si>
    <t>0104030539913386</t>
    <phoneticPr fontId="2" type="noConversion"/>
  </si>
  <si>
    <t>01040305399133931727053111240601102422632</t>
  </si>
  <si>
    <t>8853872005954</t>
    <phoneticPr fontId="2" type="noConversion"/>
  </si>
  <si>
    <t>4711916011337</t>
    <phoneticPr fontId="2" type="noConversion"/>
  </si>
  <si>
    <t>k1663</t>
    <phoneticPr fontId="2" type="noConversion"/>
  </si>
  <si>
    <t>AMET02</t>
    <phoneticPr fontId="2" type="noConversion"/>
  </si>
  <si>
    <t>4891768000052</t>
    <phoneticPr fontId="2" type="noConversion"/>
  </si>
  <si>
    <t>66632</t>
    <phoneticPr fontId="2" type="noConversion"/>
  </si>
  <si>
    <t>010502169116537821zya0na6s19zsd8_x001D_725073110p04205</t>
    <phoneticPr fontId="2" type="noConversion"/>
  </si>
  <si>
    <t>4260016653676</t>
    <phoneticPr fontId="2" type="noConversion"/>
  </si>
  <si>
    <t>NEOS09</t>
    <phoneticPr fontId="2" type="noConversion"/>
  </si>
  <si>
    <t>01042600166536761726112010347016</t>
  </si>
  <si>
    <t>801500110721</t>
    <phoneticPr fontId="2" type="noConversion"/>
  </si>
  <si>
    <t>METH24</t>
    <phoneticPr fontId="2" type="noConversion"/>
  </si>
  <si>
    <t>0110801500110728</t>
    <phoneticPr fontId="2" type="noConversion"/>
  </si>
  <si>
    <t>0100303380709489</t>
    <phoneticPr fontId="2" type="noConversion"/>
  </si>
  <si>
    <t>0100303380705481</t>
    <phoneticPr fontId="2" type="noConversion"/>
  </si>
  <si>
    <t>3582910080077</t>
    <phoneticPr fontId="2" type="noConversion"/>
  </si>
  <si>
    <t>4987015221216</t>
    <phoneticPr fontId="2" type="noConversion"/>
  </si>
  <si>
    <t>4897042583716</t>
    <phoneticPr fontId="2" type="noConversion"/>
  </si>
  <si>
    <t>LOSA01</t>
    <phoneticPr fontId="2" type="noConversion"/>
  </si>
  <si>
    <t>0104897042583716172703311021869</t>
  </si>
  <si>
    <t>TRAM01</t>
    <phoneticPr fontId="2" type="noConversion"/>
  </si>
  <si>
    <t>4260016650811</t>
    <phoneticPr fontId="2" type="noConversion"/>
  </si>
  <si>
    <t>4897078880025</t>
    <phoneticPr fontId="2" type="noConversion"/>
  </si>
  <si>
    <t>301320005455</t>
    <phoneticPr fontId="2" type="noConversion"/>
  </si>
  <si>
    <t>4260095681843</t>
    <phoneticPr fontId="2" type="noConversion"/>
  </si>
  <si>
    <t>4893776006354</t>
    <phoneticPr fontId="2" type="noConversion"/>
  </si>
  <si>
    <t>SALB06</t>
    <phoneticPr fontId="2" type="noConversion"/>
  </si>
  <si>
    <t>010489377600635417260731104v7v_x001D_116270008720025</t>
  </si>
  <si>
    <t>4713680234516</t>
    <phoneticPr fontId="2" type="noConversion"/>
  </si>
  <si>
    <t>4895103600723</t>
    <phoneticPr fontId="2" type="noConversion"/>
  </si>
  <si>
    <t>81501070302110454382</t>
    <phoneticPr fontId="2" type="noConversion"/>
  </si>
  <si>
    <t>ADEN03</t>
    <phoneticPr fontId="2" type="noConversion"/>
  </si>
  <si>
    <t>6933743787201</t>
    <phoneticPr fontId="2" type="noConversion"/>
  </si>
  <si>
    <t>3582910029373</t>
    <phoneticPr fontId="2" type="noConversion"/>
  </si>
  <si>
    <t>3582910029397</t>
    <phoneticPr fontId="2" type="noConversion"/>
  </si>
  <si>
    <t>4719853700321</t>
    <phoneticPr fontId="2" type="noConversion"/>
  </si>
  <si>
    <t>4895103600327</t>
    <phoneticPr fontId="2" type="noConversion"/>
  </si>
  <si>
    <t>CHLO2O</t>
    <phoneticPr fontId="2" type="noConversion"/>
  </si>
  <si>
    <t>01048951036003271024k131_x001D_727103190hk-50600</t>
  </si>
  <si>
    <t>3700567700029</t>
    <phoneticPr fontId="2" type="noConversion"/>
  </si>
  <si>
    <t>3582910079750</t>
    <phoneticPr fontId="2" type="noConversion"/>
  </si>
  <si>
    <t>3582910008934</t>
    <phoneticPr fontId="2" type="noConversion"/>
  </si>
  <si>
    <t>5903856931656</t>
    <phoneticPr fontId="2" type="noConversion"/>
  </si>
  <si>
    <t>4897042582306</t>
    <phoneticPr fontId="2" type="noConversion"/>
  </si>
  <si>
    <t>01048970425823061726063010157960</t>
  </si>
  <si>
    <t>2800941902016</t>
    <phoneticPr fontId="2" type="noConversion"/>
  </si>
  <si>
    <t>3582910013624</t>
    <phoneticPr fontId="2" type="noConversion"/>
  </si>
  <si>
    <t>7613036951586</t>
    <phoneticPr fontId="2" type="noConversion"/>
  </si>
  <si>
    <t>4891663133084</t>
    <phoneticPr fontId="2" type="noConversion"/>
  </si>
  <si>
    <t>5036376224639</t>
    <phoneticPr fontId="2" type="noConversion"/>
  </si>
  <si>
    <t>4893776001939</t>
    <phoneticPr fontId="2" type="noConversion"/>
  </si>
  <si>
    <t>064642022004</t>
    <phoneticPr fontId="2" type="noConversion"/>
  </si>
  <si>
    <t>0104052682053726172704301012uer05</t>
  </si>
  <si>
    <t>01040305399123101727052411240525102421631</t>
  </si>
  <si>
    <t>POTA20</t>
    <phoneticPr fontId="2" type="noConversion"/>
  </si>
  <si>
    <t>4030539912310</t>
    <phoneticPr fontId="2" type="noConversion"/>
  </si>
  <si>
    <t>9329829004343</t>
    <phoneticPr fontId="2" type="noConversion"/>
  </si>
  <si>
    <t>010501412417429017270228100149805</t>
  </si>
  <si>
    <t>4260016651306</t>
    <phoneticPr fontId="2" type="noConversion"/>
  </si>
  <si>
    <t>DEXA10</t>
    <phoneticPr fontId="2" type="noConversion"/>
  </si>
  <si>
    <t>0104260016651306112406051726060510423010</t>
  </si>
  <si>
    <t>01041500167651512101657385678683_x001D_725083110f1053-1_x001D_1001676515</t>
  </si>
  <si>
    <t>9313109827159</t>
    <phoneticPr fontId="2" type="noConversion"/>
  </si>
  <si>
    <t>4260016650828</t>
    <phoneticPr fontId="2" type="noConversion"/>
  </si>
  <si>
    <t>GLYC23</t>
    <phoneticPr fontId="2" type="noConversion"/>
  </si>
  <si>
    <t>0104260016650828112406241727062410426001</t>
  </si>
  <si>
    <t>5012727911793</t>
    <phoneticPr fontId="2" type="noConversion"/>
  </si>
  <si>
    <t>6091403218424</t>
    <phoneticPr fontId="2" type="noConversion"/>
  </si>
  <si>
    <t>4891609560066</t>
    <phoneticPr fontId="2" type="noConversion"/>
  </si>
  <si>
    <t>9300670501243</t>
    <phoneticPr fontId="2" type="noConversion"/>
  </si>
  <si>
    <t>k1569</t>
    <phoneticPr fontId="2" type="noConversion"/>
  </si>
  <si>
    <t>PHEN50</t>
    <phoneticPr fontId="2" type="noConversion"/>
  </si>
  <si>
    <t>5027519001804</t>
    <phoneticPr fontId="2" type="noConversion"/>
  </si>
  <si>
    <t>4891663000065</t>
    <phoneticPr fontId="2" type="noConversion"/>
  </si>
  <si>
    <t>6091403218738</t>
    <phoneticPr fontId="2" type="noConversion"/>
  </si>
  <si>
    <t>Data_Matrix</t>
    <phoneticPr fontId="2" type="noConversion"/>
  </si>
  <si>
    <t>010501412417005617270228100150054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</si>
</sst>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3" x14ac:knownFonts="1">
    <font>
      <sz val="11"/>
      <color theme="1"/>
      <name val="新細明體"/>
      <family val="2"/>
      <charset val="136"/>
      <scheme val="minor"/>
    </font>
    <font>
      <sz val="11"/>
      <name val="新細明體"/>
      <family val="2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0" fillId="0" borderId="0" xfId="0" quotePrefix="1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1" fontId="0" fillId="0" borderId="0" xfId="0" applyNumberFormat="1" applyAlignment="1">
      <alignment horizontal="left" vertical="center"/>
    </xf>
  </cellXfs>
  <cellStyles count="2">
    <cellStyle name="Normal" xfId="0" builtinId="0"/>
    <cellStyle name="ReportDataStyle" xfId="1" xr:uid="{5116F1F9-B8F1-4781-AE99-528B258E376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B10A-B004-4409-84F2-80D485207F9B}">
  <dimension ref="A1:C442"/>
  <sheetViews>
    <sheetView tabSelected="1" workbookViewId="0"/>
  </sheetViews>
  <sheetFormatPr defaultRowHeight="15.75" x14ac:dyDescent="0.25"/>
  <cols>
    <col min="1" max="1" width="10.28515625" bestFit="1" customWidth="1"/>
    <col min="2" max="2" width="58" style="2" bestFit="1" customWidth="1"/>
  </cols>
  <sheetData>
    <row r="1" spans="1:3" x14ac:dyDescent="0.25">
      <c r="A1" t="s">
        <v>417</v>
      </c>
      <c r="B1" s="2" t="s">
        <v>418</v>
      </c>
      <c r="C1" t="s">
        <v>520</v>
      </c>
    </row>
    <row r="2" spans="1:3" x14ac:dyDescent="0.25">
      <c r="A2" s="1" t="s">
        <v>363</v>
      </c>
    </row>
    <row r="3" spans="1:3" x14ac:dyDescent="0.25">
      <c r="A3" s="1" t="s">
        <v>178</v>
      </c>
      <c r="B3" s="2" t="str">
        <f>LEFT(C3,15)</f>
        <v>010502169116537</v>
      </c>
      <c r="C3" s="5" t="s">
        <v>451</v>
      </c>
    </row>
    <row r="4" spans="1:3" x14ac:dyDescent="0.25">
      <c r="A4" s="1" t="s">
        <v>179</v>
      </c>
    </row>
    <row r="5" spans="1:3" x14ac:dyDescent="0.25">
      <c r="A5" s="1" t="s">
        <v>56</v>
      </c>
      <c r="B5" s="2" t="str">
        <f>LEFT(C5,15)</f>
        <v>010489500340016</v>
      </c>
      <c r="C5" s="5" t="s">
        <v>435</v>
      </c>
    </row>
    <row r="6" spans="1:3" x14ac:dyDescent="0.25">
      <c r="A6" s="1" t="s">
        <v>56</v>
      </c>
      <c r="B6" s="2">
        <v>4895003400164</v>
      </c>
    </row>
    <row r="7" spans="1:3" x14ac:dyDescent="0.25">
      <c r="A7" s="1" t="s">
        <v>133</v>
      </c>
      <c r="B7" s="2" t="s">
        <v>475</v>
      </c>
    </row>
    <row r="8" spans="1:3" x14ac:dyDescent="0.25">
      <c r="A8" s="1" t="s">
        <v>476</v>
      </c>
      <c r="B8" s="2" t="s">
        <v>477</v>
      </c>
    </row>
    <row r="9" spans="1:3" x14ac:dyDescent="0.25">
      <c r="A9" s="1" t="s">
        <v>180</v>
      </c>
    </row>
    <row r="10" spans="1:3" x14ac:dyDescent="0.25">
      <c r="A10" s="1" t="s">
        <v>0</v>
      </c>
      <c r="B10" s="2">
        <v>9313109800053</v>
      </c>
    </row>
    <row r="11" spans="1:3" x14ac:dyDescent="0.25">
      <c r="A11" s="1" t="s">
        <v>134</v>
      </c>
      <c r="B11" s="2" t="str">
        <f>LEFT(C11,15)</f>
        <v>010404772510132</v>
      </c>
      <c r="C11" s="5" t="s">
        <v>428</v>
      </c>
    </row>
    <row r="12" spans="1:3" x14ac:dyDescent="0.25">
      <c r="A12" s="1" t="s">
        <v>259</v>
      </c>
    </row>
    <row r="13" spans="1:3" x14ac:dyDescent="0.25">
      <c r="A13" s="1" t="s">
        <v>303</v>
      </c>
      <c r="B13" s="2" t="s">
        <v>446</v>
      </c>
    </row>
    <row r="14" spans="1:3" x14ac:dyDescent="0.25">
      <c r="A14" s="1" t="s">
        <v>160</v>
      </c>
    </row>
    <row r="15" spans="1:3" x14ac:dyDescent="0.25">
      <c r="A15" s="1" t="s">
        <v>57</v>
      </c>
    </row>
    <row r="16" spans="1:3" x14ac:dyDescent="0.25">
      <c r="A16" s="1" t="s">
        <v>1</v>
      </c>
    </row>
    <row r="17" spans="1:2" x14ac:dyDescent="0.25">
      <c r="A17" s="1" t="s">
        <v>181</v>
      </c>
      <c r="B17" s="2" t="s">
        <v>447</v>
      </c>
    </row>
    <row r="18" spans="1:2" x14ac:dyDescent="0.25">
      <c r="A18" s="1" t="s">
        <v>448</v>
      </c>
      <c r="B18" s="2" t="s">
        <v>449</v>
      </c>
    </row>
    <row r="19" spans="1:2" x14ac:dyDescent="0.25">
      <c r="A19" s="1" t="s">
        <v>448</v>
      </c>
      <c r="B19" s="2" t="s">
        <v>450</v>
      </c>
    </row>
    <row r="20" spans="1:2" x14ac:dyDescent="0.25">
      <c r="A20" s="1" t="s">
        <v>182</v>
      </c>
      <c r="B20" s="2" t="s">
        <v>490</v>
      </c>
    </row>
    <row r="21" spans="1:2" x14ac:dyDescent="0.25">
      <c r="A21" s="1" t="s">
        <v>373</v>
      </c>
    </row>
    <row r="22" spans="1:2" x14ac:dyDescent="0.25">
      <c r="A22" s="1" t="s">
        <v>135</v>
      </c>
      <c r="B22" s="2" t="s">
        <v>485</v>
      </c>
    </row>
    <row r="23" spans="1:2" x14ac:dyDescent="0.25">
      <c r="A23" s="1" t="s">
        <v>124</v>
      </c>
      <c r="B23" s="2" t="s">
        <v>486</v>
      </c>
    </row>
    <row r="24" spans="1:2" x14ac:dyDescent="0.25">
      <c r="A24" s="1" t="s">
        <v>58</v>
      </c>
    </row>
    <row r="25" spans="1:2" x14ac:dyDescent="0.25">
      <c r="A25" s="1" t="s">
        <v>2</v>
      </c>
    </row>
    <row r="26" spans="1:2" x14ac:dyDescent="0.25">
      <c r="A26" s="1" t="s">
        <v>375</v>
      </c>
    </row>
    <row r="27" spans="1:2" x14ac:dyDescent="0.25">
      <c r="A27" s="1" t="s">
        <v>112</v>
      </c>
    </row>
    <row r="28" spans="1:2" x14ac:dyDescent="0.25">
      <c r="A28" s="1" t="s">
        <v>77</v>
      </c>
    </row>
    <row r="29" spans="1:2" x14ac:dyDescent="0.25">
      <c r="A29" s="1" t="s">
        <v>183</v>
      </c>
    </row>
    <row r="30" spans="1:2" x14ac:dyDescent="0.25">
      <c r="A30" s="1" t="s">
        <v>3</v>
      </c>
    </row>
    <row r="31" spans="1:2" x14ac:dyDescent="0.25">
      <c r="A31" s="1" t="s">
        <v>113</v>
      </c>
    </row>
    <row r="32" spans="1:2" x14ac:dyDescent="0.25">
      <c r="A32" s="1" t="s">
        <v>59</v>
      </c>
    </row>
    <row r="33" spans="1:3" x14ac:dyDescent="0.25">
      <c r="A33" s="1" t="s">
        <v>163</v>
      </c>
    </row>
    <row r="34" spans="1:3" x14ac:dyDescent="0.25">
      <c r="A34" s="1" t="s">
        <v>366</v>
      </c>
    </row>
    <row r="35" spans="1:3" x14ac:dyDescent="0.25">
      <c r="A35" s="1" t="s">
        <v>352</v>
      </c>
    </row>
    <row r="36" spans="1:3" x14ac:dyDescent="0.25">
      <c r="A36" s="1" t="s">
        <v>240</v>
      </c>
    </row>
    <row r="37" spans="1:3" x14ac:dyDescent="0.25">
      <c r="A37" s="1" t="s">
        <v>136</v>
      </c>
      <c r="B37" s="2" t="str">
        <f>LEFT(C37,15)</f>
        <v>010501412417005</v>
      </c>
      <c r="C37" s="4" t="s">
        <v>521</v>
      </c>
    </row>
    <row r="38" spans="1:3" x14ac:dyDescent="0.25">
      <c r="A38" s="1" t="s">
        <v>422</v>
      </c>
      <c r="B38" s="2">
        <v>5014124170056</v>
      </c>
    </row>
    <row r="39" spans="1:3" x14ac:dyDescent="0.25">
      <c r="A39" s="1" t="s">
        <v>317</v>
      </c>
    </row>
    <row r="40" spans="1:3" x14ac:dyDescent="0.25">
      <c r="A40" s="1" t="s">
        <v>276</v>
      </c>
    </row>
    <row r="41" spans="1:3" x14ac:dyDescent="0.25">
      <c r="A41" s="1" t="s">
        <v>60</v>
      </c>
    </row>
    <row r="42" spans="1:3" x14ac:dyDescent="0.25">
      <c r="A42" s="1" t="s">
        <v>336</v>
      </c>
    </row>
    <row r="43" spans="1:3" x14ac:dyDescent="0.25">
      <c r="A43" s="1" t="s">
        <v>78</v>
      </c>
    </row>
    <row r="44" spans="1:3" x14ac:dyDescent="0.25">
      <c r="A44" s="1" t="s">
        <v>256</v>
      </c>
    </row>
    <row r="45" spans="1:3" x14ac:dyDescent="0.25">
      <c r="A45" s="1" t="s">
        <v>79</v>
      </c>
    </row>
    <row r="46" spans="1:3" x14ac:dyDescent="0.25">
      <c r="A46" s="1" t="s">
        <v>379</v>
      </c>
    </row>
    <row r="47" spans="1:3" x14ac:dyDescent="0.25">
      <c r="A47" s="1" t="s">
        <v>184</v>
      </c>
    </row>
    <row r="48" spans="1:3" x14ac:dyDescent="0.25">
      <c r="A48" s="1" t="s">
        <v>185</v>
      </c>
    </row>
    <row r="49" spans="1:2" x14ac:dyDescent="0.25">
      <c r="A49" s="1" t="s">
        <v>4</v>
      </c>
    </row>
    <row r="50" spans="1:2" x14ac:dyDescent="0.25">
      <c r="A50" s="1" t="s">
        <v>309</v>
      </c>
    </row>
    <row r="51" spans="1:2" x14ac:dyDescent="0.25">
      <c r="A51" s="1" t="s">
        <v>5</v>
      </c>
    </row>
    <row r="52" spans="1:2" x14ac:dyDescent="0.25">
      <c r="A52" s="1" t="s">
        <v>338</v>
      </c>
    </row>
    <row r="53" spans="1:2" x14ac:dyDescent="0.25">
      <c r="A53" s="1" t="s">
        <v>229</v>
      </c>
    </row>
    <row r="54" spans="1:2" x14ac:dyDescent="0.25">
      <c r="A54" s="1" t="s">
        <v>230</v>
      </c>
    </row>
    <row r="55" spans="1:2" x14ac:dyDescent="0.25">
      <c r="A55" s="1" t="s">
        <v>241</v>
      </c>
    </row>
    <row r="56" spans="1:2" x14ac:dyDescent="0.25">
      <c r="A56" s="1" t="s">
        <v>295</v>
      </c>
    </row>
    <row r="57" spans="1:2" x14ac:dyDescent="0.25">
      <c r="A57" s="1" t="s">
        <v>137</v>
      </c>
      <c r="B57" s="2" t="s">
        <v>501</v>
      </c>
    </row>
    <row r="58" spans="1:2" x14ac:dyDescent="0.25">
      <c r="A58" s="1" t="s">
        <v>138</v>
      </c>
    </row>
    <row r="59" spans="1:2" x14ac:dyDescent="0.25">
      <c r="A59" s="1" t="s">
        <v>125</v>
      </c>
    </row>
    <row r="60" spans="1:2" x14ac:dyDescent="0.25">
      <c r="A60" s="1" t="s">
        <v>355</v>
      </c>
    </row>
    <row r="61" spans="1:2" x14ac:dyDescent="0.25">
      <c r="A61" s="1" t="s">
        <v>114</v>
      </c>
    </row>
    <row r="62" spans="1:2" x14ac:dyDescent="0.25">
      <c r="A62" s="1" t="s">
        <v>161</v>
      </c>
    </row>
    <row r="63" spans="1:2" x14ac:dyDescent="0.25">
      <c r="A63" s="1" t="s">
        <v>80</v>
      </c>
    </row>
    <row r="64" spans="1:2" x14ac:dyDescent="0.25">
      <c r="A64" s="1" t="s">
        <v>318</v>
      </c>
    </row>
    <row r="65" spans="1:3" x14ac:dyDescent="0.25">
      <c r="A65" s="1" t="s">
        <v>271</v>
      </c>
    </row>
    <row r="66" spans="1:3" x14ac:dyDescent="0.25">
      <c r="A66" s="1" t="s">
        <v>322</v>
      </c>
    </row>
    <row r="67" spans="1:3" x14ac:dyDescent="0.25">
      <c r="A67" s="1" t="s">
        <v>81</v>
      </c>
      <c r="B67" s="2" t="s">
        <v>473</v>
      </c>
    </row>
    <row r="68" spans="1:3" x14ac:dyDescent="0.25">
      <c r="A68" s="1" t="s">
        <v>400</v>
      </c>
    </row>
    <row r="69" spans="1:3" x14ac:dyDescent="0.25">
      <c r="A69" s="1" t="s">
        <v>260</v>
      </c>
    </row>
    <row r="70" spans="1:3" x14ac:dyDescent="0.25">
      <c r="A70" s="1" t="s">
        <v>261</v>
      </c>
    </row>
    <row r="71" spans="1:3" x14ac:dyDescent="0.25">
      <c r="A71" s="1" t="s">
        <v>186</v>
      </c>
    </row>
    <row r="72" spans="1:3" x14ac:dyDescent="0.25">
      <c r="A72" s="1" t="s">
        <v>104</v>
      </c>
    </row>
    <row r="73" spans="1:3" x14ac:dyDescent="0.25">
      <c r="A73" s="1" t="s">
        <v>367</v>
      </c>
    </row>
    <row r="74" spans="1:3" x14ac:dyDescent="0.25">
      <c r="A74" s="1" t="s">
        <v>187</v>
      </c>
    </row>
    <row r="75" spans="1:3" x14ac:dyDescent="0.25">
      <c r="A75" s="1" t="s">
        <v>164</v>
      </c>
      <c r="B75" s="2" t="s">
        <v>496</v>
      </c>
    </row>
    <row r="76" spans="1:3" x14ac:dyDescent="0.25">
      <c r="A76" s="1" t="s">
        <v>296</v>
      </c>
    </row>
    <row r="77" spans="1:3" x14ac:dyDescent="0.25">
      <c r="A77" s="1" t="s">
        <v>61</v>
      </c>
      <c r="B77" s="2" t="s">
        <v>481</v>
      </c>
    </row>
    <row r="78" spans="1:3" x14ac:dyDescent="0.25">
      <c r="A78" s="1" t="s">
        <v>482</v>
      </c>
      <c r="B78" s="2" t="str">
        <f>LEFT(C78,15)</f>
        <v>010489510360032</v>
      </c>
      <c r="C78" s="4" t="s">
        <v>483</v>
      </c>
    </row>
    <row r="79" spans="1:3" x14ac:dyDescent="0.25">
      <c r="A79" s="1" t="s">
        <v>188</v>
      </c>
    </row>
    <row r="80" spans="1:3" x14ac:dyDescent="0.25">
      <c r="A80" s="1" t="s">
        <v>6</v>
      </c>
    </row>
    <row r="81" spans="1:2" x14ac:dyDescent="0.25">
      <c r="A81" s="1" t="s">
        <v>7</v>
      </c>
      <c r="B81" s="2" t="s">
        <v>445</v>
      </c>
    </row>
    <row r="82" spans="1:2" x14ac:dyDescent="0.25">
      <c r="A82" s="1" t="s">
        <v>337</v>
      </c>
    </row>
    <row r="83" spans="1:2" x14ac:dyDescent="0.25">
      <c r="A83" s="1" t="s">
        <v>165</v>
      </c>
    </row>
    <row r="84" spans="1:2" x14ac:dyDescent="0.25">
      <c r="A84" s="1" t="s">
        <v>342</v>
      </c>
    </row>
    <row r="85" spans="1:2" x14ac:dyDescent="0.25">
      <c r="A85" s="1" t="s">
        <v>8</v>
      </c>
    </row>
    <row r="86" spans="1:2" x14ac:dyDescent="0.25">
      <c r="A86" s="1" t="s">
        <v>297</v>
      </c>
    </row>
    <row r="87" spans="1:2" x14ac:dyDescent="0.25">
      <c r="A87" s="1" t="s">
        <v>105</v>
      </c>
    </row>
    <row r="88" spans="1:2" x14ac:dyDescent="0.25">
      <c r="A88" s="1" t="s">
        <v>242</v>
      </c>
    </row>
    <row r="89" spans="1:2" x14ac:dyDescent="0.25">
      <c r="A89" s="1" t="s">
        <v>139</v>
      </c>
    </row>
    <row r="90" spans="1:2" x14ac:dyDescent="0.25">
      <c r="A90" s="1" t="s">
        <v>325</v>
      </c>
    </row>
    <row r="91" spans="1:2" x14ac:dyDescent="0.25">
      <c r="A91" s="1" t="s">
        <v>189</v>
      </c>
    </row>
    <row r="92" spans="1:2" x14ac:dyDescent="0.25">
      <c r="A92" s="1" t="s">
        <v>380</v>
      </c>
    </row>
    <row r="93" spans="1:2" x14ac:dyDescent="0.25">
      <c r="A93" s="1" t="s">
        <v>115</v>
      </c>
    </row>
    <row r="94" spans="1:2" x14ac:dyDescent="0.25">
      <c r="A94" s="1" t="s">
        <v>116</v>
      </c>
    </row>
    <row r="95" spans="1:2" x14ac:dyDescent="0.25">
      <c r="A95" s="1" t="s">
        <v>190</v>
      </c>
    </row>
    <row r="96" spans="1:2" x14ac:dyDescent="0.25">
      <c r="A96" s="1" t="s">
        <v>191</v>
      </c>
    </row>
    <row r="97" spans="1:1" x14ac:dyDescent="0.25">
      <c r="A97" s="1" t="s">
        <v>290</v>
      </c>
    </row>
    <row r="98" spans="1:1" x14ac:dyDescent="0.25">
      <c r="A98" s="1" t="s">
        <v>334</v>
      </c>
    </row>
    <row r="99" spans="1:1" x14ac:dyDescent="0.25">
      <c r="A99" s="1" t="s">
        <v>326</v>
      </c>
    </row>
    <row r="100" spans="1:1" x14ac:dyDescent="0.25">
      <c r="A100" s="1" t="s">
        <v>343</v>
      </c>
    </row>
    <row r="101" spans="1:1" x14ac:dyDescent="0.25">
      <c r="A101" s="1" t="s">
        <v>270</v>
      </c>
    </row>
    <row r="102" spans="1:1" x14ac:dyDescent="0.25">
      <c r="A102" s="1" t="s">
        <v>192</v>
      </c>
    </row>
    <row r="103" spans="1:1" x14ac:dyDescent="0.25">
      <c r="A103" s="1" t="s">
        <v>371</v>
      </c>
    </row>
    <row r="104" spans="1:1" x14ac:dyDescent="0.25">
      <c r="A104" s="1" t="s">
        <v>344</v>
      </c>
    </row>
    <row r="105" spans="1:1" x14ac:dyDescent="0.25">
      <c r="A105" s="1" t="s">
        <v>345</v>
      </c>
    </row>
    <row r="106" spans="1:1" x14ac:dyDescent="0.25">
      <c r="A106" s="1" t="s">
        <v>62</v>
      </c>
    </row>
    <row r="107" spans="1:1" x14ac:dyDescent="0.25">
      <c r="A107" s="1" t="s">
        <v>243</v>
      </c>
    </row>
    <row r="108" spans="1:1" x14ac:dyDescent="0.25">
      <c r="A108" s="1" t="s">
        <v>401</v>
      </c>
    </row>
    <row r="109" spans="1:1" x14ac:dyDescent="0.25">
      <c r="A109" s="1" t="s">
        <v>402</v>
      </c>
    </row>
    <row r="110" spans="1:1" x14ac:dyDescent="0.25">
      <c r="A110" s="1" t="s">
        <v>331</v>
      </c>
    </row>
    <row r="111" spans="1:1" x14ac:dyDescent="0.25">
      <c r="A111" s="1" t="s">
        <v>244</v>
      </c>
    </row>
    <row r="112" spans="1:1" x14ac:dyDescent="0.25">
      <c r="A112" s="1" t="s">
        <v>327</v>
      </c>
    </row>
    <row r="113" spans="1:3" x14ac:dyDescent="0.25">
      <c r="A113" s="1" t="s">
        <v>277</v>
      </c>
    </row>
    <row r="114" spans="1:3" x14ac:dyDescent="0.25">
      <c r="A114" s="1" t="s">
        <v>63</v>
      </c>
    </row>
    <row r="115" spans="1:3" x14ac:dyDescent="0.25">
      <c r="A115" s="1" t="s">
        <v>64</v>
      </c>
      <c r="B115" s="2" t="s">
        <v>503</v>
      </c>
    </row>
    <row r="116" spans="1:3" x14ac:dyDescent="0.25">
      <c r="A116" s="1" t="s">
        <v>504</v>
      </c>
      <c r="B116" s="2" t="str">
        <f>LEFT(C116,15)</f>
        <v>010426001665130</v>
      </c>
      <c r="C116" s="4" t="s">
        <v>505</v>
      </c>
    </row>
    <row r="117" spans="1:3" x14ac:dyDescent="0.25">
      <c r="A117" s="1" t="s">
        <v>364</v>
      </c>
    </row>
    <row r="118" spans="1:3" x14ac:dyDescent="0.25">
      <c r="A118" s="1" t="s">
        <v>193</v>
      </c>
    </row>
    <row r="119" spans="1:3" x14ac:dyDescent="0.25">
      <c r="A119" s="1" t="s">
        <v>298</v>
      </c>
    </row>
    <row r="120" spans="1:3" x14ac:dyDescent="0.25">
      <c r="A120" s="1" t="s">
        <v>312</v>
      </c>
    </row>
    <row r="121" spans="1:3" x14ac:dyDescent="0.25">
      <c r="A121" s="1" t="s">
        <v>140</v>
      </c>
    </row>
    <row r="122" spans="1:3" x14ac:dyDescent="0.25">
      <c r="A122" s="1" t="s">
        <v>82</v>
      </c>
    </row>
    <row r="123" spans="1:3" x14ac:dyDescent="0.25">
      <c r="A123" s="1" t="s">
        <v>321</v>
      </c>
    </row>
    <row r="124" spans="1:3" x14ac:dyDescent="0.25">
      <c r="A124" s="1" t="s">
        <v>9</v>
      </c>
      <c r="B124" s="2">
        <v>4030539913393</v>
      </c>
    </row>
    <row r="125" spans="1:3" x14ac:dyDescent="0.25">
      <c r="A125" s="1" t="s">
        <v>424</v>
      </c>
      <c r="B125" s="2" t="s">
        <v>443</v>
      </c>
    </row>
    <row r="126" spans="1:3" x14ac:dyDescent="0.25">
      <c r="A126" s="1" t="s">
        <v>424</v>
      </c>
      <c r="B126" s="2" t="str">
        <f>LEFT(C126,15)</f>
        <v>010403053991339</v>
      </c>
      <c r="C126" s="4" t="s">
        <v>444</v>
      </c>
    </row>
    <row r="127" spans="1:3" x14ac:dyDescent="0.25">
      <c r="A127" s="1" t="s">
        <v>83</v>
      </c>
    </row>
    <row r="128" spans="1:3" x14ac:dyDescent="0.25">
      <c r="A128" s="1" t="s">
        <v>368</v>
      </c>
    </row>
    <row r="129" spans="1:2" x14ac:dyDescent="0.25">
      <c r="A129" s="1" t="s">
        <v>245</v>
      </c>
      <c r="B129" s="2">
        <v>4895158500290</v>
      </c>
    </row>
    <row r="130" spans="1:2" x14ac:dyDescent="0.25">
      <c r="A130" s="1" t="s">
        <v>231</v>
      </c>
    </row>
    <row r="131" spans="1:2" x14ac:dyDescent="0.25">
      <c r="A131" s="1" t="s">
        <v>278</v>
      </c>
    </row>
    <row r="132" spans="1:2" x14ac:dyDescent="0.25">
      <c r="A132" s="1" t="s">
        <v>10</v>
      </c>
      <c r="B132" s="2">
        <v>9316626102105</v>
      </c>
    </row>
    <row r="133" spans="1:2" x14ac:dyDescent="0.25">
      <c r="A133" s="1" t="s">
        <v>130</v>
      </c>
    </row>
    <row r="134" spans="1:2" x14ac:dyDescent="0.25">
      <c r="A134" s="1" t="s">
        <v>126</v>
      </c>
    </row>
    <row r="135" spans="1:2" x14ac:dyDescent="0.25">
      <c r="A135" s="1" t="s">
        <v>194</v>
      </c>
    </row>
    <row r="136" spans="1:2" x14ac:dyDescent="0.25">
      <c r="A136" s="1" t="s">
        <v>359</v>
      </c>
    </row>
    <row r="137" spans="1:2" x14ac:dyDescent="0.25">
      <c r="A137" s="1" t="s">
        <v>304</v>
      </c>
    </row>
    <row r="138" spans="1:2" x14ac:dyDescent="0.25">
      <c r="A138" s="1" t="s">
        <v>84</v>
      </c>
    </row>
    <row r="139" spans="1:2" x14ac:dyDescent="0.25">
      <c r="A139" s="1" t="s">
        <v>324</v>
      </c>
    </row>
    <row r="140" spans="1:2" x14ac:dyDescent="0.25">
      <c r="A140" s="1" t="s">
        <v>85</v>
      </c>
    </row>
    <row r="141" spans="1:2" x14ac:dyDescent="0.25">
      <c r="A141" s="1" t="s">
        <v>86</v>
      </c>
    </row>
    <row r="142" spans="1:2" x14ac:dyDescent="0.25">
      <c r="A142" s="1" t="s">
        <v>166</v>
      </c>
      <c r="B142" s="2">
        <v>801500110783</v>
      </c>
    </row>
    <row r="143" spans="1:2" x14ac:dyDescent="0.25">
      <c r="A143" s="1" t="s">
        <v>167</v>
      </c>
    </row>
    <row r="144" spans="1:2" x14ac:dyDescent="0.25">
      <c r="A144" s="1" t="s">
        <v>195</v>
      </c>
    </row>
    <row r="145" spans="1:3" x14ac:dyDescent="0.25">
      <c r="A145" s="1" t="s">
        <v>141</v>
      </c>
      <c r="B145" s="2">
        <v>4891663004926</v>
      </c>
    </row>
    <row r="146" spans="1:3" x14ac:dyDescent="0.25">
      <c r="A146" s="1" t="s">
        <v>308</v>
      </c>
    </row>
    <row r="147" spans="1:3" x14ac:dyDescent="0.25">
      <c r="A147" s="1" t="s">
        <v>11</v>
      </c>
      <c r="B147" s="2">
        <v>5603690001941</v>
      </c>
    </row>
    <row r="148" spans="1:3" x14ac:dyDescent="0.25">
      <c r="A148" s="1" t="s">
        <v>255</v>
      </c>
    </row>
    <row r="149" spans="1:3" x14ac:dyDescent="0.25">
      <c r="A149" s="1" t="s">
        <v>117</v>
      </c>
      <c r="B149" s="2" t="s">
        <v>519</v>
      </c>
    </row>
    <row r="150" spans="1:3" x14ac:dyDescent="0.25">
      <c r="A150" s="1" t="s">
        <v>196</v>
      </c>
    </row>
    <row r="151" spans="1:3" x14ac:dyDescent="0.25">
      <c r="A151" s="1" t="s">
        <v>284</v>
      </c>
      <c r="B151" s="2" t="s">
        <v>479</v>
      </c>
    </row>
    <row r="152" spans="1:3" x14ac:dyDescent="0.25">
      <c r="A152" s="1" t="s">
        <v>142</v>
      </c>
      <c r="B152" s="2" t="s">
        <v>478</v>
      </c>
    </row>
    <row r="153" spans="1:3" x14ac:dyDescent="0.25">
      <c r="A153" s="1" t="s">
        <v>87</v>
      </c>
      <c r="B153" s="2">
        <v>9313109836052</v>
      </c>
    </row>
    <row r="154" spans="1:3" x14ac:dyDescent="0.25">
      <c r="A154" s="1" t="s">
        <v>414</v>
      </c>
    </row>
    <row r="155" spans="1:3" x14ac:dyDescent="0.25">
      <c r="A155" s="1" t="s">
        <v>403</v>
      </c>
    </row>
    <row r="156" spans="1:3" x14ac:dyDescent="0.25">
      <c r="A156" s="1" t="s">
        <v>143</v>
      </c>
    </row>
    <row r="157" spans="1:3" x14ac:dyDescent="0.25">
      <c r="A157" s="1" t="s">
        <v>292</v>
      </c>
      <c r="B157" s="2" t="s">
        <v>488</v>
      </c>
    </row>
    <row r="158" spans="1:3" x14ac:dyDescent="0.25">
      <c r="A158" s="1" t="s">
        <v>292</v>
      </c>
      <c r="B158" s="2" t="str">
        <f>LEFT(C158,15)</f>
        <v>010489704258230</v>
      </c>
      <c r="C158" s="4" t="s">
        <v>489</v>
      </c>
    </row>
    <row r="159" spans="1:3" x14ac:dyDescent="0.25">
      <c r="A159" s="1" t="s">
        <v>12</v>
      </c>
      <c r="B159" s="2" t="s">
        <v>436</v>
      </c>
    </row>
    <row r="160" spans="1:3" x14ac:dyDescent="0.25">
      <c r="A160" s="1" t="s">
        <v>197</v>
      </c>
    </row>
    <row r="161" spans="1:3" x14ac:dyDescent="0.25">
      <c r="A161" s="1" t="s">
        <v>144</v>
      </c>
    </row>
    <row r="162" spans="1:3" x14ac:dyDescent="0.25">
      <c r="A162" s="1" t="s">
        <v>13</v>
      </c>
    </row>
    <row r="163" spans="1:3" x14ac:dyDescent="0.25">
      <c r="A163" s="1" t="s">
        <v>168</v>
      </c>
    </row>
    <row r="164" spans="1:3" x14ac:dyDescent="0.25">
      <c r="A164" s="1" t="s">
        <v>14</v>
      </c>
    </row>
    <row r="165" spans="1:3" x14ac:dyDescent="0.25">
      <c r="A165" s="1" t="s">
        <v>388</v>
      </c>
    </row>
    <row r="166" spans="1:3" x14ac:dyDescent="0.25">
      <c r="A166" s="1" t="s">
        <v>397</v>
      </c>
    </row>
    <row r="167" spans="1:3" x14ac:dyDescent="0.25">
      <c r="A167" s="1" t="s">
        <v>272</v>
      </c>
    </row>
    <row r="168" spans="1:3" x14ac:dyDescent="0.25">
      <c r="A168" s="1" t="s">
        <v>389</v>
      </c>
    </row>
    <row r="169" spans="1:3" x14ac:dyDescent="0.25">
      <c r="A169" s="1" t="s">
        <v>15</v>
      </c>
      <c r="B169" s="2" t="s">
        <v>468</v>
      </c>
    </row>
    <row r="170" spans="1:3" x14ac:dyDescent="0.25">
      <c r="A170" s="1" t="s">
        <v>145</v>
      </c>
      <c r="B170" s="2">
        <v>4260016653621</v>
      </c>
    </row>
    <row r="171" spans="1:3" x14ac:dyDescent="0.25">
      <c r="A171" s="1" t="s">
        <v>420</v>
      </c>
      <c r="B171" s="2" t="str">
        <f>LEFT(C171,15)</f>
        <v>010426001665362</v>
      </c>
      <c r="C171" s="4" t="s">
        <v>438</v>
      </c>
    </row>
    <row r="172" spans="1:3" x14ac:dyDescent="0.25">
      <c r="A172" s="1" t="s">
        <v>198</v>
      </c>
      <c r="B172" s="2" t="str">
        <f>LEFT(C172,15)</f>
        <v>011890602596883</v>
      </c>
      <c r="C172" s="4" t="s">
        <v>419</v>
      </c>
    </row>
    <row r="173" spans="1:3" x14ac:dyDescent="0.25">
      <c r="A173" s="1" t="s">
        <v>346</v>
      </c>
    </row>
    <row r="174" spans="1:3" x14ac:dyDescent="0.25">
      <c r="A174" s="1" t="s">
        <v>390</v>
      </c>
    </row>
    <row r="175" spans="1:3" x14ac:dyDescent="0.25">
      <c r="A175" s="1" t="s">
        <v>409</v>
      </c>
    </row>
    <row r="176" spans="1:3" x14ac:dyDescent="0.25">
      <c r="A176" s="1" t="s">
        <v>88</v>
      </c>
    </row>
    <row r="177" spans="1:3" x14ac:dyDescent="0.25">
      <c r="A177" s="1" t="s">
        <v>299</v>
      </c>
    </row>
    <row r="178" spans="1:3" x14ac:dyDescent="0.25">
      <c r="A178" s="1" t="s">
        <v>16</v>
      </c>
    </row>
    <row r="179" spans="1:3" x14ac:dyDescent="0.25">
      <c r="A179" s="1" t="s">
        <v>17</v>
      </c>
      <c r="B179" s="2">
        <v>4052682034268</v>
      </c>
    </row>
    <row r="180" spans="1:3" x14ac:dyDescent="0.25">
      <c r="A180" s="1" t="s">
        <v>372</v>
      </c>
    </row>
    <row r="181" spans="1:3" x14ac:dyDescent="0.25">
      <c r="A181" s="1" t="s">
        <v>18</v>
      </c>
    </row>
    <row r="182" spans="1:3" x14ac:dyDescent="0.25">
      <c r="A182" s="1" t="s">
        <v>89</v>
      </c>
      <c r="B182" s="2" t="str">
        <f>LEFT(C182,15)</f>
        <v>010489703879004</v>
      </c>
      <c r="C182" s="2" t="s">
        <v>437</v>
      </c>
    </row>
    <row r="183" spans="1:3" x14ac:dyDescent="0.25">
      <c r="A183" s="1" t="s">
        <v>199</v>
      </c>
    </row>
    <row r="184" spans="1:3" x14ac:dyDescent="0.25">
      <c r="A184" s="1" t="s">
        <v>19</v>
      </c>
    </row>
    <row r="185" spans="1:3" x14ac:dyDescent="0.25">
      <c r="A185" s="1" t="s">
        <v>200</v>
      </c>
    </row>
    <row r="186" spans="1:3" x14ac:dyDescent="0.25">
      <c r="A186" s="1" t="s">
        <v>246</v>
      </c>
    </row>
    <row r="187" spans="1:3" x14ac:dyDescent="0.25">
      <c r="A187" s="1" t="s">
        <v>257</v>
      </c>
    </row>
    <row r="188" spans="1:3" x14ac:dyDescent="0.25">
      <c r="A188" s="1" t="s">
        <v>127</v>
      </c>
      <c r="B188" s="2" t="s">
        <v>508</v>
      </c>
    </row>
    <row r="189" spans="1:3" x14ac:dyDescent="0.25">
      <c r="A189" s="1" t="s">
        <v>509</v>
      </c>
      <c r="B189" s="2" t="str">
        <f>LEFT(C189,15)</f>
        <v>010426001665082</v>
      </c>
      <c r="C189" s="2" t="s">
        <v>510</v>
      </c>
    </row>
    <row r="190" spans="1:3" x14ac:dyDescent="0.25">
      <c r="A190" s="1" t="s">
        <v>300</v>
      </c>
      <c r="B190" s="2" t="s">
        <v>461</v>
      </c>
    </row>
    <row r="191" spans="1:3" x14ac:dyDescent="0.25">
      <c r="A191" s="1" t="s">
        <v>169</v>
      </c>
    </row>
    <row r="192" spans="1:3" x14ac:dyDescent="0.25">
      <c r="A192" s="1" t="s">
        <v>328</v>
      </c>
    </row>
    <row r="193" spans="1:3" x14ac:dyDescent="0.25">
      <c r="A193" s="1" t="s">
        <v>356</v>
      </c>
    </row>
    <row r="194" spans="1:3" x14ac:dyDescent="0.25">
      <c r="A194" s="1" t="s">
        <v>146</v>
      </c>
      <c r="B194" s="2" t="s">
        <v>439</v>
      </c>
    </row>
    <row r="195" spans="1:3" x14ac:dyDescent="0.25">
      <c r="A195" s="1" t="s">
        <v>440</v>
      </c>
      <c r="B195" s="2" t="str">
        <f>LEFT(C195,15)</f>
        <v>010426001665147</v>
      </c>
      <c r="C195" s="2" t="s">
        <v>441</v>
      </c>
    </row>
    <row r="196" spans="1:3" x14ac:dyDescent="0.25">
      <c r="A196" s="1" t="s">
        <v>201</v>
      </c>
    </row>
    <row r="197" spans="1:3" x14ac:dyDescent="0.25">
      <c r="A197" s="1" t="s">
        <v>410</v>
      </c>
    </row>
    <row r="198" spans="1:3" x14ac:dyDescent="0.25">
      <c r="A198" s="1" t="s">
        <v>227</v>
      </c>
    </row>
    <row r="199" spans="1:3" x14ac:dyDescent="0.25">
      <c r="A199" s="1" t="s">
        <v>20</v>
      </c>
      <c r="B199" s="2">
        <v>5702191006704</v>
      </c>
    </row>
    <row r="200" spans="1:3" x14ac:dyDescent="0.25">
      <c r="A200" s="1" t="s">
        <v>247</v>
      </c>
    </row>
    <row r="201" spans="1:3" x14ac:dyDescent="0.25">
      <c r="A201" s="1" t="s">
        <v>21</v>
      </c>
      <c r="B201" s="2">
        <v>4891034043271</v>
      </c>
    </row>
    <row r="202" spans="1:3" x14ac:dyDescent="0.25">
      <c r="A202" s="1" t="s">
        <v>90</v>
      </c>
      <c r="B202" s="2">
        <v>9313109808189</v>
      </c>
    </row>
    <row r="203" spans="1:3" x14ac:dyDescent="0.25">
      <c r="A203" s="1" t="s">
        <v>91</v>
      </c>
    </row>
    <row r="204" spans="1:3" x14ac:dyDescent="0.25">
      <c r="A204" s="1" t="s">
        <v>202</v>
      </c>
    </row>
    <row r="205" spans="1:3" x14ac:dyDescent="0.25">
      <c r="A205" s="1" t="s">
        <v>131</v>
      </c>
    </row>
    <row r="206" spans="1:3" x14ac:dyDescent="0.25">
      <c r="A206" s="1" t="s">
        <v>92</v>
      </c>
    </row>
    <row r="207" spans="1:3" x14ac:dyDescent="0.25">
      <c r="A207" s="1" t="s">
        <v>279</v>
      </c>
    </row>
    <row r="208" spans="1:3" x14ac:dyDescent="0.25">
      <c r="A208" s="1" t="s">
        <v>232</v>
      </c>
      <c r="B208" s="2" t="s">
        <v>511</v>
      </c>
    </row>
    <row r="209" spans="1:2" x14ac:dyDescent="0.25">
      <c r="A209" s="1" t="s">
        <v>22</v>
      </c>
      <c r="B209" s="2" t="s">
        <v>467</v>
      </c>
    </row>
    <row r="210" spans="1:2" x14ac:dyDescent="0.25">
      <c r="A210" s="1" t="s">
        <v>313</v>
      </c>
    </row>
    <row r="211" spans="1:2" x14ac:dyDescent="0.25">
      <c r="A211" s="1" t="s">
        <v>170</v>
      </c>
    </row>
    <row r="212" spans="1:2" x14ac:dyDescent="0.25">
      <c r="A212" s="1" t="s">
        <v>248</v>
      </c>
    </row>
    <row r="213" spans="1:2" x14ac:dyDescent="0.25">
      <c r="A213" s="1" t="s">
        <v>23</v>
      </c>
    </row>
    <row r="214" spans="1:2" x14ac:dyDescent="0.25">
      <c r="A214" s="1" t="s">
        <v>93</v>
      </c>
      <c r="B214" s="2" t="s">
        <v>513</v>
      </c>
    </row>
    <row r="215" spans="1:2" x14ac:dyDescent="0.25">
      <c r="A215" s="1" t="s">
        <v>65</v>
      </c>
    </row>
    <row r="216" spans="1:2" x14ac:dyDescent="0.25">
      <c r="A216" s="1" t="s">
        <v>171</v>
      </c>
    </row>
    <row r="217" spans="1:2" x14ac:dyDescent="0.25">
      <c r="A217" s="1" t="s">
        <v>66</v>
      </c>
    </row>
    <row r="218" spans="1:2" x14ac:dyDescent="0.25">
      <c r="A218" s="1" t="s">
        <v>24</v>
      </c>
    </row>
    <row r="219" spans="1:2" x14ac:dyDescent="0.25">
      <c r="A219" s="1" t="s">
        <v>25</v>
      </c>
    </row>
    <row r="220" spans="1:2" x14ac:dyDescent="0.25">
      <c r="A220" s="1" t="s">
        <v>305</v>
      </c>
    </row>
    <row r="221" spans="1:2" x14ac:dyDescent="0.25">
      <c r="A221" s="1" t="s">
        <v>67</v>
      </c>
      <c r="B221" s="2">
        <v>8436035566624</v>
      </c>
    </row>
    <row r="222" spans="1:2" x14ac:dyDescent="0.25">
      <c r="A222" s="1" t="s">
        <v>381</v>
      </c>
    </row>
    <row r="223" spans="1:2" x14ac:dyDescent="0.25">
      <c r="A223" s="1" t="s">
        <v>68</v>
      </c>
    </row>
    <row r="224" spans="1:2" x14ac:dyDescent="0.25">
      <c r="A224" s="1" t="s">
        <v>147</v>
      </c>
    </row>
    <row r="225" spans="1:2" x14ac:dyDescent="0.25">
      <c r="A225" s="1" t="s">
        <v>69</v>
      </c>
    </row>
    <row r="226" spans="1:2" x14ac:dyDescent="0.25">
      <c r="A226" s="1" t="s">
        <v>415</v>
      </c>
    </row>
    <row r="227" spans="1:2" x14ac:dyDescent="0.25">
      <c r="A227" s="1" t="s">
        <v>376</v>
      </c>
    </row>
    <row r="228" spans="1:2" x14ac:dyDescent="0.25">
      <c r="A228" s="1" t="s">
        <v>203</v>
      </c>
    </row>
    <row r="229" spans="1:2" x14ac:dyDescent="0.25">
      <c r="A229" s="1" t="s">
        <v>128</v>
      </c>
      <c r="B229" s="2" t="s">
        <v>480</v>
      </c>
    </row>
    <row r="230" spans="1:2" x14ac:dyDescent="0.25">
      <c r="A230" s="1" t="s">
        <v>26</v>
      </c>
    </row>
    <row r="231" spans="1:2" x14ac:dyDescent="0.25">
      <c r="A231" s="1" t="s">
        <v>204</v>
      </c>
      <c r="B231" s="2" t="s">
        <v>487</v>
      </c>
    </row>
    <row r="232" spans="1:2" x14ac:dyDescent="0.25">
      <c r="A232" s="1" t="s">
        <v>347</v>
      </c>
    </row>
    <row r="233" spans="1:2" x14ac:dyDescent="0.25">
      <c r="A233" s="1" t="s">
        <v>249</v>
      </c>
    </row>
    <row r="234" spans="1:2" x14ac:dyDescent="0.25">
      <c r="A234" s="1" t="s">
        <v>94</v>
      </c>
    </row>
    <row r="235" spans="1:2" x14ac:dyDescent="0.25">
      <c r="A235" s="1" t="s">
        <v>27</v>
      </c>
      <c r="B235" s="2" t="s">
        <v>432</v>
      </c>
    </row>
    <row r="236" spans="1:2" x14ac:dyDescent="0.25">
      <c r="A236" s="1" t="s">
        <v>28</v>
      </c>
      <c r="B236" s="2" t="s">
        <v>512</v>
      </c>
    </row>
    <row r="237" spans="1:2" x14ac:dyDescent="0.25">
      <c r="A237" s="1" t="s">
        <v>29</v>
      </c>
      <c r="B237" s="2" t="s">
        <v>421</v>
      </c>
    </row>
    <row r="238" spans="1:2" x14ac:dyDescent="0.25">
      <c r="A238" s="1" t="s">
        <v>306</v>
      </c>
    </row>
    <row r="239" spans="1:2" x14ac:dyDescent="0.25">
      <c r="A239" s="1" t="s">
        <v>281</v>
      </c>
      <c r="B239" s="2">
        <v>6091403218042</v>
      </c>
    </row>
    <row r="240" spans="1:2" x14ac:dyDescent="0.25">
      <c r="A240" s="1" t="s">
        <v>310</v>
      </c>
    </row>
    <row r="241" spans="1:3" x14ac:dyDescent="0.25">
      <c r="A241" s="1" t="s">
        <v>293</v>
      </c>
    </row>
    <row r="242" spans="1:3" x14ac:dyDescent="0.25">
      <c r="A242" s="1" t="s">
        <v>205</v>
      </c>
      <c r="B242" s="2" t="s">
        <v>462</v>
      </c>
    </row>
    <row r="243" spans="1:3" x14ac:dyDescent="0.25">
      <c r="A243" s="1" t="s">
        <v>463</v>
      </c>
      <c r="B243" s="2" t="str">
        <f>LEFT(C243,15)</f>
        <v>010489704258371</v>
      </c>
      <c r="C243" s="2" t="s">
        <v>464</v>
      </c>
    </row>
    <row r="244" spans="1:3" x14ac:dyDescent="0.25">
      <c r="A244" s="1" t="s">
        <v>30</v>
      </c>
    </row>
    <row r="245" spans="1:3" x14ac:dyDescent="0.25">
      <c r="A245" s="1" t="s">
        <v>206</v>
      </c>
      <c r="B245" s="2" t="str">
        <f>LEFT(C245,15)</f>
        <v>010501412417429</v>
      </c>
      <c r="C245" s="2" t="s">
        <v>502</v>
      </c>
    </row>
    <row r="246" spans="1:3" x14ac:dyDescent="0.25">
      <c r="A246" s="1" t="s">
        <v>95</v>
      </c>
      <c r="B246" s="2" t="s">
        <v>492</v>
      </c>
    </row>
    <row r="247" spans="1:3" x14ac:dyDescent="0.25">
      <c r="A247" s="1" t="s">
        <v>348</v>
      </c>
    </row>
    <row r="248" spans="1:3" x14ac:dyDescent="0.25">
      <c r="A248" s="1" t="s">
        <v>314</v>
      </c>
    </row>
    <row r="249" spans="1:3" x14ac:dyDescent="0.25">
      <c r="A249" s="1" t="s">
        <v>369</v>
      </c>
    </row>
    <row r="250" spans="1:3" x14ac:dyDescent="0.25">
      <c r="A250" s="1" t="s">
        <v>398</v>
      </c>
    </row>
    <row r="251" spans="1:3" x14ac:dyDescent="0.25">
      <c r="A251" s="1" t="s">
        <v>106</v>
      </c>
    </row>
    <row r="252" spans="1:3" x14ac:dyDescent="0.25">
      <c r="A252" s="1" t="s">
        <v>107</v>
      </c>
    </row>
    <row r="253" spans="1:3" x14ac:dyDescent="0.25">
      <c r="A253" s="1" t="s">
        <v>70</v>
      </c>
    </row>
    <row r="254" spans="1:3" x14ac:dyDescent="0.25">
      <c r="A254" s="1" t="s">
        <v>357</v>
      </c>
    </row>
    <row r="255" spans="1:3" x14ac:dyDescent="0.25">
      <c r="A255" s="1" t="s">
        <v>96</v>
      </c>
    </row>
    <row r="256" spans="1:3" x14ac:dyDescent="0.25">
      <c r="A256" s="1" t="s">
        <v>258</v>
      </c>
      <c r="B256" s="2" t="s">
        <v>518</v>
      </c>
    </row>
    <row r="257" spans="1:3" x14ac:dyDescent="0.25">
      <c r="A257" s="1" t="s">
        <v>118</v>
      </c>
    </row>
    <row r="258" spans="1:3" x14ac:dyDescent="0.25">
      <c r="A258" s="1" t="s">
        <v>31</v>
      </c>
      <c r="B258" s="2" t="s">
        <v>455</v>
      </c>
    </row>
    <row r="259" spans="1:3" x14ac:dyDescent="0.25">
      <c r="A259" s="1" t="s">
        <v>456</v>
      </c>
      <c r="B259" s="2" t="str">
        <f>LEFT(C259,15)</f>
        <v>011080150011072</v>
      </c>
      <c r="C259" s="2" t="s">
        <v>457</v>
      </c>
    </row>
    <row r="260" spans="1:3" x14ac:dyDescent="0.25">
      <c r="A260" s="1" t="s">
        <v>233</v>
      </c>
    </row>
    <row r="261" spans="1:3" x14ac:dyDescent="0.25">
      <c r="A261" s="1" t="s">
        <v>32</v>
      </c>
    </row>
    <row r="262" spans="1:3" x14ac:dyDescent="0.25">
      <c r="A262" s="1" t="s">
        <v>33</v>
      </c>
      <c r="B262" s="2" t="s">
        <v>460</v>
      </c>
    </row>
    <row r="263" spans="1:3" x14ac:dyDescent="0.25">
      <c r="A263" s="1" t="s">
        <v>119</v>
      </c>
    </row>
    <row r="264" spans="1:3" x14ac:dyDescent="0.25">
      <c r="A264" s="1" t="s">
        <v>294</v>
      </c>
    </row>
    <row r="265" spans="1:3" x14ac:dyDescent="0.25">
      <c r="A265" s="1" t="s">
        <v>207</v>
      </c>
    </row>
    <row r="266" spans="1:3" x14ac:dyDescent="0.25">
      <c r="A266" s="1" t="s">
        <v>97</v>
      </c>
    </row>
    <row r="267" spans="1:3" x14ac:dyDescent="0.25">
      <c r="A267" s="1" t="s">
        <v>34</v>
      </c>
    </row>
    <row r="268" spans="1:3" x14ac:dyDescent="0.25">
      <c r="A268" s="1" t="s">
        <v>262</v>
      </c>
    </row>
    <row r="269" spans="1:3" x14ac:dyDescent="0.25">
      <c r="A269" s="1" t="s">
        <v>404</v>
      </c>
    </row>
    <row r="270" spans="1:3" x14ac:dyDescent="0.25">
      <c r="A270" s="1" t="s">
        <v>405</v>
      </c>
    </row>
    <row r="271" spans="1:3" x14ac:dyDescent="0.25">
      <c r="A271" s="1" t="s">
        <v>406</v>
      </c>
    </row>
    <row r="272" spans="1:3" x14ac:dyDescent="0.25">
      <c r="A272" s="1" t="s">
        <v>108</v>
      </c>
    </row>
    <row r="273" spans="1:3" x14ac:dyDescent="0.25">
      <c r="A273" s="1" t="s">
        <v>365</v>
      </c>
    </row>
    <row r="274" spans="1:3" x14ac:dyDescent="0.25">
      <c r="A274" s="1" t="s">
        <v>360</v>
      </c>
    </row>
    <row r="275" spans="1:3" x14ac:dyDescent="0.25">
      <c r="A275" s="1" t="s">
        <v>263</v>
      </c>
    </row>
    <row r="276" spans="1:3" x14ac:dyDescent="0.25">
      <c r="A276" s="1" t="s">
        <v>208</v>
      </c>
    </row>
    <row r="277" spans="1:3" x14ac:dyDescent="0.25">
      <c r="A277" s="1" t="s">
        <v>291</v>
      </c>
    </row>
    <row r="278" spans="1:3" x14ac:dyDescent="0.25">
      <c r="A278" s="1" t="s">
        <v>335</v>
      </c>
    </row>
    <row r="279" spans="1:3" x14ac:dyDescent="0.25">
      <c r="A279" s="1" t="s">
        <v>377</v>
      </c>
    </row>
    <row r="280" spans="1:3" x14ac:dyDescent="0.25">
      <c r="A280" s="1" t="s">
        <v>234</v>
      </c>
      <c r="B280" s="2" t="s">
        <v>452</v>
      </c>
    </row>
    <row r="281" spans="1:3" x14ac:dyDescent="0.25">
      <c r="A281" s="1" t="s">
        <v>453</v>
      </c>
      <c r="B281" s="2" t="str">
        <f>LEFT(C281,15)</f>
        <v>010426001665367</v>
      </c>
      <c r="C281" s="2" t="s">
        <v>454</v>
      </c>
    </row>
    <row r="282" spans="1:3" x14ac:dyDescent="0.25">
      <c r="A282" s="1" t="s">
        <v>311</v>
      </c>
    </row>
    <row r="283" spans="1:3" x14ac:dyDescent="0.25">
      <c r="A283" s="1" t="s">
        <v>209</v>
      </c>
    </row>
    <row r="284" spans="1:3" x14ac:dyDescent="0.25">
      <c r="A284" s="1" t="s">
        <v>289</v>
      </c>
    </row>
    <row r="285" spans="1:3" x14ac:dyDescent="0.25">
      <c r="A285" s="1" t="s">
        <v>148</v>
      </c>
    </row>
    <row r="286" spans="1:3" x14ac:dyDescent="0.25">
      <c r="A286" s="1" t="s">
        <v>149</v>
      </c>
    </row>
    <row r="287" spans="1:3" x14ac:dyDescent="0.25">
      <c r="A287" s="1" t="s">
        <v>109</v>
      </c>
    </row>
    <row r="288" spans="1:3" x14ac:dyDescent="0.25">
      <c r="A288" s="1" t="s">
        <v>132</v>
      </c>
    </row>
    <row r="289" spans="1:3" x14ac:dyDescent="0.25">
      <c r="A289" s="1" t="s">
        <v>210</v>
      </c>
    </row>
    <row r="290" spans="1:3" x14ac:dyDescent="0.25">
      <c r="A290" s="1" t="s">
        <v>315</v>
      </c>
    </row>
    <row r="291" spans="1:3" x14ac:dyDescent="0.25">
      <c r="A291" s="1" t="s">
        <v>211</v>
      </c>
    </row>
    <row r="292" spans="1:3" x14ac:dyDescent="0.25">
      <c r="A292" s="1" t="s">
        <v>332</v>
      </c>
      <c r="B292" s="2" t="s">
        <v>495</v>
      </c>
    </row>
    <row r="293" spans="1:3" x14ac:dyDescent="0.25">
      <c r="A293" s="1" t="s">
        <v>391</v>
      </c>
    </row>
    <row r="294" spans="1:3" x14ac:dyDescent="0.25">
      <c r="A294" s="1" t="s">
        <v>235</v>
      </c>
      <c r="B294" s="2" t="str">
        <f>LEFT(C294,15)</f>
        <v>010426001665685</v>
      </c>
      <c r="C294" s="3" t="s">
        <v>431</v>
      </c>
    </row>
    <row r="295" spans="1:3" x14ac:dyDescent="0.25">
      <c r="A295" s="1" t="s">
        <v>430</v>
      </c>
      <c r="B295" s="2">
        <v>4260016656851</v>
      </c>
    </row>
    <row r="296" spans="1:3" x14ac:dyDescent="0.25">
      <c r="A296" s="1" t="s">
        <v>386</v>
      </c>
    </row>
    <row r="297" spans="1:3" x14ac:dyDescent="0.25">
      <c r="A297" s="1" t="s">
        <v>172</v>
      </c>
    </row>
    <row r="298" spans="1:3" x14ac:dyDescent="0.25">
      <c r="A298" s="1" t="s">
        <v>316</v>
      </c>
    </row>
    <row r="299" spans="1:3" x14ac:dyDescent="0.25">
      <c r="A299" s="1" t="s">
        <v>98</v>
      </c>
    </row>
    <row r="300" spans="1:3" x14ac:dyDescent="0.25">
      <c r="A300" s="1" t="s">
        <v>35</v>
      </c>
    </row>
    <row r="301" spans="1:3" x14ac:dyDescent="0.25">
      <c r="A301" s="1" t="s">
        <v>36</v>
      </c>
      <c r="B301" s="2" t="str">
        <f>LEFT(C301,15)</f>
        <v>011890112704053</v>
      </c>
      <c r="C301" s="2" t="s">
        <v>425</v>
      </c>
    </row>
    <row r="302" spans="1:3" x14ac:dyDescent="0.25">
      <c r="A302" s="1" t="s">
        <v>236</v>
      </c>
    </row>
    <row r="303" spans="1:3" x14ac:dyDescent="0.25">
      <c r="A303" s="1" t="s">
        <v>37</v>
      </c>
    </row>
    <row r="304" spans="1:3" x14ac:dyDescent="0.25">
      <c r="A304" s="1" t="s">
        <v>173</v>
      </c>
    </row>
    <row r="305" spans="1:2" x14ac:dyDescent="0.25">
      <c r="A305" s="1" t="s">
        <v>38</v>
      </c>
    </row>
    <row r="306" spans="1:2" x14ac:dyDescent="0.25">
      <c r="A306" s="1" t="s">
        <v>39</v>
      </c>
    </row>
    <row r="307" spans="1:2" x14ac:dyDescent="0.25">
      <c r="A307" s="1" t="s">
        <v>150</v>
      </c>
    </row>
    <row r="308" spans="1:2" x14ac:dyDescent="0.25">
      <c r="A308" s="1" t="s">
        <v>250</v>
      </c>
      <c r="B308" s="2" t="s">
        <v>493</v>
      </c>
    </row>
    <row r="309" spans="1:2" x14ac:dyDescent="0.25">
      <c r="A309" s="1" t="s">
        <v>392</v>
      </c>
      <c r="B309" s="2" t="s">
        <v>491</v>
      </c>
    </row>
    <row r="310" spans="1:2" x14ac:dyDescent="0.25">
      <c r="A310" s="1" t="s">
        <v>358</v>
      </c>
    </row>
    <row r="311" spans="1:2" x14ac:dyDescent="0.25">
      <c r="A311" s="1" t="s">
        <v>287</v>
      </c>
    </row>
    <row r="312" spans="1:2" x14ac:dyDescent="0.25">
      <c r="A312" s="1" t="s">
        <v>264</v>
      </c>
    </row>
    <row r="313" spans="1:2" x14ac:dyDescent="0.25">
      <c r="A313" s="1" t="s">
        <v>307</v>
      </c>
    </row>
    <row r="314" spans="1:2" x14ac:dyDescent="0.25">
      <c r="A314" s="1" t="s">
        <v>237</v>
      </c>
      <c r="B314" s="2">
        <v>6927924801107</v>
      </c>
    </row>
    <row r="315" spans="1:2" x14ac:dyDescent="0.25">
      <c r="A315" s="1" t="s">
        <v>353</v>
      </c>
    </row>
    <row r="316" spans="1:2" x14ac:dyDescent="0.25">
      <c r="A316" s="1" t="s">
        <v>339</v>
      </c>
      <c r="B316" s="2" t="s">
        <v>507</v>
      </c>
    </row>
    <row r="317" spans="1:2" x14ac:dyDescent="0.25">
      <c r="A317" s="1" t="s">
        <v>129</v>
      </c>
    </row>
    <row r="318" spans="1:2" x14ac:dyDescent="0.25">
      <c r="A318" s="1" t="s">
        <v>319</v>
      </c>
      <c r="B318" s="2" t="s">
        <v>515</v>
      </c>
    </row>
    <row r="319" spans="1:2" x14ac:dyDescent="0.25">
      <c r="A319" s="1" t="s">
        <v>516</v>
      </c>
      <c r="B319" s="2" t="s">
        <v>450</v>
      </c>
    </row>
    <row r="320" spans="1:2" x14ac:dyDescent="0.25">
      <c r="A320" s="1" t="s">
        <v>516</v>
      </c>
      <c r="B320" s="2" t="s">
        <v>517</v>
      </c>
    </row>
    <row r="321" spans="1:3" x14ac:dyDescent="0.25">
      <c r="A321" s="1" t="s">
        <v>238</v>
      </c>
    </row>
    <row r="322" spans="1:3" x14ac:dyDescent="0.25">
      <c r="A322" s="1" t="s">
        <v>120</v>
      </c>
    </row>
    <row r="323" spans="1:3" x14ac:dyDescent="0.25">
      <c r="A323" s="1" t="s">
        <v>265</v>
      </c>
      <c r="B323" s="2" t="s">
        <v>494</v>
      </c>
    </row>
    <row r="324" spans="1:3" x14ac:dyDescent="0.25">
      <c r="A324" s="1" t="s">
        <v>266</v>
      </c>
    </row>
    <row r="325" spans="1:3" x14ac:dyDescent="0.25">
      <c r="A325" s="1" t="s">
        <v>40</v>
      </c>
      <c r="B325" s="2" t="s">
        <v>469</v>
      </c>
    </row>
    <row r="326" spans="1:3" x14ac:dyDescent="0.25">
      <c r="A326" s="1" t="s">
        <v>99</v>
      </c>
      <c r="B326" s="2" t="s">
        <v>442</v>
      </c>
    </row>
    <row r="327" spans="1:3" x14ac:dyDescent="0.25">
      <c r="A327" s="1" t="s">
        <v>285</v>
      </c>
    </row>
    <row r="328" spans="1:3" x14ac:dyDescent="0.25">
      <c r="A328" s="1" t="s">
        <v>354</v>
      </c>
    </row>
    <row r="329" spans="1:3" x14ac:dyDescent="0.25">
      <c r="A329" s="1" t="s">
        <v>212</v>
      </c>
    </row>
    <row r="330" spans="1:3" x14ac:dyDescent="0.25">
      <c r="A330" s="1" t="s">
        <v>349</v>
      </c>
    </row>
    <row r="331" spans="1:3" x14ac:dyDescent="0.25">
      <c r="A331" s="1" t="s">
        <v>71</v>
      </c>
      <c r="B331" s="2">
        <v>8901175029570</v>
      </c>
    </row>
    <row r="332" spans="1:3" x14ac:dyDescent="0.25">
      <c r="A332" s="1" t="s">
        <v>426</v>
      </c>
      <c r="B332" s="2" t="str">
        <f>LEFT(C332,15)</f>
        <v>011890117502957</v>
      </c>
      <c r="C332" s="2" t="s">
        <v>427</v>
      </c>
    </row>
    <row r="333" spans="1:3" x14ac:dyDescent="0.25">
      <c r="A333" s="1" t="s">
        <v>213</v>
      </c>
    </row>
    <row r="334" spans="1:3" x14ac:dyDescent="0.25">
      <c r="A334" s="1" t="s">
        <v>72</v>
      </c>
    </row>
    <row r="335" spans="1:3" x14ac:dyDescent="0.25">
      <c r="A335" s="1" t="s">
        <v>282</v>
      </c>
    </row>
    <row r="336" spans="1:3" x14ac:dyDescent="0.25">
      <c r="A336" s="1" t="s">
        <v>288</v>
      </c>
    </row>
    <row r="337" spans="1:3" x14ac:dyDescent="0.25">
      <c r="A337" s="1" t="s">
        <v>41</v>
      </c>
    </row>
    <row r="338" spans="1:3" x14ac:dyDescent="0.25">
      <c r="A338" s="1" t="s">
        <v>42</v>
      </c>
    </row>
    <row r="339" spans="1:3" x14ac:dyDescent="0.25">
      <c r="A339" s="1" t="s">
        <v>267</v>
      </c>
    </row>
    <row r="340" spans="1:3" x14ac:dyDescent="0.25">
      <c r="A340" s="1" t="s">
        <v>151</v>
      </c>
      <c r="B340" s="2" t="str">
        <f>LEFT(C340,15)</f>
        <v>010403053991231</v>
      </c>
      <c r="C340" s="2" t="s">
        <v>498</v>
      </c>
    </row>
    <row r="341" spans="1:3" x14ac:dyDescent="0.25">
      <c r="A341" s="1" t="s">
        <v>499</v>
      </c>
      <c r="B341" s="2" t="s">
        <v>500</v>
      </c>
    </row>
    <row r="342" spans="1:3" x14ac:dyDescent="0.25">
      <c r="A342" s="1" t="s">
        <v>43</v>
      </c>
    </row>
    <row r="343" spans="1:3" x14ac:dyDescent="0.25">
      <c r="A343" s="1" t="s">
        <v>44</v>
      </c>
      <c r="B343" s="2" t="str">
        <f>LEFT(C343,15)</f>
        <v>010030338070948</v>
      </c>
      <c r="C343" s="2" t="s">
        <v>458</v>
      </c>
    </row>
    <row r="344" spans="1:3" x14ac:dyDescent="0.25">
      <c r="A344" s="1" t="s">
        <v>45</v>
      </c>
      <c r="B344" s="2" t="str">
        <f>LEFT(C344,15)</f>
        <v>010030338070548</v>
      </c>
      <c r="C344" s="2" t="s">
        <v>459</v>
      </c>
    </row>
    <row r="345" spans="1:3" x14ac:dyDescent="0.25">
      <c r="A345" s="1" t="s">
        <v>110</v>
      </c>
    </row>
    <row r="346" spans="1:3" x14ac:dyDescent="0.25">
      <c r="A346" s="1" t="s">
        <v>273</v>
      </c>
    </row>
    <row r="347" spans="1:3" x14ac:dyDescent="0.25">
      <c r="A347" s="1" t="s">
        <v>46</v>
      </c>
    </row>
    <row r="348" spans="1:3" x14ac:dyDescent="0.25">
      <c r="A348" s="1" t="s">
        <v>361</v>
      </c>
    </row>
    <row r="349" spans="1:3" x14ac:dyDescent="0.25">
      <c r="A349" s="1" t="s">
        <v>214</v>
      </c>
    </row>
    <row r="350" spans="1:3" x14ac:dyDescent="0.25">
      <c r="A350" s="1" t="s">
        <v>47</v>
      </c>
    </row>
    <row r="351" spans="1:3" x14ac:dyDescent="0.25">
      <c r="A351" s="1" t="s">
        <v>350</v>
      </c>
    </row>
    <row r="352" spans="1:3" x14ac:dyDescent="0.25">
      <c r="A352" s="1" t="s">
        <v>174</v>
      </c>
    </row>
    <row r="353" spans="1:3" x14ac:dyDescent="0.25">
      <c r="A353" s="1" t="s">
        <v>152</v>
      </c>
    </row>
    <row r="354" spans="1:3" x14ac:dyDescent="0.25">
      <c r="A354" s="1" t="s">
        <v>48</v>
      </c>
    </row>
    <row r="355" spans="1:3" x14ac:dyDescent="0.25">
      <c r="A355" s="1" t="s">
        <v>100</v>
      </c>
    </row>
    <row r="356" spans="1:3" x14ac:dyDescent="0.25">
      <c r="A356" s="1" t="s">
        <v>49</v>
      </c>
    </row>
    <row r="357" spans="1:3" x14ac:dyDescent="0.25">
      <c r="A357" s="1" t="s">
        <v>153</v>
      </c>
    </row>
    <row r="358" spans="1:3" x14ac:dyDescent="0.25">
      <c r="A358" s="1" t="s">
        <v>215</v>
      </c>
    </row>
    <row r="359" spans="1:3" x14ac:dyDescent="0.25">
      <c r="A359" s="1" t="s">
        <v>301</v>
      </c>
    </row>
    <row r="360" spans="1:3" x14ac:dyDescent="0.25">
      <c r="A360" s="1" t="s">
        <v>154</v>
      </c>
      <c r="B360" s="2" t="str">
        <f>LEFT(C360,15)</f>
        <v>011501272791359</v>
      </c>
      <c r="C360" s="2" t="s">
        <v>423</v>
      </c>
    </row>
    <row r="361" spans="1:3" x14ac:dyDescent="0.25">
      <c r="A361" s="1" t="s">
        <v>329</v>
      </c>
    </row>
    <row r="362" spans="1:3" x14ac:dyDescent="0.25">
      <c r="A362" s="1" t="s">
        <v>155</v>
      </c>
    </row>
    <row r="363" spans="1:3" x14ac:dyDescent="0.25">
      <c r="A363" s="1" t="s">
        <v>73</v>
      </c>
    </row>
    <row r="364" spans="1:3" x14ac:dyDescent="0.25">
      <c r="A364" s="1" t="s">
        <v>121</v>
      </c>
    </row>
    <row r="365" spans="1:3" x14ac:dyDescent="0.25">
      <c r="A365" s="1" t="s">
        <v>216</v>
      </c>
    </row>
    <row r="366" spans="1:3" x14ac:dyDescent="0.25">
      <c r="A366" s="1" t="s">
        <v>217</v>
      </c>
    </row>
    <row r="367" spans="1:3" x14ac:dyDescent="0.25">
      <c r="A367" s="1" t="s">
        <v>156</v>
      </c>
    </row>
    <row r="368" spans="1:3" x14ac:dyDescent="0.25">
      <c r="A368" s="1" t="s">
        <v>251</v>
      </c>
    </row>
    <row r="369" spans="1:3" x14ac:dyDescent="0.25">
      <c r="A369" s="1" t="s">
        <v>395</v>
      </c>
    </row>
    <row r="370" spans="1:3" x14ac:dyDescent="0.25">
      <c r="A370" s="1" t="s">
        <v>274</v>
      </c>
    </row>
    <row r="371" spans="1:3" x14ac:dyDescent="0.25">
      <c r="A371" s="1" t="s">
        <v>471</v>
      </c>
      <c r="B371" s="2" t="str">
        <f>LEFT(C371,15)</f>
        <v>010489377600635</v>
      </c>
      <c r="C371" s="2" t="s">
        <v>472</v>
      </c>
    </row>
    <row r="372" spans="1:3" x14ac:dyDescent="0.25">
      <c r="A372" s="1" t="s">
        <v>50</v>
      </c>
      <c r="B372" s="2" t="s">
        <v>470</v>
      </c>
    </row>
    <row r="373" spans="1:3" x14ac:dyDescent="0.25">
      <c r="A373" s="1" t="s">
        <v>175</v>
      </c>
      <c r="B373" s="2" t="s">
        <v>514</v>
      </c>
    </row>
    <row r="374" spans="1:3" x14ac:dyDescent="0.25">
      <c r="A374" s="1" t="s">
        <v>74</v>
      </c>
    </row>
    <row r="375" spans="1:3" x14ac:dyDescent="0.25">
      <c r="A375" s="1" t="s">
        <v>239</v>
      </c>
    </row>
    <row r="376" spans="1:3" x14ac:dyDescent="0.25">
      <c r="A376" s="1" t="s">
        <v>101</v>
      </c>
    </row>
    <row r="377" spans="1:3" x14ac:dyDescent="0.25">
      <c r="A377" s="1" t="s">
        <v>370</v>
      </c>
    </row>
    <row r="378" spans="1:3" x14ac:dyDescent="0.25">
      <c r="A378" s="1" t="s">
        <v>413</v>
      </c>
    </row>
    <row r="379" spans="1:3" x14ac:dyDescent="0.25">
      <c r="A379" s="1" t="s">
        <v>51</v>
      </c>
    </row>
    <row r="380" spans="1:3" x14ac:dyDescent="0.25">
      <c r="A380" s="1" t="s">
        <v>52</v>
      </c>
    </row>
    <row r="381" spans="1:3" x14ac:dyDescent="0.25">
      <c r="A381" s="1" t="s">
        <v>122</v>
      </c>
    </row>
    <row r="382" spans="1:3" x14ac:dyDescent="0.25">
      <c r="A382" s="1" t="s">
        <v>176</v>
      </c>
    </row>
    <row r="383" spans="1:3" x14ac:dyDescent="0.25">
      <c r="A383" s="1" t="s">
        <v>102</v>
      </c>
    </row>
    <row r="384" spans="1:3" x14ac:dyDescent="0.25">
      <c r="A384" s="1" t="s">
        <v>416</v>
      </c>
    </row>
    <row r="385" spans="1:3" x14ac:dyDescent="0.25">
      <c r="A385" s="1" t="s">
        <v>218</v>
      </c>
    </row>
    <row r="386" spans="1:3" x14ac:dyDescent="0.25">
      <c r="A386" s="1" t="s">
        <v>283</v>
      </c>
      <c r="B386" s="2" t="str">
        <f>LEFT(C386,15)</f>
        <v>010405268205372</v>
      </c>
      <c r="C386" s="2" t="s">
        <v>497</v>
      </c>
    </row>
    <row r="387" spans="1:3" x14ac:dyDescent="0.25">
      <c r="A387" s="1" t="s">
        <v>351</v>
      </c>
    </row>
    <row r="388" spans="1:3" x14ac:dyDescent="0.25">
      <c r="A388" s="1" t="s">
        <v>219</v>
      </c>
    </row>
    <row r="389" spans="1:3" x14ac:dyDescent="0.25">
      <c r="A389" s="1" t="s">
        <v>268</v>
      </c>
    </row>
    <row r="390" spans="1:3" x14ac:dyDescent="0.25">
      <c r="A390" s="1" t="s">
        <v>374</v>
      </c>
    </row>
    <row r="391" spans="1:3" x14ac:dyDescent="0.25">
      <c r="A391" s="1" t="s">
        <v>382</v>
      </c>
    </row>
    <row r="392" spans="1:3" x14ac:dyDescent="0.25">
      <c r="A392" s="1" t="s">
        <v>275</v>
      </c>
    </row>
    <row r="393" spans="1:3" x14ac:dyDescent="0.25">
      <c r="A393" s="1" t="s">
        <v>333</v>
      </c>
    </row>
    <row r="394" spans="1:3" x14ac:dyDescent="0.25">
      <c r="A394" s="1" t="s">
        <v>407</v>
      </c>
    </row>
    <row r="395" spans="1:3" x14ac:dyDescent="0.25">
      <c r="A395" s="1" t="s">
        <v>157</v>
      </c>
    </row>
    <row r="396" spans="1:3" x14ac:dyDescent="0.25">
      <c r="A396" s="1" t="s">
        <v>103</v>
      </c>
    </row>
    <row r="397" spans="1:3" x14ac:dyDescent="0.25">
      <c r="A397" s="1" t="s">
        <v>323</v>
      </c>
    </row>
    <row r="398" spans="1:3" x14ac:dyDescent="0.25">
      <c r="A398" s="1" t="s">
        <v>433</v>
      </c>
      <c r="B398" s="2" t="str">
        <f>LEFT(C398,15)</f>
        <v>010489510360390</v>
      </c>
      <c r="C398" s="2" t="s">
        <v>434</v>
      </c>
    </row>
    <row r="399" spans="1:3" x14ac:dyDescent="0.25">
      <c r="A399" s="1" t="s">
        <v>362</v>
      </c>
      <c r="B399" s="2">
        <v>4895103603908</v>
      </c>
    </row>
    <row r="400" spans="1:3" x14ac:dyDescent="0.25">
      <c r="A400" s="1" t="s">
        <v>228</v>
      </c>
    </row>
    <row r="401" spans="1:3" x14ac:dyDescent="0.25">
      <c r="A401" s="1" t="s">
        <v>280</v>
      </c>
    </row>
    <row r="402" spans="1:3" x14ac:dyDescent="0.25">
      <c r="A402" s="1" t="s">
        <v>220</v>
      </c>
      <c r="B402" s="2" t="str">
        <f>LEFT(C402,15)</f>
        <v>010415001676515</v>
      </c>
      <c r="C402" s="2" t="s">
        <v>506</v>
      </c>
    </row>
    <row r="403" spans="1:3" x14ac:dyDescent="0.25">
      <c r="A403" s="1" t="s">
        <v>221</v>
      </c>
    </row>
    <row r="404" spans="1:3" x14ac:dyDescent="0.25">
      <c r="A404" s="1" t="s">
        <v>330</v>
      </c>
    </row>
    <row r="405" spans="1:3" x14ac:dyDescent="0.25">
      <c r="A405" s="1" t="s">
        <v>123</v>
      </c>
    </row>
    <row r="406" spans="1:3" x14ac:dyDescent="0.25">
      <c r="A406" s="1" t="s">
        <v>222</v>
      </c>
    </row>
    <row r="407" spans="1:3" x14ac:dyDescent="0.25">
      <c r="A407" s="1" t="s">
        <v>252</v>
      </c>
    </row>
    <row r="408" spans="1:3" x14ac:dyDescent="0.25">
      <c r="A408" s="1" t="s">
        <v>75</v>
      </c>
    </row>
    <row r="409" spans="1:3" x14ac:dyDescent="0.25">
      <c r="A409" s="1" t="s">
        <v>158</v>
      </c>
    </row>
    <row r="410" spans="1:3" x14ac:dyDescent="0.25">
      <c r="A410" s="1" t="s">
        <v>378</v>
      </c>
    </row>
    <row r="411" spans="1:3" x14ac:dyDescent="0.25">
      <c r="A411" s="1" t="s">
        <v>223</v>
      </c>
    </row>
    <row r="412" spans="1:3" x14ac:dyDescent="0.25">
      <c r="A412" s="1" t="s">
        <v>408</v>
      </c>
    </row>
    <row r="413" spans="1:3" x14ac:dyDescent="0.25">
      <c r="A413" s="1" t="s">
        <v>383</v>
      </c>
    </row>
    <row r="414" spans="1:3" x14ac:dyDescent="0.25">
      <c r="A414" s="1" t="s">
        <v>302</v>
      </c>
    </row>
    <row r="415" spans="1:3" x14ac:dyDescent="0.25">
      <c r="A415" s="1" t="s">
        <v>320</v>
      </c>
    </row>
    <row r="416" spans="1:3" x14ac:dyDescent="0.25">
      <c r="A416" s="1" t="s">
        <v>111</v>
      </c>
      <c r="B416" s="2" t="str">
        <f>LEFT(C416,15)</f>
        <v>010489501181560</v>
      </c>
      <c r="C416" s="2" t="s">
        <v>429</v>
      </c>
    </row>
    <row r="417" spans="1:2" x14ac:dyDescent="0.25">
      <c r="A417" s="1" t="s">
        <v>465</v>
      </c>
      <c r="B417" s="2" t="s">
        <v>466</v>
      </c>
    </row>
    <row r="418" spans="1:2" x14ac:dyDescent="0.25">
      <c r="A418" s="1" t="s">
        <v>53</v>
      </c>
    </row>
    <row r="419" spans="1:2" x14ac:dyDescent="0.25">
      <c r="A419" s="1" t="s">
        <v>54</v>
      </c>
    </row>
    <row r="420" spans="1:2" x14ac:dyDescent="0.25">
      <c r="A420" s="1" t="s">
        <v>55</v>
      </c>
      <c r="B420" s="2">
        <v>4823002246827</v>
      </c>
    </row>
    <row r="421" spans="1:2" x14ac:dyDescent="0.25">
      <c r="A421" s="1" t="s">
        <v>412</v>
      </c>
    </row>
    <row r="422" spans="1:2" x14ac:dyDescent="0.25">
      <c r="A422" s="1" t="s">
        <v>399</v>
      </c>
    </row>
    <row r="423" spans="1:2" x14ac:dyDescent="0.25">
      <c r="A423" s="1" t="s">
        <v>224</v>
      </c>
    </row>
    <row r="424" spans="1:2" x14ac:dyDescent="0.25">
      <c r="A424" s="1" t="s">
        <v>393</v>
      </c>
    </row>
    <row r="425" spans="1:2" x14ac:dyDescent="0.25">
      <c r="A425" s="1" t="s">
        <v>225</v>
      </c>
    </row>
    <row r="426" spans="1:2" x14ac:dyDescent="0.25">
      <c r="A426" s="1" t="s">
        <v>387</v>
      </c>
    </row>
    <row r="427" spans="1:2" x14ac:dyDescent="0.25">
      <c r="A427" s="1" t="s">
        <v>340</v>
      </c>
    </row>
    <row r="428" spans="1:2" x14ac:dyDescent="0.25">
      <c r="A428" s="1" t="s">
        <v>341</v>
      </c>
    </row>
    <row r="429" spans="1:2" x14ac:dyDescent="0.25">
      <c r="A429" s="1" t="s">
        <v>226</v>
      </c>
      <c r="B429" s="2" t="s">
        <v>484</v>
      </c>
    </row>
    <row r="430" spans="1:2" x14ac:dyDescent="0.25">
      <c r="A430" s="1" t="s">
        <v>269</v>
      </c>
      <c r="B430" s="2">
        <v>8435373701452</v>
      </c>
    </row>
    <row r="431" spans="1:2" x14ac:dyDescent="0.25">
      <c r="A431" s="1" t="s">
        <v>253</v>
      </c>
    </row>
    <row r="432" spans="1:2" x14ac:dyDescent="0.25">
      <c r="A432" s="1" t="s">
        <v>159</v>
      </c>
    </row>
    <row r="433" spans="1:2" x14ac:dyDescent="0.25">
      <c r="A433" s="1" t="s">
        <v>384</v>
      </c>
    </row>
    <row r="434" spans="1:2" x14ac:dyDescent="0.25">
      <c r="A434" s="1" t="s">
        <v>162</v>
      </c>
    </row>
    <row r="435" spans="1:2" x14ac:dyDescent="0.25">
      <c r="A435" s="1" t="s">
        <v>177</v>
      </c>
    </row>
    <row r="436" spans="1:2" x14ac:dyDescent="0.25">
      <c r="A436" s="1" t="s">
        <v>254</v>
      </c>
    </row>
    <row r="437" spans="1:2" x14ac:dyDescent="0.25">
      <c r="A437" s="1" t="s">
        <v>385</v>
      </c>
    </row>
    <row r="438" spans="1:2" x14ac:dyDescent="0.25">
      <c r="A438" s="1" t="s">
        <v>76</v>
      </c>
    </row>
    <row r="439" spans="1:2" x14ac:dyDescent="0.25">
      <c r="A439" s="1" t="s">
        <v>286</v>
      </c>
    </row>
    <row r="440" spans="1:2" x14ac:dyDescent="0.25">
      <c r="A440" s="1" t="s">
        <v>394</v>
      </c>
    </row>
    <row r="441" spans="1:2" x14ac:dyDescent="0.25">
      <c r="A441" s="1" t="s">
        <v>396</v>
      </c>
      <c r="B441" s="2" t="s">
        <v>474</v>
      </c>
    </row>
    <row r="442" spans="1:2" x14ac:dyDescent="0.25">
      <c r="A442" s="1" t="s">
        <v>411</v>
      </c>
    </row>
  </sheetData>
  <sortState xmlns:xlrd2="http://schemas.microsoft.com/office/spreadsheetml/2017/richdata2" ref="A2:A442">
    <sortCondition ref="A2:A44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qeh_pharm_user</dc:creator>
  <cp:lastModifiedBy>qeh_pharm_user</cp:lastModifiedBy>
  <dcterms:created xsi:type="dcterms:W3CDTF">2025-01-31T05:43:15Z</dcterms:created>
  <dcterms:modified xsi:type="dcterms:W3CDTF">2025-01-31T08:53:19Z</dcterms:modified>
</cp:coreProperties>
</file>