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date1904="1" showInkAnnotation="0" codeName="ThisWorkbook" autoCompressPictures="0"/>
  <bookViews>
    <workbookView xWindow="980" yWindow="100" windowWidth="25600" windowHeight="16060" tabRatio="500"/>
  </bookViews>
  <sheets>
    <sheet name="my_questions" sheetId="1" r:id="rId1"/>
    <sheet name="Category Enum" sheetId="2" r:id="rId2"/>
    <sheet name="Tag Enum"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64" i="1" l="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A264" i="1"/>
  <c r="B264" i="1"/>
  <c r="C264" i="1"/>
  <c r="A265" i="1"/>
  <c r="B265" i="1"/>
  <c r="C265" i="1"/>
  <c r="A266" i="1"/>
  <c r="B266" i="1"/>
  <c r="C266" i="1"/>
  <c r="A267" i="1"/>
  <c r="B267" i="1"/>
  <c r="C267" i="1"/>
  <c r="A268" i="1"/>
  <c r="B268" i="1"/>
  <c r="C268" i="1"/>
  <c r="A269" i="1"/>
  <c r="B269" i="1"/>
  <c r="C269" i="1"/>
  <c r="A270" i="1"/>
  <c r="B270" i="1"/>
  <c r="C270" i="1"/>
  <c r="A271" i="1"/>
  <c r="B271" i="1"/>
  <c r="C271" i="1"/>
  <c r="A272" i="1"/>
  <c r="B272" i="1"/>
  <c r="C272" i="1"/>
  <c r="A273" i="1"/>
  <c r="B273" i="1"/>
  <c r="C273" i="1"/>
  <c r="A274" i="1"/>
  <c r="B274" i="1"/>
  <c r="C274" i="1"/>
  <c r="A275" i="1"/>
  <c r="B275" i="1"/>
  <c r="C275" i="1"/>
  <c r="A276" i="1"/>
  <c r="B276" i="1"/>
  <c r="C276" i="1"/>
  <c r="A277" i="1"/>
  <c r="B277" i="1"/>
  <c r="C277" i="1"/>
  <c r="A278" i="1"/>
  <c r="B278" i="1"/>
  <c r="C278" i="1"/>
  <c r="A279" i="1"/>
  <c r="B279" i="1"/>
  <c r="C279" i="1"/>
  <c r="A280" i="1"/>
  <c r="B280" i="1"/>
  <c r="C280" i="1"/>
  <c r="A281" i="1"/>
  <c r="B281" i="1"/>
  <c r="C281" i="1"/>
  <c r="A282" i="1"/>
  <c r="B282" i="1"/>
  <c r="C282" i="1"/>
  <c r="A283" i="1"/>
  <c r="B283" i="1"/>
  <c r="C283" i="1"/>
  <c r="A284" i="1"/>
  <c r="B284" i="1"/>
  <c r="C284" i="1"/>
  <c r="A285" i="1"/>
  <c r="B285" i="1"/>
  <c r="C285" i="1"/>
  <c r="A286" i="1"/>
  <c r="B286" i="1"/>
  <c r="C286" i="1"/>
  <c r="A287" i="1"/>
  <c r="B287" i="1"/>
  <c r="C287" i="1"/>
  <c r="A288" i="1"/>
  <c r="B288" i="1"/>
  <c r="C288" i="1"/>
  <c r="A289" i="1"/>
  <c r="B289" i="1"/>
  <c r="C289" i="1"/>
  <c r="A290" i="1"/>
  <c r="B290" i="1"/>
  <c r="C290" i="1"/>
  <c r="A291" i="1"/>
  <c r="B291" i="1"/>
  <c r="C291" i="1"/>
  <c r="A292" i="1"/>
  <c r="B292" i="1"/>
  <c r="C292" i="1"/>
  <c r="A293" i="1"/>
  <c r="B293" i="1"/>
  <c r="C293" i="1"/>
  <c r="A294" i="1"/>
  <c r="B294" i="1"/>
  <c r="C294" i="1"/>
  <c r="A295" i="1"/>
  <c r="B295" i="1"/>
  <c r="C295" i="1"/>
  <c r="A296" i="1"/>
  <c r="B296" i="1"/>
  <c r="C296" i="1"/>
  <c r="A297" i="1"/>
  <c r="B297" i="1"/>
  <c r="C297" i="1"/>
  <c r="A298" i="1"/>
  <c r="B298" i="1"/>
  <c r="C298" i="1"/>
  <c r="A299" i="1"/>
  <c r="B299" i="1"/>
  <c r="C299" i="1"/>
  <c r="A300" i="1"/>
  <c r="B300" i="1"/>
  <c r="C300" i="1"/>
  <c r="A301" i="1"/>
  <c r="B301" i="1"/>
  <c r="C30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A401" i="1"/>
  <c r="B401" i="1"/>
  <c r="C401" i="1"/>
  <c r="A402" i="1"/>
  <c r="B402" i="1"/>
  <c r="C402" i="1"/>
  <c r="A403" i="1"/>
  <c r="B403" i="1"/>
  <c r="C403" i="1"/>
  <c r="A404" i="1"/>
  <c r="B404" i="1"/>
  <c r="C404" i="1"/>
  <c r="A405" i="1"/>
  <c r="B405" i="1"/>
  <c r="C405" i="1"/>
  <c r="A406" i="1"/>
  <c r="B406" i="1"/>
  <c r="C406" i="1"/>
  <c r="A407" i="1"/>
  <c r="B407" i="1"/>
  <c r="C407" i="1"/>
  <c r="A408" i="1"/>
  <c r="B408" i="1"/>
  <c r="C408" i="1"/>
  <c r="A409" i="1"/>
  <c r="B409" i="1"/>
  <c r="C409" i="1"/>
  <c r="A410" i="1"/>
  <c r="B410" i="1"/>
  <c r="C410" i="1"/>
  <c r="A411" i="1"/>
  <c r="B411" i="1"/>
  <c r="C411" i="1"/>
  <c r="A412" i="1"/>
  <c r="B412" i="1"/>
  <c r="C412" i="1"/>
  <c r="A413" i="1"/>
  <c r="B413" i="1"/>
  <c r="C413"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A425" i="1"/>
  <c r="B425" i="1"/>
  <c r="C425" i="1"/>
  <c r="A426" i="1"/>
  <c r="B426" i="1"/>
  <c r="C426" i="1"/>
  <c r="A427" i="1"/>
  <c r="B427" i="1"/>
  <c r="C427" i="1"/>
  <c r="A428" i="1"/>
  <c r="B428" i="1"/>
  <c r="C428" i="1"/>
  <c r="A429" i="1"/>
  <c r="B429" i="1"/>
  <c r="C429" i="1"/>
  <c r="A430" i="1"/>
  <c r="B430" i="1"/>
  <c r="C430" i="1"/>
  <c r="A431" i="1"/>
  <c r="B431" i="1"/>
  <c r="C431"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A443" i="1"/>
  <c r="B443" i="1"/>
  <c r="C443" i="1"/>
  <c r="A444" i="1"/>
  <c r="B444" i="1"/>
  <c r="C444" i="1"/>
  <c r="A445" i="1"/>
  <c r="B445" i="1"/>
  <c r="C445" i="1"/>
  <c r="A446" i="1"/>
  <c r="B446" i="1"/>
  <c r="C446" i="1"/>
  <c r="A447" i="1"/>
  <c r="B447" i="1"/>
  <c r="C447"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A460" i="1"/>
  <c r="B460" i="1"/>
  <c r="C460" i="1"/>
  <c r="A461" i="1"/>
  <c r="B461" i="1"/>
  <c r="C461" i="1"/>
  <c r="A462" i="1"/>
  <c r="B462" i="1"/>
  <c r="C462" i="1"/>
  <c r="A463" i="1"/>
  <c r="B463" i="1"/>
  <c r="C463" i="1"/>
  <c r="A464" i="1"/>
  <c r="B464" i="1"/>
  <c r="C464" i="1"/>
  <c r="A465" i="1"/>
  <c r="B465" i="1"/>
  <c r="C465" i="1"/>
  <c r="A466" i="1"/>
  <c r="B466" i="1"/>
  <c r="C466" i="1"/>
  <c r="A467" i="1"/>
  <c r="B467" i="1"/>
  <c r="C467" i="1"/>
  <c r="A468" i="1"/>
  <c r="B468" i="1"/>
  <c r="C468" i="1"/>
  <c r="A469" i="1"/>
  <c r="B469" i="1"/>
  <c r="C469" i="1"/>
  <c r="A470" i="1"/>
  <c r="B470" i="1"/>
  <c r="C470" i="1"/>
  <c r="A471" i="1"/>
  <c r="B471" i="1"/>
  <c r="C471" i="1"/>
  <c r="A472" i="1"/>
  <c r="B472" i="1"/>
  <c r="C472" i="1"/>
  <c r="A473" i="1"/>
  <c r="B473" i="1"/>
  <c r="C473" i="1"/>
  <c r="A474" i="1"/>
  <c r="B474" i="1"/>
  <c r="C474" i="1"/>
  <c r="A475" i="1"/>
  <c r="B475" i="1"/>
  <c r="C475" i="1"/>
  <c r="A476" i="1"/>
  <c r="B476" i="1"/>
  <c r="C476" i="1"/>
  <c r="A477" i="1"/>
  <c r="B477" i="1"/>
  <c r="C477" i="1"/>
  <c r="A478" i="1"/>
  <c r="B478" i="1"/>
  <c r="C478" i="1"/>
  <c r="A479" i="1"/>
  <c r="B479" i="1"/>
  <c r="C479" i="1"/>
  <c r="A480" i="1"/>
  <c r="B480" i="1"/>
  <c r="C480" i="1"/>
  <c r="A481" i="1"/>
  <c r="B481" i="1"/>
  <c r="C481" i="1"/>
  <c r="A482" i="1"/>
  <c r="B482" i="1"/>
  <c r="C482" i="1"/>
  <c r="A483" i="1"/>
  <c r="B483" i="1"/>
  <c r="C483" i="1"/>
  <c r="A484" i="1"/>
  <c r="B484" i="1"/>
  <c r="C484" i="1"/>
  <c r="A485" i="1"/>
  <c r="B485" i="1"/>
  <c r="C485" i="1"/>
  <c r="A486" i="1"/>
  <c r="B486" i="1"/>
  <c r="C486" i="1"/>
  <c r="A487" i="1"/>
  <c r="B487" i="1"/>
  <c r="C487" i="1"/>
  <c r="A488" i="1"/>
  <c r="B488" i="1"/>
  <c r="C488" i="1"/>
  <c r="A489" i="1"/>
  <c r="B489" i="1"/>
  <c r="C489" i="1"/>
  <c r="A490" i="1"/>
  <c r="B490" i="1"/>
  <c r="C490" i="1"/>
  <c r="A491" i="1"/>
  <c r="B491" i="1"/>
  <c r="C491" i="1"/>
  <c r="A492" i="1"/>
  <c r="B492" i="1"/>
  <c r="C492" i="1"/>
  <c r="A493" i="1"/>
  <c r="B493" i="1"/>
  <c r="C493" i="1"/>
  <c r="A494" i="1"/>
  <c r="B494" i="1"/>
  <c r="C494" i="1"/>
  <c r="A495" i="1"/>
  <c r="B495" i="1"/>
  <c r="C495" i="1"/>
  <c r="A496" i="1"/>
  <c r="B496" i="1"/>
  <c r="C496" i="1"/>
  <c r="A497" i="1"/>
  <c r="B497" i="1"/>
  <c r="C497" i="1"/>
  <c r="A498" i="1"/>
  <c r="B498" i="1"/>
  <c r="C498" i="1"/>
  <c r="A499" i="1"/>
  <c r="B499" i="1"/>
  <c r="C499" i="1"/>
  <c r="A500" i="1"/>
  <c r="B500" i="1"/>
  <c r="C500" i="1"/>
  <c r="A501" i="1"/>
  <c r="B501" i="1"/>
  <c r="C501" i="1"/>
  <c r="A502" i="1"/>
  <c r="B502" i="1"/>
  <c r="C502" i="1"/>
  <c r="A503" i="1"/>
  <c r="B503" i="1"/>
  <c r="C503" i="1"/>
  <c r="A504" i="1"/>
  <c r="B504" i="1"/>
  <c r="C504" i="1"/>
  <c r="A505" i="1"/>
  <c r="B505" i="1"/>
  <c r="C505" i="1"/>
  <c r="A506" i="1"/>
  <c r="B506" i="1"/>
  <c r="C506" i="1"/>
  <c r="A507" i="1"/>
  <c r="B507" i="1"/>
  <c r="C507" i="1"/>
  <c r="A508" i="1"/>
  <c r="B508" i="1"/>
  <c r="C508" i="1"/>
  <c r="A509" i="1"/>
  <c r="B509" i="1"/>
  <c r="C509" i="1"/>
  <c r="A510" i="1"/>
  <c r="B510" i="1"/>
  <c r="C510" i="1"/>
  <c r="A511" i="1"/>
  <c r="B511" i="1"/>
  <c r="C511" i="1"/>
  <c r="A512" i="1"/>
  <c r="B512" i="1"/>
  <c r="C512" i="1"/>
  <c r="A513" i="1"/>
  <c r="B513" i="1"/>
  <c r="C513" i="1"/>
  <c r="A514" i="1"/>
  <c r="B514" i="1"/>
  <c r="C514" i="1"/>
  <c r="A515" i="1"/>
  <c r="B515" i="1"/>
  <c r="C515" i="1"/>
  <c r="A516" i="1"/>
  <c r="B516" i="1"/>
  <c r="C516" i="1"/>
  <c r="A517" i="1"/>
  <c r="B517" i="1"/>
  <c r="C517" i="1"/>
  <c r="A518" i="1"/>
  <c r="B518" i="1"/>
  <c r="C518" i="1"/>
  <c r="A519" i="1"/>
  <c r="B519" i="1"/>
  <c r="C519" i="1"/>
  <c r="A520" i="1"/>
  <c r="B520" i="1"/>
  <c r="C520" i="1"/>
  <c r="A521" i="1"/>
  <c r="B521" i="1"/>
  <c r="C521" i="1"/>
  <c r="A522" i="1"/>
  <c r="B522" i="1"/>
  <c r="C522" i="1"/>
  <c r="A523" i="1"/>
  <c r="B523" i="1"/>
  <c r="C523" i="1"/>
  <c r="A524" i="1"/>
  <c r="B524" i="1"/>
  <c r="C524" i="1"/>
  <c r="A525" i="1"/>
  <c r="B525" i="1"/>
  <c r="C525" i="1"/>
  <c r="A526" i="1"/>
  <c r="B526" i="1"/>
  <c r="C526" i="1"/>
  <c r="A527" i="1"/>
  <c r="B527" i="1"/>
  <c r="C527" i="1"/>
  <c r="A528" i="1"/>
  <c r="B528" i="1"/>
  <c r="C528" i="1"/>
  <c r="A529" i="1"/>
  <c r="B529" i="1"/>
  <c r="C529" i="1"/>
  <c r="A530" i="1"/>
  <c r="B530" i="1"/>
  <c r="C530" i="1"/>
  <c r="A531" i="1"/>
  <c r="B531" i="1"/>
  <c r="C531" i="1"/>
  <c r="A532" i="1"/>
  <c r="B532" i="1"/>
  <c r="C532" i="1"/>
  <c r="A533" i="1"/>
  <c r="B533" i="1"/>
  <c r="C533" i="1"/>
  <c r="A534" i="1"/>
  <c r="B534" i="1"/>
  <c r="C534" i="1"/>
  <c r="A535" i="1"/>
  <c r="B535" i="1"/>
  <c r="C535" i="1"/>
  <c r="A536" i="1"/>
  <c r="B536" i="1"/>
  <c r="C536" i="1"/>
  <c r="A537" i="1"/>
  <c r="B537" i="1"/>
  <c r="C537" i="1"/>
  <c r="A538" i="1"/>
  <c r="B538" i="1"/>
  <c r="C538" i="1"/>
  <c r="A539" i="1"/>
  <c r="B539" i="1"/>
  <c r="C539" i="1"/>
  <c r="A540" i="1"/>
  <c r="B540" i="1"/>
  <c r="C540" i="1"/>
  <c r="A541" i="1"/>
  <c r="B541" i="1"/>
  <c r="C541" i="1"/>
  <c r="A542" i="1"/>
  <c r="B542" i="1"/>
  <c r="C542" i="1"/>
  <c r="A543" i="1"/>
  <c r="B543" i="1"/>
  <c r="C543" i="1"/>
  <c r="A544" i="1"/>
  <c r="B544" i="1"/>
  <c r="C544" i="1"/>
  <c r="A545" i="1"/>
  <c r="B545" i="1"/>
  <c r="C545" i="1"/>
  <c r="A546" i="1"/>
  <c r="B546" i="1"/>
  <c r="C546" i="1"/>
  <c r="A547" i="1"/>
  <c r="B547" i="1"/>
  <c r="C547" i="1"/>
  <c r="A548" i="1"/>
  <c r="B548" i="1"/>
  <c r="C548" i="1"/>
  <c r="A549" i="1"/>
  <c r="B549" i="1"/>
  <c r="C549" i="1"/>
  <c r="A550" i="1"/>
  <c r="B550" i="1"/>
  <c r="C550" i="1"/>
  <c r="A551" i="1"/>
  <c r="B551" i="1"/>
  <c r="C551" i="1"/>
  <c r="A552" i="1"/>
  <c r="B552" i="1"/>
  <c r="C552" i="1"/>
  <c r="A553" i="1"/>
  <c r="B553" i="1"/>
  <c r="C553" i="1"/>
  <c r="A554" i="1"/>
  <c r="B554" i="1"/>
  <c r="C554" i="1"/>
  <c r="A555" i="1"/>
  <c r="B555" i="1"/>
  <c r="C555" i="1"/>
  <c r="A556" i="1"/>
  <c r="B556" i="1"/>
  <c r="C556" i="1"/>
  <c r="A557" i="1"/>
  <c r="B557" i="1"/>
  <c r="C557" i="1"/>
  <c r="A558" i="1"/>
  <c r="B558" i="1"/>
  <c r="C558" i="1"/>
  <c r="A559" i="1"/>
  <c r="B559" i="1"/>
  <c r="C559" i="1"/>
  <c r="A560" i="1"/>
  <c r="B560" i="1"/>
  <c r="C560" i="1"/>
  <c r="A561" i="1"/>
  <c r="B561" i="1"/>
  <c r="C561" i="1"/>
  <c r="A562" i="1"/>
  <c r="B562" i="1"/>
  <c r="C562" i="1"/>
  <c r="A563" i="1"/>
  <c r="B563" i="1"/>
  <c r="C563" i="1"/>
  <c r="A564" i="1"/>
  <c r="B564" i="1"/>
  <c r="C564" i="1"/>
  <c r="A565" i="1"/>
  <c r="B565" i="1"/>
  <c r="C565" i="1"/>
  <c r="A566" i="1"/>
  <c r="B566" i="1"/>
  <c r="C566" i="1"/>
  <c r="A567" i="1"/>
  <c r="B567" i="1"/>
  <c r="C567" i="1"/>
  <c r="A568" i="1"/>
  <c r="B568" i="1"/>
  <c r="C568" i="1"/>
  <c r="A569" i="1"/>
  <c r="B569" i="1"/>
  <c r="C569" i="1"/>
  <c r="A570" i="1"/>
  <c r="B570" i="1"/>
  <c r="C570" i="1"/>
  <c r="A571" i="1"/>
  <c r="B571" i="1"/>
  <c r="C571" i="1"/>
  <c r="A572" i="1"/>
  <c r="B572" i="1"/>
  <c r="C572" i="1"/>
  <c r="A573" i="1"/>
  <c r="B573" i="1"/>
  <c r="C573" i="1"/>
  <c r="A574" i="1"/>
  <c r="B574" i="1"/>
  <c r="C574" i="1"/>
  <c r="A575" i="1"/>
  <c r="B575" i="1"/>
  <c r="C575" i="1"/>
  <c r="A576" i="1"/>
  <c r="B576" i="1"/>
  <c r="C576" i="1"/>
  <c r="A577" i="1"/>
  <c r="B577" i="1"/>
  <c r="C577" i="1"/>
  <c r="A578" i="1"/>
  <c r="B578" i="1"/>
  <c r="C578" i="1"/>
  <c r="A579" i="1"/>
  <c r="B579" i="1"/>
  <c r="C579" i="1"/>
  <c r="A580" i="1"/>
  <c r="B580" i="1"/>
  <c r="C580" i="1"/>
  <c r="A581" i="1"/>
  <c r="B581" i="1"/>
  <c r="C581" i="1"/>
  <c r="A582" i="1"/>
  <c r="B582" i="1"/>
  <c r="C582" i="1"/>
  <c r="A583" i="1"/>
  <c r="B583" i="1"/>
  <c r="C583" i="1"/>
  <c r="A584" i="1"/>
  <c r="B584" i="1"/>
  <c r="C584" i="1"/>
  <c r="A585" i="1"/>
  <c r="B585" i="1"/>
  <c r="C585" i="1"/>
  <c r="A586" i="1"/>
  <c r="B586" i="1"/>
  <c r="C586" i="1"/>
  <c r="A587" i="1"/>
  <c r="B587" i="1"/>
  <c r="C587" i="1"/>
  <c r="A588" i="1"/>
  <c r="B588" i="1"/>
  <c r="C588" i="1"/>
  <c r="A589" i="1"/>
  <c r="B589" i="1"/>
  <c r="C589" i="1"/>
  <c r="A590" i="1"/>
  <c r="B590" i="1"/>
  <c r="C590" i="1"/>
  <c r="A591" i="1"/>
  <c r="B591" i="1"/>
  <c r="C591" i="1"/>
  <c r="A592" i="1"/>
  <c r="B592" i="1"/>
  <c r="C592" i="1"/>
  <c r="A593" i="1"/>
  <c r="B593" i="1"/>
  <c r="C593" i="1"/>
  <c r="A594" i="1"/>
  <c r="B594" i="1"/>
  <c r="C594" i="1"/>
  <c r="A595" i="1"/>
  <c r="B595" i="1"/>
  <c r="C595" i="1"/>
  <c r="A596" i="1"/>
  <c r="B596" i="1"/>
  <c r="C596" i="1"/>
  <c r="A597" i="1"/>
  <c r="B597" i="1"/>
  <c r="C597" i="1"/>
  <c r="A598" i="1"/>
  <c r="B598" i="1"/>
  <c r="C598" i="1"/>
  <c r="A599" i="1"/>
  <c r="B599" i="1"/>
  <c r="C599" i="1"/>
  <c r="A600" i="1"/>
  <c r="B600" i="1"/>
  <c r="C600" i="1"/>
  <c r="A601" i="1"/>
  <c r="B601" i="1"/>
  <c r="C601" i="1"/>
  <c r="A602" i="1"/>
  <c r="B602" i="1"/>
  <c r="C602" i="1"/>
  <c r="A603" i="1"/>
  <c r="B603" i="1"/>
  <c r="C603" i="1"/>
  <c r="A604" i="1"/>
  <c r="B604" i="1"/>
  <c r="C604" i="1"/>
  <c r="A605" i="1"/>
  <c r="B605" i="1"/>
  <c r="C605" i="1"/>
  <c r="A606" i="1"/>
  <c r="B606" i="1"/>
  <c r="C606" i="1"/>
  <c r="A607" i="1"/>
  <c r="B607" i="1"/>
  <c r="C607" i="1"/>
  <c r="A608" i="1"/>
  <c r="B608" i="1"/>
  <c r="C608" i="1"/>
  <c r="A609" i="1"/>
  <c r="B609" i="1"/>
  <c r="C609" i="1"/>
  <c r="A610" i="1"/>
  <c r="B610" i="1"/>
  <c r="C610" i="1"/>
  <c r="A611" i="1"/>
  <c r="B611" i="1"/>
  <c r="C611" i="1"/>
  <c r="A612" i="1"/>
  <c r="B612" i="1"/>
  <c r="C612" i="1"/>
  <c r="A613" i="1"/>
  <c r="B613" i="1"/>
  <c r="C613" i="1"/>
  <c r="A614" i="1"/>
  <c r="B614" i="1"/>
  <c r="C614" i="1"/>
  <c r="A615" i="1"/>
  <c r="B615" i="1"/>
  <c r="C615" i="1"/>
  <c r="A616" i="1"/>
  <c r="B616" i="1"/>
  <c r="C616" i="1"/>
  <c r="A617" i="1"/>
  <c r="B617" i="1"/>
  <c r="C617" i="1"/>
  <c r="A618" i="1"/>
  <c r="B618" i="1"/>
  <c r="C618" i="1"/>
  <c r="A619" i="1"/>
  <c r="B619" i="1"/>
  <c r="C619" i="1"/>
  <c r="A620" i="1"/>
  <c r="B620" i="1"/>
  <c r="C620" i="1"/>
  <c r="A621" i="1"/>
  <c r="B621" i="1"/>
  <c r="C621" i="1"/>
  <c r="A622" i="1"/>
  <c r="B622" i="1"/>
  <c r="C622" i="1"/>
  <c r="A623" i="1"/>
  <c r="B623" i="1"/>
  <c r="C623" i="1"/>
  <c r="A624" i="1"/>
  <c r="B624" i="1"/>
  <c r="C624" i="1"/>
  <c r="A625" i="1"/>
  <c r="B625" i="1"/>
  <c r="C625" i="1"/>
  <c r="A626" i="1"/>
  <c r="B626" i="1"/>
  <c r="C626" i="1"/>
  <c r="A627" i="1"/>
  <c r="B627" i="1"/>
  <c r="C627" i="1"/>
  <c r="A628" i="1"/>
  <c r="B628" i="1"/>
  <c r="C628" i="1"/>
  <c r="A629" i="1"/>
  <c r="B629" i="1"/>
  <c r="C629" i="1"/>
  <c r="A630" i="1"/>
  <c r="B630" i="1"/>
  <c r="C630" i="1"/>
  <c r="A631" i="1"/>
  <c r="B631" i="1"/>
  <c r="C631" i="1"/>
  <c r="A632" i="1"/>
  <c r="B632" i="1"/>
  <c r="C632" i="1"/>
  <c r="A633" i="1"/>
  <c r="B633" i="1"/>
  <c r="C633" i="1"/>
  <c r="A634" i="1"/>
  <c r="B634" i="1"/>
  <c r="C634" i="1"/>
  <c r="A635" i="1"/>
  <c r="B635" i="1"/>
  <c r="C635" i="1"/>
  <c r="A636" i="1"/>
  <c r="B636" i="1"/>
  <c r="C636" i="1"/>
  <c r="A637" i="1"/>
  <c r="B637" i="1"/>
  <c r="C637" i="1"/>
  <c r="A638" i="1"/>
  <c r="B638" i="1"/>
  <c r="C638" i="1"/>
  <c r="A639" i="1"/>
  <c r="B639" i="1"/>
  <c r="C639" i="1"/>
  <c r="A640" i="1"/>
  <c r="B640" i="1"/>
  <c r="C640" i="1"/>
  <c r="A641" i="1"/>
  <c r="B641" i="1"/>
  <c r="C641" i="1"/>
  <c r="A642" i="1"/>
  <c r="B642" i="1"/>
  <c r="C642" i="1"/>
  <c r="A643" i="1"/>
  <c r="B643" i="1"/>
  <c r="C643" i="1"/>
  <c r="A644" i="1"/>
  <c r="B644" i="1"/>
  <c r="C644" i="1"/>
  <c r="A645" i="1"/>
  <c r="B645" i="1"/>
  <c r="C645" i="1"/>
  <c r="A646" i="1"/>
  <c r="B646" i="1"/>
  <c r="C646" i="1"/>
  <c r="A647" i="1"/>
  <c r="B647" i="1"/>
  <c r="C647" i="1"/>
  <c r="A648" i="1"/>
  <c r="B648" i="1"/>
  <c r="C648" i="1"/>
  <c r="A649" i="1"/>
  <c r="B649" i="1"/>
  <c r="C649" i="1"/>
  <c r="A650" i="1"/>
  <c r="B650" i="1"/>
  <c r="C650" i="1"/>
  <c r="A651" i="1"/>
  <c r="B651" i="1"/>
  <c r="C651" i="1"/>
  <c r="A652" i="1"/>
  <c r="B652" i="1"/>
  <c r="C652" i="1"/>
  <c r="A653" i="1"/>
  <c r="B653" i="1"/>
  <c r="C653" i="1"/>
  <c r="A654" i="1"/>
  <c r="B654" i="1"/>
  <c r="C654" i="1"/>
  <c r="A655" i="1"/>
  <c r="B655" i="1"/>
  <c r="C655" i="1"/>
  <c r="A656" i="1"/>
  <c r="B656" i="1"/>
  <c r="C656" i="1"/>
  <c r="A657" i="1"/>
  <c r="B657" i="1"/>
  <c r="C657" i="1"/>
  <c r="A658" i="1"/>
  <c r="B658" i="1"/>
  <c r="C658" i="1"/>
  <c r="A659" i="1"/>
  <c r="B659" i="1"/>
  <c r="C659" i="1"/>
  <c r="A660" i="1"/>
  <c r="B660" i="1"/>
  <c r="C660" i="1"/>
  <c r="A661" i="1"/>
  <c r="B661" i="1"/>
  <c r="C661" i="1"/>
  <c r="A662" i="1"/>
  <c r="B662" i="1"/>
  <c r="C662" i="1"/>
  <c r="A663" i="1"/>
  <c r="B663" i="1"/>
  <c r="C663" i="1"/>
  <c r="A664" i="1"/>
  <c r="B664" i="1"/>
  <c r="C664" i="1"/>
  <c r="A665" i="1"/>
  <c r="B665" i="1"/>
  <c r="C665" i="1"/>
  <c r="A666" i="1"/>
  <c r="B666" i="1"/>
  <c r="C666" i="1"/>
  <c r="A667" i="1"/>
  <c r="B667" i="1"/>
  <c r="C667" i="1"/>
  <c r="A668" i="1"/>
  <c r="B668" i="1"/>
  <c r="C668" i="1"/>
  <c r="A669" i="1"/>
  <c r="B669" i="1"/>
  <c r="C669" i="1"/>
  <c r="A670" i="1"/>
  <c r="B670" i="1"/>
  <c r="C670" i="1"/>
  <c r="A671" i="1"/>
  <c r="B671" i="1"/>
  <c r="C671" i="1"/>
  <c r="A672" i="1"/>
  <c r="B672" i="1"/>
  <c r="C672" i="1"/>
  <c r="A673" i="1"/>
  <c r="B673" i="1"/>
  <c r="C673" i="1"/>
  <c r="A674" i="1"/>
  <c r="B674" i="1"/>
  <c r="C674" i="1"/>
  <c r="A675" i="1"/>
  <c r="B675" i="1"/>
  <c r="C675" i="1"/>
  <c r="A676" i="1"/>
  <c r="B676" i="1"/>
  <c r="C676" i="1"/>
  <c r="A677" i="1"/>
  <c r="B677" i="1"/>
  <c r="C677" i="1"/>
  <c r="A678" i="1"/>
  <c r="B678" i="1"/>
  <c r="C678" i="1"/>
  <c r="A679" i="1"/>
  <c r="B679" i="1"/>
  <c r="C679" i="1"/>
  <c r="A680" i="1"/>
  <c r="B680" i="1"/>
  <c r="C680" i="1"/>
  <c r="A681" i="1"/>
  <c r="B681" i="1"/>
  <c r="C681" i="1"/>
  <c r="A682" i="1"/>
  <c r="B682" i="1"/>
  <c r="C682" i="1"/>
  <c r="A683" i="1"/>
  <c r="B683" i="1"/>
  <c r="C683" i="1"/>
  <c r="A684" i="1"/>
  <c r="B684" i="1"/>
  <c r="C684" i="1"/>
  <c r="A685" i="1"/>
  <c r="B685" i="1"/>
  <c r="C685" i="1"/>
  <c r="A686" i="1"/>
  <c r="B686" i="1"/>
  <c r="C686" i="1"/>
  <c r="A687" i="1"/>
  <c r="B687" i="1"/>
  <c r="C687" i="1"/>
  <c r="A688" i="1"/>
  <c r="B688" i="1"/>
  <c r="C688" i="1"/>
  <c r="A689" i="1"/>
  <c r="B689" i="1"/>
  <c r="C689" i="1"/>
  <c r="A690" i="1"/>
  <c r="B690" i="1"/>
  <c r="C690" i="1"/>
  <c r="A691" i="1"/>
  <c r="B691" i="1"/>
  <c r="C691" i="1"/>
  <c r="A692" i="1"/>
  <c r="B692" i="1"/>
  <c r="C692" i="1"/>
  <c r="A693" i="1"/>
  <c r="B693" i="1"/>
  <c r="C693" i="1"/>
  <c r="A694" i="1"/>
  <c r="B694" i="1"/>
  <c r="C694" i="1"/>
  <c r="A695" i="1"/>
  <c r="B695" i="1"/>
  <c r="C695" i="1"/>
  <c r="A696" i="1"/>
  <c r="B696" i="1"/>
  <c r="C696" i="1"/>
  <c r="A697" i="1"/>
  <c r="B697" i="1"/>
  <c r="C697" i="1"/>
  <c r="A698" i="1"/>
  <c r="B698" i="1"/>
  <c r="C698" i="1"/>
  <c r="A699" i="1"/>
  <c r="B699" i="1"/>
  <c r="C699" i="1"/>
  <c r="A700" i="1"/>
  <c r="B700" i="1"/>
  <c r="C700" i="1"/>
  <c r="A701" i="1"/>
  <c r="B701" i="1"/>
  <c r="C701" i="1"/>
  <c r="A702" i="1"/>
  <c r="B702" i="1"/>
  <c r="C702" i="1"/>
  <c r="A703" i="1"/>
  <c r="B703" i="1"/>
  <c r="C703" i="1"/>
  <c r="A704" i="1"/>
  <c r="B704" i="1"/>
  <c r="C704" i="1"/>
  <c r="A705" i="1"/>
  <c r="B705" i="1"/>
  <c r="C705" i="1"/>
  <c r="A706" i="1"/>
  <c r="B706" i="1"/>
  <c r="C706" i="1"/>
  <c r="A707" i="1"/>
  <c r="B707" i="1"/>
  <c r="C707" i="1"/>
  <c r="A708" i="1"/>
  <c r="B708" i="1"/>
  <c r="C708" i="1"/>
  <c r="A709" i="1"/>
  <c r="B709" i="1"/>
  <c r="C709" i="1"/>
  <c r="A710" i="1"/>
  <c r="B710" i="1"/>
  <c r="C710" i="1"/>
  <c r="A711" i="1"/>
  <c r="B711" i="1"/>
  <c r="C711" i="1"/>
  <c r="A712" i="1"/>
  <c r="B712" i="1"/>
  <c r="C712" i="1"/>
  <c r="A713" i="1"/>
  <c r="B713" i="1"/>
  <c r="C713" i="1"/>
  <c r="A714" i="1"/>
  <c r="B714" i="1"/>
  <c r="C714" i="1"/>
  <c r="A715" i="1"/>
  <c r="B715" i="1"/>
  <c r="C715" i="1"/>
  <c r="A716" i="1"/>
  <c r="B716" i="1"/>
  <c r="C716" i="1"/>
  <c r="A717" i="1"/>
  <c r="B717" i="1"/>
  <c r="C717" i="1"/>
  <c r="A718" i="1"/>
  <c r="B718" i="1"/>
  <c r="C718" i="1"/>
  <c r="A719" i="1"/>
  <c r="B719" i="1"/>
  <c r="C719" i="1"/>
  <c r="A720" i="1"/>
  <c r="B720" i="1"/>
  <c r="C720" i="1"/>
  <c r="A721" i="1"/>
  <c r="B721" i="1"/>
  <c r="C721" i="1"/>
  <c r="A722" i="1"/>
  <c r="B722" i="1"/>
  <c r="C722" i="1"/>
  <c r="A723" i="1"/>
  <c r="B723" i="1"/>
  <c r="C723" i="1"/>
  <c r="A724" i="1"/>
  <c r="B724" i="1"/>
  <c r="C724" i="1"/>
  <c r="A725" i="1"/>
  <c r="B725" i="1"/>
  <c r="C725" i="1"/>
  <c r="A726" i="1"/>
  <c r="B726" i="1"/>
  <c r="C726" i="1"/>
  <c r="A727" i="1"/>
  <c r="B727" i="1"/>
  <c r="C727" i="1"/>
  <c r="A728" i="1"/>
  <c r="B728" i="1"/>
  <c r="C728" i="1"/>
  <c r="A729" i="1"/>
  <c r="B729" i="1"/>
  <c r="C729" i="1"/>
  <c r="A730" i="1"/>
  <c r="B730" i="1"/>
  <c r="C730" i="1"/>
  <c r="A731" i="1"/>
  <c r="B731" i="1"/>
  <c r="C731" i="1"/>
  <c r="A732" i="1"/>
  <c r="B732" i="1"/>
  <c r="C732" i="1"/>
  <c r="A733" i="1"/>
  <c r="B733" i="1"/>
  <c r="C733" i="1"/>
  <c r="A734" i="1"/>
  <c r="B734" i="1"/>
  <c r="C734" i="1"/>
  <c r="A735" i="1"/>
  <c r="B735" i="1"/>
  <c r="C735" i="1"/>
  <c r="A736" i="1"/>
  <c r="B736" i="1"/>
  <c r="C736" i="1"/>
  <c r="A737" i="1"/>
  <c r="B737" i="1"/>
  <c r="C737" i="1"/>
  <c r="A738" i="1"/>
  <c r="B738" i="1"/>
  <c r="C738" i="1"/>
  <c r="A739" i="1"/>
  <c r="B739" i="1"/>
  <c r="C739" i="1"/>
  <c r="A740" i="1"/>
  <c r="B740" i="1"/>
  <c r="C740" i="1"/>
  <c r="A741" i="1"/>
  <c r="B741" i="1"/>
  <c r="C741" i="1"/>
  <c r="A742" i="1"/>
  <c r="B742" i="1"/>
  <c r="C742" i="1"/>
  <c r="A743" i="1"/>
  <c r="B743" i="1"/>
  <c r="C743" i="1"/>
  <c r="A744" i="1"/>
  <c r="B744" i="1"/>
  <c r="C744" i="1"/>
  <c r="A745" i="1"/>
  <c r="B745" i="1"/>
  <c r="C745" i="1"/>
  <c r="A746" i="1"/>
  <c r="B746" i="1"/>
  <c r="C746" i="1"/>
  <c r="A747" i="1"/>
  <c r="B747" i="1"/>
  <c r="C747" i="1"/>
  <c r="A748" i="1"/>
  <c r="B748" i="1"/>
  <c r="C748" i="1"/>
  <c r="A749" i="1"/>
  <c r="B749" i="1"/>
  <c r="C749" i="1"/>
  <c r="A750" i="1"/>
  <c r="B750" i="1"/>
  <c r="C750" i="1"/>
  <c r="A751" i="1"/>
  <c r="B751" i="1"/>
  <c r="C751" i="1"/>
  <c r="A752" i="1"/>
  <c r="B752" i="1"/>
  <c r="C752" i="1"/>
  <c r="A753" i="1"/>
  <c r="B753" i="1"/>
  <c r="C753" i="1"/>
  <c r="A754" i="1"/>
  <c r="B754" i="1"/>
  <c r="C754" i="1"/>
  <c r="A755" i="1"/>
  <c r="B755" i="1"/>
  <c r="C755" i="1"/>
  <c r="A756" i="1"/>
  <c r="B756" i="1"/>
  <c r="C756" i="1"/>
  <c r="A757" i="1"/>
  <c r="B757" i="1"/>
  <c r="C757" i="1"/>
  <c r="A758" i="1"/>
  <c r="B758" i="1"/>
  <c r="C758" i="1"/>
  <c r="A759" i="1"/>
  <c r="B759" i="1"/>
  <c r="C759" i="1"/>
  <c r="A760" i="1"/>
  <c r="B760" i="1"/>
  <c r="C760" i="1"/>
  <c r="A761" i="1"/>
  <c r="B761" i="1"/>
  <c r="C761" i="1"/>
  <c r="A762" i="1"/>
  <c r="B762" i="1"/>
  <c r="C762" i="1"/>
  <c r="A763" i="1"/>
  <c r="B763" i="1"/>
  <c r="C763" i="1"/>
  <c r="A764" i="1"/>
  <c r="B764" i="1"/>
  <c r="C764" i="1"/>
  <c r="A765" i="1"/>
  <c r="B765" i="1"/>
  <c r="C765" i="1"/>
  <c r="A766" i="1"/>
  <c r="B766" i="1"/>
  <c r="C766" i="1"/>
  <c r="A767" i="1"/>
  <c r="B767" i="1"/>
  <c r="C767" i="1"/>
  <c r="A768" i="1"/>
  <c r="B768" i="1"/>
  <c r="C768" i="1"/>
  <c r="A769" i="1"/>
  <c r="B769" i="1"/>
  <c r="C769" i="1"/>
  <c r="A770" i="1"/>
  <c r="B770" i="1"/>
  <c r="C770" i="1"/>
  <c r="A771" i="1"/>
  <c r="B771" i="1"/>
  <c r="C771" i="1"/>
  <c r="A772" i="1"/>
  <c r="B772" i="1"/>
  <c r="C772" i="1"/>
  <c r="A773" i="1"/>
  <c r="B773" i="1"/>
  <c r="C773" i="1"/>
  <c r="A774" i="1"/>
  <c r="B774" i="1"/>
  <c r="C774" i="1"/>
  <c r="A775" i="1"/>
  <c r="B775" i="1"/>
  <c r="C775" i="1"/>
  <c r="A776" i="1"/>
  <c r="B776" i="1"/>
  <c r="C776" i="1"/>
  <c r="A777" i="1"/>
  <c r="B777" i="1"/>
  <c r="C777" i="1"/>
  <c r="A778" i="1"/>
  <c r="B778" i="1"/>
  <c r="C778" i="1"/>
  <c r="A779" i="1"/>
  <c r="B779" i="1"/>
  <c r="C779" i="1"/>
  <c r="A780" i="1"/>
  <c r="B780" i="1"/>
  <c r="C780" i="1"/>
  <c r="A781" i="1"/>
  <c r="B781" i="1"/>
  <c r="C781" i="1"/>
  <c r="A782" i="1"/>
  <c r="B782" i="1"/>
  <c r="C782" i="1"/>
  <c r="A783" i="1"/>
  <c r="B783" i="1"/>
  <c r="C783" i="1"/>
  <c r="A784" i="1"/>
  <c r="B784" i="1"/>
  <c r="C784" i="1"/>
  <c r="A785" i="1"/>
  <c r="B785" i="1"/>
  <c r="C785" i="1"/>
  <c r="A786" i="1"/>
  <c r="B786" i="1"/>
  <c r="C786" i="1"/>
  <c r="A787" i="1"/>
  <c r="B787" i="1"/>
  <c r="C787" i="1"/>
  <c r="A788" i="1"/>
  <c r="B788" i="1"/>
  <c r="C788" i="1"/>
  <c r="A789" i="1"/>
  <c r="B789" i="1"/>
  <c r="C789" i="1"/>
  <c r="A790" i="1"/>
  <c r="B790" i="1"/>
  <c r="C790" i="1"/>
  <c r="A791" i="1"/>
  <c r="B791" i="1"/>
  <c r="C791" i="1"/>
  <c r="A792" i="1"/>
  <c r="B792" i="1"/>
  <c r="C792" i="1"/>
  <c r="A793" i="1"/>
  <c r="B793" i="1"/>
  <c r="C793" i="1"/>
  <c r="A794" i="1"/>
  <c r="B794" i="1"/>
  <c r="C794" i="1"/>
  <c r="A795" i="1"/>
  <c r="B795" i="1"/>
  <c r="C795" i="1"/>
  <c r="A796" i="1"/>
  <c r="B796" i="1"/>
  <c r="C796" i="1"/>
  <c r="A797" i="1"/>
  <c r="B797" i="1"/>
  <c r="C797" i="1"/>
  <c r="A798" i="1"/>
  <c r="B798" i="1"/>
  <c r="C798" i="1"/>
  <c r="A799" i="1"/>
  <c r="B799" i="1"/>
  <c r="C799" i="1"/>
  <c r="A800" i="1"/>
  <c r="B800" i="1"/>
  <c r="C800" i="1"/>
  <c r="A801" i="1"/>
  <c r="B801" i="1"/>
  <c r="C801" i="1"/>
  <c r="A802" i="1"/>
  <c r="B802" i="1"/>
  <c r="C802" i="1"/>
  <c r="A803" i="1"/>
  <c r="B803" i="1"/>
  <c r="C803" i="1"/>
  <c r="A804" i="1"/>
  <c r="B804" i="1"/>
  <c r="C804" i="1"/>
  <c r="A805" i="1"/>
  <c r="B805" i="1"/>
  <c r="C805" i="1"/>
  <c r="A806" i="1"/>
  <c r="B806" i="1"/>
  <c r="C806" i="1"/>
  <c r="A807" i="1"/>
  <c r="B807" i="1"/>
  <c r="C807" i="1"/>
  <c r="A808" i="1"/>
  <c r="B808" i="1"/>
  <c r="C808" i="1"/>
  <c r="A809" i="1"/>
  <c r="B809" i="1"/>
  <c r="C809" i="1"/>
  <c r="A810" i="1"/>
  <c r="B810" i="1"/>
  <c r="C810" i="1"/>
  <c r="A811" i="1"/>
  <c r="B811" i="1"/>
  <c r="C811" i="1"/>
  <c r="A812" i="1"/>
  <c r="B812" i="1"/>
  <c r="C812" i="1"/>
  <c r="A813" i="1"/>
  <c r="B813" i="1"/>
  <c r="C813" i="1"/>
  <c r="A814" i="1"/>
  <c r="B814" i="1"/>
  <c r="C814" i="1"/>
  <c r="A815" i="1"/>
  <c r="B815" i="1"/>
  <c r="C815" i="1"/>
  <c r="A816" i="1"/>
  <c r="B816" i="1"/>
  <c r="C816" i="1"/>
  <c r="A817" i="1"/>
  <c r="B817" i="1"/>
  <c r="C817" i="1"/>
  <c r="A818" i="1"/>
  <c r="B818" i="1"/>
  <c r="C818" i="1"/>
  <c r="A819" i="1"/>
  <c r="B819" i="1"/>
  <c r="C819" i="1"/>
  <c r="A820" i="1"/>
  <c r="B820" i="1"/>
  <c r="C820" i="1"/>
  <c r="A821" i="1"/>
  <c r="B821" i="1"/>
  <c r="C821" i="1"/>
  <c r="A822" i="1"/>
  <c r="B822" i="1"/>
  <c r="C822" i="1"/>
  <c r="A823" i="1"/>
  <c r="B823" i="1"/>
  <c r="C823" i="1"/>
  <c r="A824" i="1"/>
  <c r="B824" i="1"/>
  <c r="C824" i="1"/>
  <c r="A825" i="1"/>
  <c r="B825" i="1"/>
  <c r="C825" i="1"/>
  <c r="A826" i="1"/>
  <c r="B826" i="1"/>
  <c r="C826" i="1"/>
  <c r="A827" i="1"/>
  <c r="B827" i="1"/>
  <c r="C827" i="1"/>
  <c r="A828" i="1"/>
  <c r="B828" i="1"/>
  <c r="C828" i="1"/>
  <c r="A829" i="1"/>
  <c r="B829" i="1"/>
  <c r="C829" i="1"/>
  <c r="A830" i="1"/>
  <c r="B830" i="1"/>
  <c r="C830" i="1"/>
  <c r="A831" i="1"/>
  <c r="B831" i="1"/>
  <c r="C831" i="1"/>
  <c r="A832" i="1"/>
  <c r="B832" i="1"/>
  <c r="C832" i="1"/>
  <c r="A833" i="1"/>
  <c r="B833" i="1"/>
  <c r="C833" i="1"/>
  <c r="A834" i="1"/>
  <c r="B834" i="1"/>
  <c r="C834" i="1"/>
  <c r="A835" i="1"/>
  <c r="B835" i="1"/>
  <c r="C835" i="1"/>
  <c r="A836" i="1"/>
  <c r="B836" i="1"/>
  <c r="C836" i="1"/>
  <c r="A837" i="1"/>
  <c r="B837" i="1"/>
  <c r="C837" i="1"/>
  <c r="A838" i="1"/>
  <c r="B838" i="1"/>
  <c r="C838" i="1"/>
  <c r="A839" i="1"/>
  <c r="B839" i="1"/>
  <c r="C839" i="1"/>
  <c r="A840" i="1"/>
  <c r="B840" i="1"/>
  <c r="C840" i="1"/>
  <c r="A841" i="1"/>
  <c r="B841" i="1"/>
  <c r="C841" i="1"/>
  <c r="A842" i="1"/>
  <c r="B842" i="1"/>
  <c r="C842" i="1"/>
  <c r="A843" i="1"/>
  <c r="B843" i="1"/>
  <c r="C843" i="1"/>
  <c r="A844" i="1"/>
  <c r="B844" i="1"/>
  <c r="C844" i="1"/>
  <c r="A845" i="1"/>
  <c r="B845" i="1"/>
  <c r="C845" i="1"/>
  <c r="A846" i="1"/>
  <c r="B846" i="1"/>
  <c r="C846" i="1"/>
  <c r="A847" i="1"/>
  <c r="B847" i="1"/>
  <c r="C847" i="1"/>
  <c r="A848" i="1"/>
  <c r="B848" i="1"/>
  <c r="C848" i="1"/>
  <c r="A849" i="1"/>
  <c r="B849" i="1"/>
  <c r="C849" i="1"/>
  <c r="A850" i="1"/>
  <c r="B850" i="1"/>
  <c r="C850" i="1"/>
  <c r="A851" i="1"/>
  <c r="B851" i="1"/>
  <c r="C851" i="1"/>
  <c r="A852" i="1"/>
  <c r="B852" i="1"/>
  <c r="C852" i="1"/>
  <c r="A853" i="1"/>
  <c r="B853" i="1"/>
  <c r="C853" i="1"/>
  <c r="A854" i="1"/>
  <c r="B854" i="1"/>
  <c r="C854" i="1"/>
  <c r="A855" i="1"/>
  <c r="B855" i="1"/>
  <c r="C855" i="1"/>
  <c r="A856" i="1"/>
  <c r="B856" i="1"/>
  <c r="C856" i="1"/>
  <c r="A857" i="1"/>
  <c r="B857" i="1"/>
  <c r="C857" i="1"/>
  <c r="A858" i="1"/>
  <c r="B858" i="1"/>
  <c r="C858" i="1"/>
  <c r="A859" i="1"/>
  <c r="B859" i="1"/>
  <c r="C859" i="1"/>
  <c r="A860" i="1"/>
  <c r="B860" i="1"/>
  <c r="C860" i="1"/>
  <c r="A861" i="1"/>
  <c r="B861" i="1"/>
  <c r="C861" i="1"/>
  <c r="A862" i="1"/>
  <c r="B862" i="1"/>
  <c r="C862" i="1"/>
  <c r="A863" i="1"/>
  <c r="B863" i="1"/>
  <c r="C863" i="1"/>
  <c r="A864" i="1"/>
  <c r="B864" i="1"/>
  <c r="C864" i="1"/>
  <c r="A865" i="1"/>
  <c r="B865" i="1"/>
  <c r="C865" i="1"/>
  <c r="A866" i="1"/>
  <c r="B866" i="1"/>
  <c r="C866" i="1"/>
  <c r="A867" i="1"/>
  <c r="B867" i="1"/>
  <c r="C867" i="1"/>
  <c r="A868" i="1"/>
  <c r="B868" i="1"/>
  <c r="C868" i="1"/>
  <c r="A869" i="1"/>
  <c r="B869" i="1"/>
  <c r="C869" i="1"/>
  <c r="A870" i="1"/>
  <c r="B870" i="1"/>
  <c r="C870" i="1"/>
  <c r="A871" i="1"/>
  <c r="B871" i="1"/>
  <c r="C871" i="1"/>
  <c r="A872" i="1"/>
  <c r="B872" i="1"/>
  <c r="C872" i="1"/>
  <c r="A873" i="1"/>
  <c r="B873" i="1"/>
  <c r="C873" i="1"/>
  <c r="A874" i="1"/>
  <c r="B874" i="1"/>
  <c r="C874" i="1"/>
  <c r="A875" i="1"/>
  <c r="B875" i="1"/>
  <c r="C875" i="1"/>
  <c r="A876" i="1"/>
  <c r="B876" i="1"/>
  <c r="C876" i="1"/>
  <c r="A877" i="1"/>
  <c r="B877" i="1"/>
  <c r="C877" i="1"/>
  <c r="A878" i="1"/>
  <c r="B878" i="1"/>
  <c r="C878" i="1"/>
  <c r="A879" i="1"/>
  <c r="B879" i="1"/>
  <c r="C879" i="1"/>
  <c r="A880" i="1"/>
  <c r="B880" i="1"/>
  <c r="C880" i="1"/>
  <c r="A881" i="1"/>
  <c r="B881" i="1"/>
  <c r="C881" i="1"/>
  <c r="A882" i="1"/>
  <c r="B882" i="1"/>
  <c r="C882" i="1"/>
  <c r="A883" i="1"/>
  <c r="B883" i="1"/>
  <c r="C883" i="1"/>
  <c r="A884" i="1"/>
  <c r="B884" i="1"/>
  <c r="C884" i="1"/>
  <c r="A885" i="1"/>
  <c r="B885" i="1"/>
  <c r="C885" i="1"/>
  <c r="A886" i="1"/>
  <c r="B886" i="1"/>
  <c r="C886" i="1"/>
  <c r="A887" i="1"/>
  <c r="B887" i="1"/>
  <c r="C887" i="1"/>
  <c r="A888" i="1"/>
  <c r="B888" i="1"/>
  <c r="C888" i="1"/>
  <c r="A889" i="1"/>
  <c r="B889" i="1"/>
  <c r="C889" i="1"/>
  <c r="A890" i="1"/>
  <c r="B890" i="1"/>
  <c r="C890" i="1"/>
  <c r="A891" i="1"/>
  <c r="B891" i="1"/>
  <c r="C891" i="1"/>
  <c r="A892" i="1"/>
  <c r="B892" i="1"/>
  <c r="C892" i="1"/>
  <c r="A893" i="1"/>
  <c r="B893" i="1"/>
  <c r="C893" i="1"/>
  <c r="A894" i="1"/>
  <c r="B894" i="1"/>
  <c r="C894" i="1"/>
  <c r="A895" i="1"/>
  <c r="B895" i="1"/>
  <c r="C895" i="1"/>
  <c r="A896" i="1"/>
  <c r="B896" i="1"/>
  <c r="C896" i="1"/>
  <c r="A897" i="1"/>
  <c r="B897" i="1"/>
  <c r="C897" i="1"/>
  <c r="A898" i="1"/>
  <c r="B898" i="1"/>
  <c r="C898" i="1"/>
  <c r="A899" i="1"/>
  <c r="B899" i="1"/>
  <c r="C899" i="1"/>
  <c r="A900" i="1"/>
  <c r="B900" i="1"/>
  <c r="C900" i="1"/>
  <c r="A901" i="1"/>
  <c r="B901" i="1"/>
  <c r="C901" i="1"/>
  <c r="A902" i="1"/>
  <c r="B902" i="1"/>
  <c r="C902" i="1"/>
  <c r="A903" i="1"/>
  <c r="B903" i="1"/>
  <c r="C903" i="1"/>
  <c r="A904" i="1"/>
  <c r="B904" i="1"/>
  <c r="C904" i="1"/>
  <c r="A905" i="1"/>
  <c r="B905" i="1"/>
  <c r="C905" i="1"/>
  <c r="A906" i="1"/>
  <c r="B906" i="1"/>
  <c r="C906" i="1"/>
  <c r="A907" i="1"/>
  <c r="B907" i="1"/>
  <c r="C907" i="1"/>
  <c r="A908" i="1"/>
  <c r="B908" i="1"/>
  <c r="C908" i="1"/>
  <c r="A909" i="1"/>
  <c r="B909" i="1"/>
  <c r="C909" i="1"/>
  <c r="A910" i="1"/>
  <c r="B910" i="1"/>
  <c r="C910" i="1"/>
  <c r="A911" i="1"/>
  <c r="B911" i="1"/>
  <c r="C911" i="1"/>
  <c r="A912" i="1"/>
  <c r="B912" i="1"/>
  <c r="C912" i="1"/>
  <c r="A913" i="1"/>
  <c r="B913" i="1"/>
  <c r="C913" i="1"/>
  <c r="A914" i="1"/>
  <c r="B914" i="1"/>
  <c r="C914" i="1"/>
  <c r="A915" i="1"/>
  <c r="B915" i="1"/>
  <c r="C915" i="1"/>
  <c r="A916" i="1"/>
  <c r="B916" i="1"/>
  <c r="C916" i="1"/>
  <c r="A917" i="1"/>
  <c r="B917" i="1"/>
  <c r="C917" i="1"/>
  <c r="A918" i="1"/>
  <c r="B918" i="1"/>
  <c r="C918" i="1"/>
  <c r="A919" i="1"/>
  <c r="B919" i="1"/>
  <c r="C919" i="1"/>
  <c r="A920" i="1"/>
  <c r="B920" i="1"/>
  <c r="C920" i="1"/>
  <c r="A921" i="1"/>
  <c r="B921" i="1"/>
  <c r="C921" i="1"/>
  <c r="A922" i="1"/>
  <c r="B922" i="1"/>
  <c r="C922" i="1"/>
  <c r="A923" i="1"/>
  <c r="B923" i="1"/>
  <c r="C923" i="1"/>
  <c r="A924" i="1"/>
  <c r="B924" i="1"/>
  <c r="C924" i="1"/>
  <c r="A925" i="1"/>
  <c r="B925" i="1"/>
  <c r="C925" i="1"/>
  <c r="A926" i="1"/>
  <c r="B926" i="1"/>
  <c r="C926" i="1"/>
  <c r="A927" i="1"/>
  <c r="B927" i="1"/>
  <c r="C927" i="1"/>
  <c r="A928" i="1"/>
  <c r="B928" i="1"/>
  <c r="C928" i="1"/>
  <c r="A929" i="1"/>
  <c r="B929" i="1"/>
  <c r="C929" i="1"/>
  <c r="A930" i="1"/>
  <c r="B930" i="1"/>
  <c r="C930" i="1"/>
  <c r="A931" i="1"/>
  <c r="B931" i="1"/>
  <c r="C931" i="1"/>
  <c r="A932" i="1"/>
  <c r="B932" i="1"/>
  <c r="C932" i="1"/>
  <c r="A933" i="1"/>
  <c r="B933" i="1"/>
  <c r="C933" i="1"/>
  <c r="A934" i="1"/>
  <c r="B934" i="1"/>
  <c r="C934" i="1"/>
  <c r="A935" i="1"/>
  <c r="B935" i="1"/>
  <c r="C935" i="1"/>
  <c r="A936" i="1"/>
  <c r="B936" i="1"/>
  <c r="C936" i="1"/>
  <c r="A937" i="1"/>
  <c r="B937" i="1"/>
  <c r="C937" i="1"/>
  <c r="A938" i="1"/>
  <c r="B938" i="1"/>
  <c r="C938" i="1"/>
  <c r="A939" i="1"/>
  <c r="B939" i="1"/>
  <c r="C939" i="1"/>
  <c r="A940" i="1"/>
  <c r="B940" i="1"/>
  <c r="C940" i="1"/>
  <c r="A941" i="1"/>
  <c r="B941" i="1"/>
  <c r="C941" i="1"/>
  <c r="A942" i="1"/>
  <c r="B942" i="1"/>
  <c r="C942" i="1"/>
  <c r="A943" i="1"/>
  <c r="B943" i="1"/>
  <c r="C943" i="1"/>
  <c r="A944" i="1"/>
  <c r="B944" i="1"/>
  <c r="C944" i="1"/>
  <c r="A945" i="1"/>
  <c r="B945" i="1"/>
  <c r="C945" i="1"/>
  <c r="A946" i="1"/>
  <c r="B946" i="1"/>
  <c r="C946" i="1"/>
  <c r="A947" i="1"/>
  <c r="B947" i="1"/>
  <c r="C947" i="1"/>
  <c r="A948" i="1"/>
  <c r="B948" i="1"/>
  <c r="C948" i="1"/>
  <c r="A949" i="1"/>
  <c r="B949" i="1"/>
  <c r="C949" i="1"/>
  <c r="A950" i="1"/>
  <c r="B950" i="1"/>
  <c r="C950" i="1"/>
  <c r="A951" i="1"/>
  <c r="B951" i="1"/>
  <c r="C951" i="1"/>
  <c r="A952" i="1"/>
  <c r="B952" i="1"/>
  <c r="C952" i="1"/>
  <c r="A953" i="1"/>
  <c r="B953" i="1"/>
  <c r="C953" i="1"/>
  <c r="A954" i="1"/>
  <c r="B954" i="1"/>
  <c r="C954" i="1"/>
  <c r="A955" i="1"/>
  <c r="B955" i="1"/>
  <c r="C955" i="1"/>
  <c r="A956" i="1"/>
  <c r="B956" i="1"/>
  <c r="C956" i="1"/>
  <c r="A957" i="1"/>
  <c r="B957" i="1"/>
  <c r="C957" i="1"/>
  <c r="A958" i="1"/>
  <c r="B958" i="1"/>
  <c r="C958" i="1"/>
  <c r="A959" i="1"/>
  <c r="B959" i="1"/>
  <c r="C959" i="1"/>
  <c r="A960" i="1"/>
  <c r="B960" i="1"/>
  <c r="C960" i="1"/>
  <c r="A961" i="1"/>
  <c r="B961" i="1"/>
  <c r="C961" i="1"/>
  <c r="A962" i="1"/>
  <c r="B962" i="1"/>
  <c r="C962" i="1"/>
  <c r="A963" i="1"/>
  <c r="B963" i="1"/>
  <c r="C963" i="1"/>
  <c r="A964" i="1"/>
  <c r="B964" i="1"/>
  <c r="C964" i="1"/>
  <c r="A965" i="1"/>
  <c r="B965" i="1"/>
  <c r="C965" i="1"/>
  <c r="A966" i="1"/>
  <c r="B966" i="1"/>
  <c r="C966" i="1"/>
  <c r="A967" i="1"/>
  <c r="B967" i="1"/>
  <c r="C967" i="1"/>
  <c r="A968" i="1"/>
  <c r="B968" i="1"/>
  <c r="C968" i="1"/>
  <c r="A969" i="1"/>
  <c r="B969" i="1"/>
  <c r="C969" i="1"/>
  <c r="A970" i="1"/>
  <c r="B970" i="1"/>
  <c r="C970" i="1"/>
  <c r="A971" i="1"/>
  <c r="B971" i="1"/>
  <c r="C971" i="1"/>
  <c r="A972" i="1"/>
  <c r="B972" i="1"/>
  <c r="C972" i="1"/>
  <c r="A973" i="1"/>
  <c r="B973" i="1"/>
  <c r="C973" i="1"/>
  <c r="A974" i="1"/>
  <c r="B974" i="1"/>
  <c r="C974" i="1"/>
  <c r="A975" i="1"/>
  <c r="B975" i="1"/>
  <c r="C975" i="1"/>
  <c r="A976" i="1"/>
  <c r="B976" i="1"/>
  <c r="C976" i="1"/>
  <c r="A977" i="1"/>
  <c r="B977" i="1"/>
  <c r="C977" i="1"/>
  <c r="A978" i="1"/>
  <c r="B978" i="1"/>
  <c r="C978" i="1"/>
  <c r="A979" i="1"/>
  <c r="B979" i="1"/>
  <c r="C979" i="1"/>
  <c r="A980" i="1"/>
  <c r="B980" i="1"/>
  <c r="C980" i="1"/>
  <c r="A981" i="1"/>
  <c r="B981" i="1"/>
  <c r="C981" i="1"/>
  <c r="A982" i="1"/>
  <c r="B982" i="1"/>
  <c r="C982" i="1"/>
  <c r="A983" i="1"/>
  <c r="B983" i="1"/>
  <c r="C983" i="1"/>
  <c r="A984" i="1"/>
  <c r="B984" i="1"/>
  <c r="C984" i="1"/>
  <c r="A985" i="1"/>
  <c r="B985" i="1"/>
  <c r="C985" i="1"/>
  <c r="A986" i="1"/>
  <c r="B986" i="1"/>
  <c r="C986" i="1"/>
  <c r="A987" i="1"/>
  <c r="B987" i="1"/>
  <c r="C987" i="1"/>
  <c r="A988" i="1"/>
  <c r="B988" i="1"/>
  <c r="C988" i="1"/>
  <c r="A989" i="1"/>
  <c r="B989" i="1"/>
  <c r="C989" i="1"/>
  <c r="A990" i="1"/>
  <c r="B990" i="1"/>
  <c r="C990" i="1"/>
  <c r="A991" i="1"/>
  <c r="B991" i="1"/>
  <c r="C991" i="1"/>
  <c r="A992" i="1"/>
  <c r="B992" i="1"/>
  <c r="C992" i="1"/>
  <c r="A993" i="1"/>
  <c r="B993" i="1"/>
  <c r="C993" i="1"/>
  <c r="A994" i="1"/>
  <c r="B994" i="1"/>
  <c r="C994" i="1"/>
  <c r="A995" i="1"/>
  <c r="B995" i="1"/>
  <c r="C995" i="1"/>
  <c r="A996" i="1"/>
  <c r="B996" i="1"/>
  <c r="C996" i="1"/>
  <c r="A997" i="1"/>
  <c r="B997" i="1"/>
  <c r="C997" i="1"/>
  <c r="A998" i="1"/>
  <c r="B998" i="1"/>
  <c r="C998" i="1"/>
  <c r="A999" i="1"/>
  <c r="B999" i="1"/>
  <c r="C999" i="1"/>
  <c r="A1000" i="1"/>
  <c r="B1000" i="1"/>
  <c r="C1000" i="1"/>
  <c r="G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I263" i="1"/>
  <c r="K263" i="1"/>
  <c r="I262" i="1"/>
  <c r="K262" i="1"/>
  <c r="I261" i="1"/>
  <c r="K261" i="1"/>
  <c r="I260" i="1"/>
  <c r="K260" i="1"/>
  <c r="I259" i="1"/>
  <c r="K259" i="1"/>
  <c r="B257" i="1"/>
  <c r="C257" i="1"/>
  <c r="B258" i="1"/>
  <c r="C258" i="1"/>
  <c r="B259" i="1"/>
  <c r="C259" i="1"/>
  <c r="B260" i="1"/>
  <c r="C260" i="1"/>
  <c r="B261" i="1"/>
  <c r="C261" i="1"/>
  <c r="B262" i="1"/>
  <c r="C262" i="1"/>
  <c r="B263" i="1"/>
  <c r="C263" i="1"/>
  <c r="I258" i="1"/>
  <c r="K258" i="1"/>
  <c r="I257" i="1"/>
  <c r="K257" i="1"/>
  <c r="I247" i="1"/>
  <c r="K247" i="1"/>
  <c r="I248" i="1"/>
  <c r="K248" i="1"/>
  <c r="I249" i="1"/>
  <c r="K249" i="1"/>
  <c r="I250" i="1"/>
  <c r="K250" i="1"/>
  <c r="I251" i="1"/>
  <c r="K251" i="1"/>
  <c r="I252" i="1"/>
  <c r="K252" i="1"/>
  <c r="I253" i="1"/>
  <c r="K253" i="1"/>
  <c r="I254" i="1"/>
  <c r="K254" i="1"/>
  <c r="I255" i="1"/>
  <c r="K255" i="1"/>
  <c r="I256" i="1"/>
  <c r="K256" i="1"/>
  <c r="B247" i="1"/>
  <c r="C247" i="1"/>
  <c r="B248" i="1"/>
  <c r="C248" i="1"/>
  <c r="B249" i="1"/>
  <c r="C249" i="1"/>
  <c r="B250" i="1"/>
  <c r="C250" i="1"/>
  <c r="B251" i="1"/>
  <c r="C251" i="1"/>
  <c r="B252" i="1"/>
  <c r="C252" i="1"/>
  <c r="B253" i="1"/>
  <c r="C253" i="1"/>
  <c r="B254" i="1"/>
  <c r="C254" i="1"/>
  <c r="B255" i="1"/>
  <c r="C255" i="1"/>
  <c r="B256" i="1"/>
  <c r="C25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 i="1"/>
</calcChain>
</file>

<file path=xl/sharedStrings.xml><?xml version="1.0" encoding="utf-8"?>
<sst xmlns="http://schemas.openxmlformats.org/spreadsheetml/2006/main" count="1022" uniqueCount="502">
  <si>
    <t>num</t>
  </si>
  <si>
    <t>serial</t>
  </si>
  <si>
    <t>ID</t>
  </si>
  <si>
    <t>text</t>
  </si>
  <si>
    <t>image</t>
  </si>
  <si>
    <t>cat_abbr</t>
  </si>
  <si>
    <t>real_answer</t>
  </si>
  <si>
    <t>num_blanks</t>
  </si>
  <si>
    <t>num_answers</t>
  </si>
  <si>
    <t>li_a_cats</t>
  </si>
  <si>
    <t>li_a_tenses</t>
  </si>
  <si>
    <t>li_a_serials</t>
  </si>
  <si>
    <t>str_a_cats</t>
  </si>
  <si>
    <t>str_a_tenses</t>
  </si>
  <si>
    <t>str_a_serials</t>
  </si>
  <si>
    <t>The cops nabbed me for ___.</t>
  </si>
  <si>
    <t>s</t>
  </si>
  <si>
    <t>___, they're magically delicious!</t>
  </si>
  <si>
    <t>e</t>
  </si>
  <si>
    <t>Lucky Charms</t>
  </si>
  <si>
    <t>For a quick jolt of energy, you can't beat ___.</t>
  </si>
  <si>
    <t>___ is my middle name.</t>
  </si>
  <si>
    <t>I'm so hungry, I could eat a ___.</t>
  </si>
  <si>
    <t>horse</t>
  </si>
  <si>
    <t>Hey! I just met you...and this is crazy...but here's ___...so call me maybe!</t>
  </si>
  <si>
    <t>l</t>
  </si>
  <si>
    <t>my number</t>
  </si>
  <si>
    <t>In response to intense pressure from fans, J.K. Rowling is writing an 8th book called Harry Potter and ___.</t>
  </si>
  <si>
    <t>Why settle for ___ when, for a little bit more money, you can get ___!</t>
  </si>
  <si>
    <t>I know what you did last summer. ___.</t>
  </si>
  <si>
    <t>All I want for Christmas is ___.</t>
  </si>
  <si>
    <t>my two front teeth</t>
  </si>
  <si>
    <t>___, the Breakfast of Champions.</t>
  </si>
  <si>
    <t>Wheaties</t>
  </si>
  <si>
    <t>___ is the most fun you can have without taking your clothes off.</t>
  </si>
  <si>
    <t>The first 500 callers will receive a free ___! Call now!</t>
  </si>
  <si>
    <t>I'm so tired of people needing a reason for doing everything in their lives. Do it because you want to. Because it's fun. Because ___.</t>
  </si>
  <si>
    <t>Sometimes the right person was there all along, but you never saw them because ___ was in the way.</t>
  </si>
  <si>
    <t>All Americans have more hope for humanity knowing that they've just elected the first ___ president of the United States.</t>
  </si>
  <si>
    <t>How many licks does it take to get to the center of ___?</t>
  </si>
  <si>
    <t>___, you say? That's the understatement of the century.</t>
  </si>
  <si>
    <t>After a heated worldwide election, it was decided that ___ would join the first party sent to colonize Mars.</t>
  </si>
  <si>
    <t>Dear Diary, Today I met ___, and now all I can think about is ___.</t>
  </si>
  <si>
    <t>Santa's army of elves couldn't keep up with worldwide demand this year, so he had to hire ___.</t>
  </si>
  <si>
    <t>Everyone was amazed when David Blaine magically ___.</t>
  </si>
  <si>
    <t>Most people replied supportively to my Facebook post about getting into college, but there's always that one person who has to ruin it by saying something like: "___".</t>
  </si>
  <si>
    <t>Good luck finding shameful entry-level employment</t>
  </si>
  <si>
    <t>Happy Birthday! ___!</t>
  </si>
  <si>
    <t>Now you've reached an age that has no significance at all</t>
  </si>
  <si>
    <t>Sorry I ___. Friends?</t>
  </si>
  <si>
    <t>was psychotically jealous</t>
  </si>
  <si>
    <t>Let's take this relationship to the next level. We should definitely ___.</t>
  </si>
  <si>
    <t>I'd do anything for you except ___.</t>
  </si>
  <si>
    <t>I would do anything for love. But I won't ___.</t>
  </si>
  <si>
    <t>Humpty-Dumpty sat on a wall. Humpty-Dumpty had a big ___.</t>
  </si>
  <si>
    <t>The standards of singing on American Idol have reached a new low. In its 75th season, ___ won.</t>
  </si>
  <si>
    <t>The tortoise beat the hare by ___.</t>
  </si>
  <si>
    <t>It was all Mrs. Johnson could do not to cry when she got the news that little Timmy had contracted ___.</t>
  </si>
  <si>
    <t>Justin Beiber humiliated himself again. This time he ___.</t>
  </si>
  <si>
    <t>If you're not ___, you're not trying hard enough.</t>
  </si>
  <si>
    <t>cheating</t>
  </si>
  <si>
    <t>At the 7th grade talent show, Justin impressed the whole school by ___.</t>
  </si>
  <si>
    <t>CrossFit is so last year; I do ___ now.</t>
  </si>
  <si>
    <t>Got an issue? Here's a ___.</t>
  </si>
  <si>
    <t>tissue</t>
  </si>
  <si>
    <t>___, not money or women, is the root of all evil.</t>
  </si>
  <si>
    <t>___ was recently voted Sexiest Man Alive.</t>
  </si>
  <si>
    <t>___ was recently voted Sexiest Woman Alive.</t>
  </si>
  <si>
    <t>___ was recently voted ___ Man Alive.</t>
  </si>
  <si>
    <t>___ was recently voted ___ Woman Alive.</t>
  </si>
  <si>
    <t>___ tops Forbes' List of 400 Richest People.</t>
  </si>
  <si>
    <t>___ tops Forbes' List of 400 ___ People.</t>
  </si>
  <si>
    <t>What's the craziest thing you've done lately?</t>
  </si>
  <si>
    <t>Keep calm and ___.</t>
  </si>
  <si>
    <t>Seat belts are not as confining as ___.</t>
  </si>
  <si>
    <t>wheelchairs</t>
  </si>
  <si>
    <t>In the 22nd century remake of The Wizard of Oz, Dorothy chants, "There's no place like ___" three times whilst clicking her ___.</t>
  </si>
  <si>
    <t>50 years from now, ___ will be the most popular word in the world.</t>
  </si>
  <si>
    <t>Many are predicting that, in 20 years, scientists will find the cure for ___.</t>
  </si>
  <si>
    <t>cancer</t>
  </si>
  <si>
    <t>If you could only eat one thing in the world, what would it be?</t>
  </si>
  <si>
    <t>Which came first, ___ or ___?</t>
  </si>
  <si>
    <t>the chicken, the egg</t>
  </si>
  <si>
    <t>We won the lottery! Let's buy ___ first.</t>
  </si>
  <si>
    <t>A previously-unknown theory of Freud states that ___.</t>
  </si>
  <si>
    <t>Really, it's no big deal. Everyone ___.</t>
  </si>
  <si>
    <t>Next time on Dr. Phil: ___.</t>
  </si>
  <si>
    <t>Biologists the world over are stunned by the discovery of ___, a type of ___.</t>
  </si>
  <si>
    <t>They say diamonds are a girl's best friend, but we all know that ___ really is/are.</t>
  </si>
  <si>
    <t>If the world started with a Big Bang, it's gonna end with ___.</t>
  </si>
  <si>
    <t>In Michael Bay's new movie, ___ explodes.</t>
  </si>
  <si>
    <t>If you want to have the perfect picnic, pack several blankets, lots of wine and cheese, and some choice ___.</t>
  </si>
  <si>
    <t>___ and ___'s perfect first date ended with a kiss that seemed to go on for hours.</t>
  </si>
  <si>
    <t>So that future generations may appreciate our sophisticated culture and advanced technology, we created a time capsule and filled it with ___.</t>
  </si>
  <si>
    <t>We were so excited to finally take a family vacation to Italy, but when we got there, ___ happened.</t>
  </si>
  <si>
    <t>Your mission, should you choose to receive it, Mr. Bond, is to ___.</t>
  </si>
  <si>
    <t>Studies show that 42% of all ___ are completely made up.</t>
  </si>
  <si>
    <t>statistics</t>
  </si>
  <si>
    <t>My first act as President of the United States will be ___.</t>
  </si>
  <si>
    <t>Forget steroids; ___ is a much better performance-enhancer.</t>
  </si>
  <si>
    <t>I'm not always late for work. But when I am, I make up for it by ___.</t>
  </si>
  <si>
    <t>leaving early</t>
  </si>
  <si>
    <t>Not sure if ___ or just ___.</t>
  </si>
  <si>
    <t>Abraham Lincoln once said: "Nearly all men can stand adversity, but if you want to test a man's character, give him ___."</t>
  </si>
  <si>
    <t>o</t>
  </si>
  <si>
    <t>power</t>
  </si>
  <si>
    <t>Abraham Lincoln once said: "All that I am, or hope to be, I owe to my angel ___."</t>
  </si>
  <si>
    <t>mother</t>
  </si>
  <si>
    <t>Abraham Lincoln once said: "Better to remain silent and be thought a fool than to ___ and remove all doubt."</t>
  </si>
  <si>
    <t>speak out</t>
  </si>
  <si>
    <t>Abraham Lincoln once said: "Things may come to those who wait, but only the things left by those who ___."</t>
  </si>
  <si>
    <t>hustle</t>
  </si>
  <si>
    <t>Abraham Lincoln once said: "Four score and seven years ago our fathers brought forth on this continent, a new nation, conceived in Liberty, and dedicated to the proposition that all ___ are created equal."</t>
  </si>
  <si>
    <t>men</t>
  </si>
  <si>
    <t>Abraham Lincoln once said: "Four score and seven years ago our fathers brought forth on this continent, a new nation, conceived in Liberty, and dedicated to the proposition that all men are ___."</t>
  </si>
  <si>
    <t>created equal</t>
  </si>
  <si>
    <t>Albert Einstein once said: "The world will not be destroyed by those who do evil, but by those who ___."</t>
  </si>
  <si>
    <t>Albert Einstein once said: "Look deep into ___, and then you will understand everything better."</t>
  </si>
  <si>
    <t>nature</t>
  </si>
  <si>
    <t>Albert Einstein once said: "You have to learn the rules of the game. And then you have to play better than ___."</t>
  </si>
  <si>
    <t>anyone else</t>
  </si>
  <si>
    <t>Albert Einstein once said: "You have to learn the rules of the game. And then you have to ___ better than anyone else."</t>
  </si>
  <si>
    <t>play</t>
  </si>
  <si>
    <t>Albert Einstein once said: "We cannot solve our problems without the same thinking we used when we ___."</t>
  </si>
  <si>
    <t>created them</t>
  </si>
  <si>
    <t>Albert Einstein once said: "A person who never made a mistake never tried ___."</t>
  </si>
  <si>
    <t>anything new</t>
  </si>
  <si>
    <t>Albert Einstein once said: "The true sign of intelligence is not knowledge but ___."</t>
  </si>
  <si>
    <t>imagination</t>
  </si>
  <si>
    <t>Albert Einstein once said: "Logic will get you from A to B. ___ will take you everywhere."</t>
  </si>
  <si>
    <t>Imagination</t>
  </si>
  <si>
    <t>Albert Einstein once said: "It's not that I'm so smart, it's just that I ___."</t>
  </si>
  <si>
    <t>stay with problems longer</t>
  </si>
  <si>
    <t>Albert Einstein once said: "The most beautiful thing we can experience is ___. It is the source of all true art and science."</t>
  </si>
  <si>
    <t>the mysterious</t>
  </si>
  <si>
    <t>Andrew Carnegie once said: "People who are unable to ___ must be content with mediocrity, no matter how impressive their other talents."</t>
  </si>
  <si>
    <t>motivate themselves</t>
  </si>
  <si>
    <t>Anne Frank once said: "How wonderful it is that nobody need wait a single moment before ___."</t>
  </si>
  <si>
    <t>starting to improve the world</t>
  </si>
  <si>
    <t>Aristotle once said: "Love is composed of a single soul inhabiting two ___."</t>
  </si>
  <si>
    <t>bodies</t>
  </si>
  <si>
    <t>Aristotle once said: "We are what we repeatedly do. Excellence, then, is not an act, but ___."</t>
  </si>
  <si>
    <t>a habit</t>
  </si>
  <si>
    <t>Aristotle once said: "___ is the essence of life."</t>
  </si>
  <si>
    <t>The energy of the mind</t>
  </si>
  <si>
    <t>Benjamin Franklin once said: "The definition of insanity is doing the same thing over and over and expecting ___."</t>
  </si>
  <si>
    <t>different results</t>
  </si>
  <si>
    <t>Bill Gates once said: "Technology is just a tool. In terms of getting the kids working together and motivating them, ___ is the most important."</t>
  </si>
  <si>
    <t>the teacher</t>
  </si>
  <si>
    <t>Confucius once said: "It does not matter how slowly you go as long as you do not ___."</t>
  </si>
  <si>
    <t>stop</t>
  </si>
  <si>
    <t>Confucius once said: "It does not matter how slowly you ___ as long as you do not stop."</t>
  </si>
  <si>
    <t>go</t>
  </si>
  <si>
    <t>Confucius once said: "The will to win, the desire to succeed, the urge to reach your full potential; these are the keys that will unlock the door to ___."</t>
  </si>
  <si>
    <t>personal excellence</t>
  </si>
  <si>
    <t>Confucius once said: "Life is really simple, but we insist on making ___."</t>
  </si>
  <si>
    <t>it simple</t>
  </si>
  <si>
    <t>Confucius once said: "Our greatest glory is not in ___, but in rising every time we fall."</t>
  </si>
  <si>
    <t>never falling</t>
  </si>
  <si>
    <t>Confucius once said: "Our greatest glory is not in never falling, but in rising every time we ___."</t>
  </si>
  <si>
    <t>fall</t>
  </si>
  <si>
    <t>Dale Carnegie once said: "If you want to conquer fear, don't sit home and think about it. Go out and ___."</t>
  </si>
  <si>
    <t>get busy</t>
  </si>
  <si>
    <t>Dale Carnegie once said: "Most of the important things in the world have been accomplished by people who have kept on trying when there seemed to be no ___ at all."</t>
  </si>
  <si>
    <t>hope</t>
  </si>
  <si>
    <t>Dale Carnegie once said: "Most of the important things in the world have been accomplished by people who have kept on ___ when there seemed to be no ___ at all."</t>
  </si>
  <si>
    <t>trying, hope</t>
  </si>
  <si>
    <t>Dale Carnegie once said: "Our fatigue is often caused not by work, but by worry, frustration, and ___."</t>
  </si>
  <si>
    <t>resentment</t>
  </si>
  <si>
    <t>Darth Vader once said: "Luke, I am ___."</t>
  </si>
  <si>
    <t>your father</t>
  </si>
  <si>
    <t>Donald Trump once said: "It's tangible, it's solid, it's beautiful. It's artistic, from my standpoint, and I just love ___."</t>
  </si>
  <si>
    <t>real estate</t>
  </si>
  <si>
    <t>Dr. Martin Luther King, Jr. once said: "Life's most persistent and urgent question is, 'What are you doing for ___?'"</t>
  </si>
  <si>
    <t>others</t>
  </si>
  <si>
    <t>Dr. Martin Luther King, Jr. once said: "Nothing in all the world is more dangeous than sincere ignorance and ___."</t>
  </si>
  <si>
    <t>conscientious stupidity</t>
  </si>
  <si>
    <t>Dr. Martin Luther King, Jr. once said: "Our lives begin to end the day we come silent about ___."</t>
  </si>
  <si>
    <t>things that matter</t>
  </si>
  <si>
    <t>Dr. Seuss once said: "Today you are you are you! That is truer than true! There is no one alive who is ___ than you!"</t>
  </si>
  <si>
    <t>you-er</t>
  </si>
  <si>
    <t>Dr. Seuss once said: "Don't cry because it's over. Smile because ___."</t>
  </si>
  <si>
    <t>it happened</t>
  </si>
  <si>
    <t>Dr. Seuss once said: "You have brains in your head. You have feet in your shoes. You can ___ in any direction you choose."</t>
  </si>
  <si>
    <t>steer yourself</t>
  </si>
  <si>
    <t>Dr. Seuss once said: "The more that you read, the more things you will know. The more that you learn, the more places you'll ___."</t>
  </si>
  <si>
    <t>Dr. Seuss once said: "Think left and think right and think low and think high. Oh, the thinks you can think up if only you ___!"</t>
  </si>
  <si>
    <t>try</t>
  </si>
  <si>
    <t>Dr. Seuss once said: "Only you can control ___."</t>
  </si>
  <si>
    <t>your future</t>
  </si>
  <si>
    <t>Dr. Seuss once said: "I've heard there are troubles or more than one kind; some come from ahead, and some come from behind. But I've brought a big ___. I'm all ready, you see; now my troubles are going to have troubles with me!"</t>
  </si>
  <si>
    <t>bat</t>
  </si>
  <si>
    <t>Dr. Seuss once said: "You're never too old, too wacky, too wild, to pick up a book and read to ___."</t>
  </si>
  <si>
    <t>a child</t>
  </si>
  <si>
    <t>Dr. Seuss once said: "Adults are just ___ children."</t>
  </si>
  <si>
    <t>outdated</t>
  </si>
  <si>
    <t>Eleanor Roosevelt once said: "Do one thing every day that ___ you."</t>
  </si>
  <si>
    <t>scares</t>
  </si>
  <si>
    <t>Hellen Keller once said: "The best and most beautiful things in the world cannot be seen or even touched - they must be ___."</t>
  </si>
  <si>
    <t>felt with the heart</t>
  </si>
  <si>
    <t>Hellen Keller once said: "Alone we can do so little; together we can ___."</t>
  </si>
  <si>
    <t>do so much</t>
  </si>
  <si>
    <t>Hellen Keller once said: "Life is either ___ or nothing."</t>
  </si>
  <si>
    <t>a great adventure</t>
  </si>
  <si>
    <t>Hellen Keller once said: "The only thing worse than being blind is having sight but no ___."</t>
  </si>
  <si>
    <t>vision</t>
  </si>
  <si>
    <t>Hellen Keller once said: "Never bend your head. Always hold it high. Look ___ straight in the eye."</t>
  </si>
  <si>
    <t>the world</t>
  </si>
  <si>
    <t>Hellen Keller once said: "True happiness...is not attacined through self-gratification, but through ___."</t>
  </si>
  <si>
    <t>fidelity to a worthy purpose.</t>
  </si>
  <si>
    <t>Hellen Keller once said: "All the world is full of suffering. It is also full of ___."</t>
  </si>
  <si>
    <t>overcoming</t>
  </si>
  <si>
    <t>Henry Ford once said: "___ are those frightful things you see when you take your eyes off your goal."</t>
  </si>
  <si>
    <t>Obstacles</t>
  </si>
  <si>
    <t>Henry Ford once said: "If you think you can do a thing or think you can't do a thing, you're ___."</t>
  </si>
  <si>
    <t>right</t>
  </si>
  <si>
    <t>Henry Ford once said: "___ is the hardest work there is, which is probably the reason why so few engage in it."</t>
  </si>
  <si>
    <t>Thinking</t>
  </si>
  <si>
    <t>Henry Ford once said: "Failure is simply the opportunity to begin again, this time ___."</t>
  </si>
  <si>
    <t>more intelligently</t>
  </si>
  <si>
    <t>Henry Ford once said: "Even ___ may turn out to be the one thing necessary to a worthwhile achievement."</t>
  </si>
  <si>
    <t>a mistake</t>
  </si>
  <si>
    <t>Mark Twain once said: "___ is an issue of mind over matter. If you don't mind, it doesn't matter."</t>
  </si>
  <si>
    <t>Age</t>
  </si>
  <si>
    <t>Mark Twain once said: "There are basically two types of people. People who accomplish things, and people who ___. The first group is less crowded."</t>
  </si>
  <si>
    <t>claim to have accomplished things</t>
  </si>
  <si>
    <t>Mark Twain once said: "___ is the easiest thing in the world. I know because I've done it thousands of times."</t>
  </si>
  <si>
    <t>Giving up smoking</t>
  </si>
  <si>
    <t>Mark Twain once said: "It is by the goodness of God that in our country we have those three unspeakably precious things: freedom of speech, freedom of conscience, and ___."</t>
  </si>
  <si>
    <t>the prudence never to practice either of them</t>
  </si>
  <si>
    <t>Mark Twain once said: "Don't let schooling interfere with your ___."</t>
  </si>
  <si>
    <t>education</t>
  </si>
  <si>
    <t>Mark Twain once said: "There is a charm about ___ that makes it unspeakably desirable."</t>
  </si>
  <si>
    <t>the forbidden</t>
  </si>
  <si>
    <t>Mark Twain once said: "When angry, count to four. When very angry, ___."</t>
  </si>
  <si>
    <t>swear</t>
  </si>
  <si>
    <t>Mark Twain once said: "___ is mankind's greatest blessing."</t>
  </si>
  <si>
    <t>Humor</t>
  </si>
  <si>
    <t>Mark Twain once said: "Many a small thing has been made large by the right kind of ___."</t>
  </si>
  <si>
    <t>advertising</t>
  </si>
  <si>
    <t>Mark Twain once said: "It usually takes me more than three weeks to prepare a good ___."</t>
  </si>
  <si>
    <t>impromptu speech</t>
  </si>
  <si>
    <t>Mark Twain once said: "___ is nothing but cabbage with a college education."</t>
  </si>
  <si>
    <t>Cauliflower</t>
  </si>
  <si>
    <t>Mark Twain once said: "When you fish for love, bait with your heart, not your ___."</t>
  </si>
  <si>
    <t>brain</t>
  </si>
  <si>
    <t>Mark Twain once said: "The reports of ___ have been greatly exaggerated."</t>
  </si>
  <si>
    <t>my death</t>
  </si>
  <si>
    <t>Mark Twain once said: "The two most important days in your life are the day you are born and the day ___."</t>
  </si>
  <si>
    <t>you find out why</t>
  </si>
  <si>
    <t>Michael Jordan once said: "I've failed over and over and over again in my life and that is why I ___."</t>
  </si>
  <si>
    <t>succeed</t>
  </si>
  <si>
    <t>Patrick Henry once said: "Give me liberty, or give me ___."</t>
  </si>
  <si>
    <t>death</t>
  </si>
  <si>
    <t>Plato once said: "We can easily forgive a child who is afraid of the dark; the real tragedy of life is when men are afraid of ___."</t>
  </si>
  <si>
    <t>the light</t>
  </si>
  <si>
    <t>Ralph Waldo Emerson once said: "Do not go where the path may lead, go instead where there is no path and leave ___."</t>
  </si>
  <si>
    <t>a trail</t>
  </si>
  <si>
    <t>Soren Kierkegaard once said: "Life is not a problem to be solved, but a ___ to be experienced."</t>
  </si>
  <si>
    <t>reality</t>
  </si>
  <si>
    <t>Steve Jobs once said: "My favorite things in life don't cost any money. It's really clear that the most precious resource we all have is ___."</t>
  </si>
  <si>
    <t>time</t>
  </si>
  <si>
    <t>Steve Jobs once said: "Sometimes life hits you in the head with ___. Don't lose faith."</t>
  </si>
  <si>
    <t>a brick</t>
  </si>
  <si>
    <t>Steve Jobs once said: "Being the richest man in the cemetery doesn't matter to me. Going to bed at night saying we've ___, that's what matters to me."</t>
  </si>
  <si>
    <t>done something wonderful</t>
  </si>
  <si>
    <t>The Dalai Lama once said: "Happiness is not something ready-made. It comes from ___."</t>
  </si>
  <si>
    <t>your own actions</t>
  </si>
  <si>
    <t>The Dalai Lama once said: "Be ___ whenever possible. It is always possible."</t>
  </si>
  <si>
    <t>kind</t>
  </si>
  <si>
    <t>The Dalai Lama once said: "___ whenever possible. It is always possible."</t>
  </si>
  <si>
    <t>Be kind</t>
  </si>
  <si>
    <t>The Dalai Lama once said: "The purpose of our lives is to ___."</t>
  </si>
  <si>
    <t>be happy</t>
  </si>
  <si>
    <t>The Dalai Lama once said: "I find hope in the darkest of days, and focus in the brightest. I do not judge ___."</t>
  </si>
  <si>
    <t>the universe</t>
  </si>
  <si>
    <t>The Dalai Lama once said: "Love and compassion are necessities, not luxuries. Without them humanity cannot ___."</t>
  </si>
  <si>
    <t>survive</t>
  </si>
  <si>
    <t>The Dalai Lama once said: "Love and compassion are necessities, not luxuries. Without them ___ cannot survive."</t>
  </si>
  <si>
    <t>humanity</t>
  </si>
  <si>
    <t>The Dalai Lama once said: "If you want others to be happy, practice compassion. If you want to be happy, practice ___."</t>
  </si>
  <si>
    <t>compassion</t>
  </si>
  <si>
    <t>The Dalai Lama once said: "The roots of all goodness lie in the soil of appreciation for ___."</t>
  </si>
  <si>
    <t>goodness</t>
  </si>
  <si>
    <t>The Dalai Lama once said: "My religion is very simple. My religion is ___."</t>
  </si>
  <si>
    <t>kindness</t>
  </si>
  <si>
    <t>The Dalai Lama once said: "The best way to resolve any problem in the human world is for all sides to sit down and ___."</t>
  </si>
  <si>
    <t>talk</t>
  </si>
  <si>
    <t>Tony Robbins once said: "The secret of success is learning how to use pain and pleasure instead of having pain and pleasure use you. If you do that, you're in control of your life. If you don't, ___ controls you."</t>
  </si>
  <si>
    <t>life</t>
  </si>
  <si>
    <t>Walt Disney once said: "All our dreams can come true, if we have the courage to ___."</t>
  </si>
  <si>
    <t>pursue them</t>
  </si>
  <si>
    <t>Walt Disney once said: "It's kind of fun to ___."</t>
  </si>
  <si>
    <t>do the impossible</t>
  </si>
  <si>
    <t>Walt Disney once said: "You can design and create, and build the most wonderful place in the world. But it takes ___ to make the dream a reality."</t>
  </si>
  <si>
    <t>people</t>
  </si>
  <si>
    <t>William Shakespeare once said: "Love all, trust a few, do wrong to ___."</t>
  </si>
  <si>
    <t>none</t>
  </si>
  <si>
    <t>William Shakespeare once said: "Some are born great, some achieve greatness, and some ___."</t>
  </si>
  <si>
    <t>have greatness thrust upon them</t>
  </si>
  <si>
    <t>William Shakespeare once said: "Ignorance is the curse of God; knowledge is the wing wherewith we fly to ___."</t>
  </si>
  <si>
    <t>heaven</t>
  </si>
  <si>
    <t>William Shakespeare once said: "We know what we are, but know not what ___."</t>
  </si>
  <si>
    <t>we may be</t>
  </si>
  <si>
    <t>William Shakespeare once said: "Hell is empty and all the devils are ___."</t>
  </si>
  <si>
    <t>here</t>
  </si>
  <si>
    <t>William Shakespeare once said: "Brevity is the soul of ___."</t>
  </si>
  <si>
    <t>wit</t>
  </si>
  <si>
    <t>William Shakespeare once said: "___ is the soul of wit."</t>
  </si>
  <si>
    <t>Brevity</t>
  </si>
  <si>
    <t>William Shakespeare once said: "Sweet ___ is nobility's true badge."</t>
  </si>
  <si>
    <t>mercy</t>
  </si>
  <si>
    <t>William Shakespeare once said: "The lady doth ___ too much, methinks."</t>
  </si>
  <si>
    <t>protest</t>
  </si>
  <si>
    <t>___ is the sincerest form of flattery.</t>
  </si>
  <si>
    <t>p</t>
  </si>
  <si>
    <t>Mimicry</t>
  </si>
  <si>
    <t>___ speak louder than words.</t>
  </si>
  <si>
    <t>Actions</t>
  </si>
  <si>
    <t>You can't judge a book by it's cover. You judge it by its ___.</t>
  </si>
  <si>
    <t>Drastic times call for drastic measures. And those drastic measures include ___.</t>
  </si>
  <si>
    <t>You know what they say: "When the going gets tough, ___."</t>
  </si>
  <si>
    <t>the tough get going</t>
  </si>
  <si>
    <t>Two wrongs don't make a right, but two rights make a ___.</t>
  </si>
  <si>
    <t>wrong</t>
  </si>
  <si>
    <t>___ is mightier than the sword.</t>
  </si>
  <si>
    <t>The pen</t>
  </si>
  <si>
    <t>When life gives you lemons, ___.</t>
  </si>
  <si>
    <t>make lemonade</t>
  </si>
  <si>
    <t>Hope for the best, but prepare for ___.</t>
  </si>
  <si>
    <t>the worst</t>
  </si>
  <si>
    <t>Better late than never. Except when ___.</t>
  </si>
  <si>
    <t>They say a picture is worth a thousand words, but ___ is worth more.</t>
  </si>
  <si>
    <t>The early bird may indeed catch the worm, but ___.</t>
  </si>
  <si>
    <t>All good things must come to an end. Except ___.</t>
  </si>
  <si>
    <t>One man's trash is ___'s treasure.</t>
  </si>
  <si>
    <t>another man</t>
  </si>
  <si>
    <t>Necessity is the mother of invention, and ___ is its father.</t>
  </si>
  <si>
    <t>Good things come to those who ___.</t>
  </si>
  <si>
    <t>wait</t>
  </si>
  <si>
    <t>Two heads are better than one, but not if ___'s is one of them.</t>
  </si>
  <si>
    <t>Do unto others as you would have them do unto ___.</t>
  </si>
  <si>
    <t>you</t>
  </si>
  <si>
    <t>If you want ___, you have to do it yourself.</t>
  </si>
  <si>
    <t>something done</t>
  </si>
  <si>
    <t>There's no time like the present to ___.</t>
  </si>
  <si>
    <t>God helps those who ___.</t>
  </si>
  <si>
    <t>help themselves</t>
  </si>
  <si>
    <t>Fortune favors the bold. And the ___.</t>
  </si>
  <si>
    <t>A good man is hard to find. A good ___ is harder to find.</t>
  </si>
  <si>
    <t>No ___, no gain.</t>
  </si>
  <si>
    <t>pain</t>
  </si>
  <si>
    <t>Whether you think that you can or think that you can't, you're ___.</t>
  </si>
  <si>
    <t>When all else fails, ___.</t>
  </si>
  <si>
    <t>read the instructions</t>
  </si>
  <si>
    <t>If at first you don't succeed, ___.</t>
  </si>
  <si>
    <t>try, try again</t>
  </si>
  <si>
    <t>If at first you don't ___, try, try again.</t>
  </si>
  <si>
    <t>What soap is to the body, ___ is to the soul.</t>
  </si>
  <si>
    <t>laughter</t>
  </si>
  <si>
    <t>If I had a nickel for everytime ___, I'd be rich.</t>
  </si>
  <si>
    <t>Sometimes you win, sometimes you ___.</t>
  </si>
  <si>
    <t>lose</t>
  </si>
  <si>
    <t>Winners never quit, and quitters never ___.</t>
  </si>
  <si>
    <t>win</t>
  </si>
  <si>
    <t>Winners are not people who never fail, but people who never ___.</t>
  </si>
  <si>
    <t>quit</t>
  </si>
  <si>
    <t>Wake me up when ___ ends.</t>
  </si>
  <si>
    <t>September</t>
  </si>
  <si>
    <t>It ain't me, it ain't me / I ain't no Senator's son, son / It ain't me, it ain't me / I ain't no ___.</t>
  </si>
  <si>
    <t>fortunate one</t>
  </si>
  <si>
    <t>It's been a hard day's night / And I've been working like a ___.</t>
  </si>
  <si>
    <t>dog</t>
  </si>
  <si>
    <t>It's the end of the world as we know it / And ___.</t>
  </si>
  <si>
    <t>I feel fine</t>
  </si>
  <si>
    <t>Hop on the bus, Gus, you don't need to discuss much / Just drop off the key, Lee, and ___.</t>
  </si>
  <si>
    <t>get yourself free</t>
  </si>
  <si>
    <t>Ob-la-di ob-la-da life goes on, bra / La-la ___.</t>
  </si>
  <si>
    <t>how the life goes on</t>
  </si>
  <si>
    <t>Since my baby left me, I've found a new place to dwell, down at the end of Lonely Street at ___.</t>
  </si>
  <si>
    <t>Heartbreak Hotel</t>
  </si>
  <si>
    <t>What the world needs now / Is love, sweet love / It's the only thing / That ___.</t>
  </si>
  <si>
    <t>there is just too little of</t>
  </si>
  <si>
    <t>You can't always get what you want / But if you try sometime / You just might find / You get ___.</t>
  </si>
  <si>
    <t>what you need</t>
  </si>
  <si>
    <t>You better start ___, cause the times they are a-changing.</t>
  </si>
  <si>
    <t>swimming or sink like a stone</t>
  </si>
  <si>
    <t>This could be the end of everything / So why don't we go ___?</t>
  </si>
  <si>
    <t>somewhere only we know</t>
  </si>
  <si>
    <t>Only know you've been high when you're feeling low / Only hate the road when you're missing home / Only know ___ when ___.</t>
  </si>
  <si>
    <t>you love her / you let her go</t>
  </si>
  <si>
    <t>Don't you worry, don't you worry child / See ___'s got a plan for you.</t>
  </si>
  <si>
    <t>Heaven</t>
  </si>
  <si>
    <t>I'm gonna pop some tags / Only got 20 dollars in my pocket / I-I-I'm huntin' / Lookin' for a come-up / This is ___.</t>
  </si>
  <si>
    <t>fucking awesome</t>
  </si>
  <si>
    <t>I'm coming home, I'm coming home / Tell the world I'm coming home / Let the rain wash away / All the ___ of yesterday.</t>
  </si>
  <si>
    <t>Why does it feel so good but hurt so bad? / Whoa oh a-oh / My mind keeps saying, "___".</t>
  </si>
  <si>
    <t>run as fast as you can</t>
  </si>
  <si>
    <t>It's my life / It's now or never / I ain't gonna ___ / I just wanna ___.</t>
  </si>
  <si>
    <t>live forever / live while I'm alive</t>
  </si>
  <si>
    <t>Where did I go wrong, I lost a friend / Somewhere along in the bitterness / And I would have ___ / Had I known how to ___.</t>
  </si>
  <si>
    <t>stayed up with you all night, save a life</t>
  </si>
  <si>
    <t>What am I supposed to do / When the best part of me was always you? / What am I supposed to say / When I'm choked up and you're ___?</t>
  </si>
  <si>
    <t>okay</t>
  </si>
  <si>
    <t>I'm not afraid / To take a stand / Everybody / Come ___.</t>
  </si>
  <si>
    <t>take my hand</t>
  </si>
  <si>
    <t>I can be your hero, baby / I can kiss away the pain / I will stand by you forever / You can take my ___.</t>
  </si>
  <si>
    <t>breath away</t>
  </si>
  <si>
    <t>Let it be, let it be / Let it be, let it be / Whisper ___ / Let it be.</t>
  </si>
  <si>
    <t>words of wisdom</t>
  </si>
  <si>
    <t>Never mind, I'll find someone like you / I wish nothing but the best for you, too / Don't forget me, I beg, I remember you said / Sometimes it lasts in love, but sometimes ___ instead.</t>
  </si>
  <si>
    <t>it hurts</t>
  </si>
  <si>
    <t>When I find myself in times of trouble, mother Mary comes to me / Speaking words of wisdom, ___.</t>
  </si>
  <si>
    <t>let it be</t>
  </si>
  <si>
    <t>Three little birds / Each by my doorstep / Singin' sweet songs / Of melodies pure and true / Sayin', "___".</t>
  </si>
  <si>
    <t>This is my message to you-ou-ou</t>
  </si>
  <si>
    <t>'Cause we got the fire, fire, fire / Yeah we got the fire, fire, fire / And we're gonna ___.</t>
  </si>
  <si>
    <t>let it burn</t>
  </si>
  <si>
    <t>So wake me up when it's all over / When I'm wiser and I'm older / All this time I was finding myself, and I / didn't know ___.</t>
  </si>
  <si>
    <t>I was lost</t>
  </si>
  <si>
    <t>I don't wanna be lonely no more / I don't wanna have to pay for this / I don't want to know the lover at my door / Is just another ___.</t>
  </si>
  <si>
    <t>heartache on my list</t>
  </si>
  <si>
    <t>I wanna rock and roll all nite / And ___.</t>
  </si>
  <si>
    <t>party every day</t>
  </si>
  <si>
    <t>I came along / I wrote a song for you / And all the things you do / And it was called ___.</t>
  </si>
  <si>
    <t>Yellow</t>
  </si>
  <si>
    <t>Like ___, anything is possible!</t>
  </si>
  <si>
    <t>Kevin Garnett</t>
  </si>
  <si>
    <t>Like Kevin Garnett, ___ is possible!</t>
  </si>
  <si>
    <t>anything</t>
  </si>
  <si>
    <t>q</t>
  </si>
  <si>
    <t>Johnny Depp and Keira Knightley are back for more swash-buckling adventures in Pirates of the Caribbean: The Curse of ___.</t>
  </si>
  <si>
    <t>Captain Jack Sparrow is back for more swash-buckling adventure in Pirates of the Caribbean: The Curse of ___.</t>
  </si>
  <si>
    <t>home, heels</t>
  </si>
  <si>
    <t>the second mouse gets the cheese</t>
  </si>
  <si>
    <t>Instead of washing machines and grandfather clocks, The Price is Right is giving away ___ to boost ratings.</t>
  </si>
  <si>
    <t>Instead of finishing the Game of Thrones book series, George R.R. Martin decided to ___.</t>
  </si>
  <si>
    <t>is_capitalized</t>
  </si>
  <si>
    <t>Who has been the biggest influence in your life?</t>
  </si>
  <si>
    <t>What’s your favorite place in the entire world?</t>
  </si>
  <si>
    <t>What’s your biggest goal in life right now?</t>
  </si>
  <si>
    <t>What is your favorite way to spend a Saturday?</t>
  </si>
  <si>
    <t>What were you like as a kid?</t>
  </si>
  <si>
    <t>What is your calling in life?</t>
  </si>
  <si>
    <t>What's in your fridge?</t>
  </si>
  <si>
    <t>What do you do for work?</t>
  </si>
  <si>
    <t>Discuss.</t>
  </si>
  <si>
    <t>Your reaction?</t>
  </si>
  <si>
    <t>How do you feel about this?</t>
  </si>
  <si>
    <t>None</t>
  </si>
  <si>
    <t>How does this make you feel?</t>
  </si>
  <si>
    <t>This picture makes me want to ___.</t>
  </si>
  <si>
    <t>This GIF makes me want to ___.</t>
  </si>
  <si>
    <t>This video makes me want to ___.</t>
  </si>
  <si>
    <t>m</t>
  </si>
  <si>
    <t>What's your favorite color?</t>
  </si>
  <si>
    <t>If you were a pepper, what kind would you be?</t>
  </si>
  <si>
    <t>Category</t>
  </si>
  <si>
    <t>question</t>
  </si>
  <si>
    <t>quote</t>
  </si>
  <si>
    <t>lyric</t>
  </si>
  <si>
    <t>proverb</t>
  </si>
  <si>
    <t>statement</t>
  </si>
  <si>
    <t>media</t>
  </si>
  <si>
    <t>silly question</t>
  </si>
  <si>
    <t>serious question</t>
  </si>
  <si>
    <t>funny</t>
  </si>
  <si>
    <t>serious</t>
  </si>
  <si>
    <t>Q</t>
  </si>
  <si>
    <t>O</t>
  </si>
  <si>
    <t>L</t>
  </si>
  <si>
    <t>P</t>
  </si>
  <si>
    <t>S</t>
  </si>
  <si>
    <t>M</t>
  </si>
  <si>
    <t>picture</t>
  </si>
  <si>
    <t>gif</t>
  </si>
  <si>
    <t>video</t>
  </si>
  <si>
    <t>tag_abbr</t>
  </si>
  <si>
    <t>Tag</t>
  </si>
  <si>
    <t>silly</t>
  </si>
  <si>
    <t>F</t>
  </si>
  <si>
    <t>Y</t>
  </si>
  <si>
    <t>N</t>
  </si>
  <si>
    <t>normal</t>
  </si>
  <si>
    <t>MX</t>
  </si>
  <si>
    <t>MG</t>
  </si>
  <si>
    <t>MV</t>
  </si>
  <si>
    <t>mx</t>
  </si>
  <si>
    <t>mg</t>
  </si>
  <si>
    <t>mv</t>
  </si>
  <si>
    <t>QS</t>
  </si>
  <si>
    <t>QY</t>
  </si>
  <si>
    <t>QN</t>
  </si>
  <si>
    <t>normal question</t>
  </si>
  <si>
    <t>qy</t>
  </si>
  <si>
    <t>E</t>
  </si>
  <si>
    <t>exclamation</t>
  </si>
  <si>
    <t>qn</t>
  </si>
  <si>
    <t>qs</t>
  </si>
  <si>
    <t>This is your perfect burrito. What's missing?</t>
  </si>
  <si>
    <t>This is God talking. What do you have to say for yourself?</t>
  </si>
  <si>
    <t>Where is your happy space?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</si>
</sst>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thin">
        <color auto="1"/>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0" fillId="0" borderId="1" xfId="0" applyBorder="1"/>
    <xf numFmtId="0" fontId="0" fillId="0" borderId="1" xfId="0" applyBorder="1" applyAlignment="1">
      <alignment shrinkToFit="1"/>
    </xf>
    <xf numFmtId="0" fontId="0" fillId="0" borderId="2" xfId="0" applyBorder="1"/>
    <xf numFmtId="0" fontId="0" fillId="0" borderId="3" xfId="0" applyBorder="1"/>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shrinkToFit="1"/>
    </xf>
    <xf numFmtId="0" fontId="1" fillId="2" borderId="6" xfId="0" applyFont="1" applyFill="1" applyBorder="1" applyAlignment="1">
      <alignment horizontal="center" vertical="center"/>
    </xf>
    <xf numFmtId="0" fontId="1" fillId="2" borderId="0" xfId="0" applyFont="1" applyFill="1" applyAlignment="1">
      <alignment horizontal="center" vertical="center"/>
    </xf>
    <xf numFmtId="0" fontId="0" fillId="0" borderId="2" xfId="0" applyFont="1" applyBorder="1"/>
    <xf numFmtId="0" fontId="1"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000"/>
  <sheetViews>
    <sheetView tabSelected="1" topLeftCell="A243" workbookViewId="0">
      <selection activeCell="D259" sqref="D259"/>
    </sheetView>
  </sheetViews>
  <sheetFormatPr baseColWidth="10" defaultRowHeight="15" x14ac:dyDescent="0"/>
  <cols>
    <col min="1" max="1" width="5" style="3" bestFit="1" customWidth="1"/>
    <col min="2" max="2" width="7.33203125" style="1" bestFit="1" customWidth="1"/>
    <col min="3" max="3" width="15.6640625" style="1" bestFit="1" customWidth="1"/>
    <col min="4" max="4" width="61.33203125" style="2" customWidth="1"/>
    <col min="5" max="5" width="6.33203125" style="1" bestFit="1" customWidth="1"/>
    <col min="6" max="6" width="8.6640625" style="1" bestFit="1" customWidth="1"/>
    <col min="7" max="7" width="11.1640625" style="1" bestFit="1" customWidth="1"/>
    <col min="8" max="8" width="47.5" style="1" bestFit="1" customWidth="1"/>
    <col min="9" max="9" width="11.33203125" style="1" bestFit="1" customWidth="1"/>
    <col min="10" max="10" width="12.83203125" style="1" bestFit="1" customWidth="1"/>
    <col min="11" max="11" width="12.83203125" style="1" customWidth="1"/>
    <col min="12" max="12" width="8.5" style="1" bestFit="1" customWidth="1"/>
    <col min="13" max="13" width="10.6640625" style="1" bestFit="1" customWidth="1"/>
    <col min="14" max="14" width="10.5" style="1" bestFit="1" customWidth="1"/>
    <col min="15" max="15" width="9.6640625" style="1" bestFit="1" customWidth="1"/>
    <col min="16" max="16" width="11.83203125" style="1" bestFit="1" customWidth="1"/>
    <col min="17" max="17" width="11.6640625" style="4" bestFit="1" customWidth="1"/>
  </cols>
  <sheetData>
    <row r="1" spans="1:17" s="9" customFormat="1" ht="31" customHeight="1" thickBot="1">
      <c r="A1" s="5" t="s">
        <v>0</v>
      </c>
      <c r="B1" s="6" t="s">
        <v>1</v>
      </c>
      <c r="C1" s="6" t="s">
        <v>2</v>
      </c>
      <c r="D1" s="7" t="s">
        <v>3</v>
      </c>
      <c r="E1" s="6" t="s">
        <v>4</v>
      </c>
      <c r="F1" s="6" t="s">
        <v>5</v>
      </c>
      <c r="G1" s="1" t="str">
        <f>VLOOKUP(UPPER(F1),'Category Enum'!A:B,2,FALSE)</f>
        <v>Category</v>
      </c>
      <c r="H1" s="6" t="s">
        <v>6</v>
      </c>
      <c r="I1" s="6" t="s">
        <v>7</v>
      </c>
      <c r="J1" s="6" t="s">
        <v>8</v>
      </c>
      <c r="K1" s="6" t="s">
        <v>437</v>
      </c>
      <c r="L1" s="6" t="s">
        <v>9</v>
      </c>
      <c r="M1" s="6" t="s">
        <v>10</v>
      </c>
      <c r="N1" s="6" t="s">
        <v>11</v>
      </c>
      <c r="O1" s="6" t="s">
        <v>12</v>
      </c>
      <c r="P1" s="6" t="s">
        <v>13</v>
      </c>
      <c r="Q1" s="8" t="s">
        <v>14</v>
      </c>
    </row>
    <row r="2" spans="1:17">
      <c r="A2" s="3">
        <v>1</v>
      </c>
      <c r="B2" s="1" t="str">
        <f>TEXT(A2, "000000")</f>
        <v>000001</v>
      </c>
      <c r="C2" s="1" t="str">
        <f>CONCATENATE("Question_", TEXT(A2, "000000"))</f>
        <v>Question_000001</v>
      </c>
      <c r="D2" s="2" t="s">
        <v>15</v>
      </c>
      <c r="E2" s="1" t="s">
        <v>449</v>
      </c>
      <c r="F2" s="1" t="s">
        <v>16</v>
      </c>
      <c r="G2" s="1" t="str">
        <f>VLOOKUP(UPPER(F2),'Category Enum'!A:B,2,FALSE)</f>
        <v>statement</v>
      </c>
      <c r="I2" s="1">
        <f>(LEN(D2)-LEN(SUBSTITUTE(D2,"___","")))/LEN("___")</f>
        <v>1</v>
      </c>
      <c r="K2" s="1" t="b">
        <f>IF(LEFT(D2,LEN("___"))="___",TRUE,IF(COUNTIF(D2,"*""___*")=1,TRUE,FALSE))</f>
        <v>0</v>
      </c>
    </row>
    <row r="3" spans="1:17">
      <c r="A3" s="3">
        <f>A2+1</f>
        <v>2</v>
      </c>
      <c r="B3" s="1" t="str">
        <f t="shared" ref="B3:B66" si="0">TEXT(A3, "000000")</f>
        <v>000002</v>
      </c>
      <c r="C3" s="1" t="str">
        <f t="shared" ref="C3:C66" si="1">CONCATENATE("Question_", TEXT(A3, "000000"))</f>
        <v>Question_000002</v>
      </c>
      <c r="D3" s="2" t="s">
        <v>17</v>
      </c>
      <c r="E3" s="1" t="s">
        <v>449</v>
      </c>
      <c r="F3" s="1" t="s">
        <v>18</v>
      </c>
      <c r="G3" s="1" t="str">
        <f>VLOOKUP(UPPER(F3),'Category Enum'!A:B,2,FALSE)</f>
        <v>exclamation</v>
      </c>
      <c r="H3" s="1" t="s">
        <v>19</v>
      </c>
      <c r="I3" s="1">
        <f t="shared" ref="I3:I66" si="2">(LEN(D3)-LEN(SUBSTITUTE(D3,"___","")))/LEN("___")</f>
        <v>1</v>
      </c>
      <c r="K3" s="1" t="b">
        <f t="shared" ref="K3:K66" si="3">IF(LEFT(D3,LEN("___"))="___",TRUE,IF(COUNTIF(D3,"*""___*")=1,TRUE,FALSE))</f>
        <v>1</v>
      </c>
    </row>
    <row r="4" spans="1:17">
      <c r="A4" s="3">
        <f t="shared" ref="A4:A67" si="4">A3+1</f>
        <v>3</v>
      </c>
      <c r="B4" s="1" t="str">
        <f t="shared" si="0"/>
        <v>000003</v>
      </c>
      <c r="C4" s="1" t="str">
        <f t="shared" si="1"/>
        <v>Question_000003</v>
      </c>
      <c r="D4" s="2" t="s">
        <v>20</v>
      </c>
      <c r="E4" s="1" t="s">
        <v>449</v>
      </c>
      <c r="F4" s="1" t="s">
        <v>16</v>
      </c>
      <c r="G4" s="1" t="str">
        <f>VLOOKUP(UPPER(F4),'Category Enum'!A:B,2,FALSE)</f>
        <v>statement</v>
      </c>
      <c r="I4" s="1">
        <f t="shared" si="2"/>
        <v>1</v>
      </c>
      <c r="K4" s="1" t="b">
        <f t="shared" si="3"/>
        <v>0</v>
      </c>
    </row>
    <row r="5" spans="1:17">
      <c r="A5" s="3">
        <f t="shared" si="4"/>
        <v>4</v>
      </c>
      <c r="B5" s="1" t="str">
        <f t="shared" si="0"/>
        <v>000004</v>
      </c>
      <c r="C5" s="1" t="str">
        <f t="shared" si="1"/>
        <v>Question_000004</v>
      </c>
      <c r="D5" s="2" t="s">
        <v>21</v>
      </c>
      <c r="E5" s="1" t="s">
        <v>449</v>
      </c>
      <c r="F5" s="1" t="s">
        <v>16</v>
      </c>
      <c r="G5" s="1" t="str">
        <f>VLOOKUP(UPPER(F5),'Category Enum'!A:B,2,FALSE)</f>
        <v>statement</v>
      </c>
      <c r="I5" s="1">
        <f t="shared" si="2"/>
        <v>1</v>
      </c>
      <c r="K5" s="1" t="b">
        <f t="shared" si="3"/>
        <v>1</v>
      </c>
    </row>
    <row r="6" spans="1:17">
      <c r="A6" s="3">
        <f t="shared" si="4"/>
        <v>5</v>
      </c>
      <c r="B6" s="1" t="str">
        <f t="shared" si="0"/>
        <v>000005</v>
      </c>
      <c r="C6" s="1" t="str">
        <f t="shared" si="1"/>
        <v>Question_000005</v>
      </c>
      <c r="D6" s="2" t="s">
        <v>22</v>
      </c>
      <c r="E6" s="1" t="s">
        <v>449</v>
      </c>
      <c r="F6" s="1" t="s">
        <v>16</v>
      </c>
      <c r="G6" s="1" t="str">
        <f>VLOOKUP(UPPER(F6),'Category Enum'!A:B,2,FALSE)</f>
        <v>statement</v>
      </c>
      <c r="H6" s="1" t="s">
        <v>23</v>
      </c>
      <c r="I6" s="1">
        <f t="shared" si="2"/>
        <v>1</v>
      </c>
      <c r="K6" s="1" t="b">
        <f t="shared" si="3"/>
        <v>0</v>
      </c>
    </row>
    <row r="7" spans="1:17">
      <c r="A7" s="3">
        <f t="shared" si="4"/>
        <v>6</v>
      </c>
      <c r="B7" s="1" t="str">
        <f t="shared" si="0"/>
        <v>000006</v>
      </c>
      <c r="C7" s="1" t="str">
        <f t="shared" si="1"/>
        <v>Question_000006</v>
      </c>
      <c r="D7" s="2" t="s">
        <v>24</v>
      </c>
      <c r="E7" s="1" t="s">
        <v>449</v>
      </c>
      <c r="F7" s="1" t="s">
        <v>25</v>
      </c>
      <c r="G7" s="1" t="str">
        <f>VLOOKUP(UPPER(F7),'Category Enum'!A:B,2,FALSE)</f>
        <v>lyric</v>
      </c>
      <c r="H7" s="1" t="s">
        <v>26</v>
      </c>
      <c r="I7" s="1">
        <f t="shared" si="2"/>
        <v>1</v>
      </c>
      <c r="K7" s="1" t="b">
        <f t="shared" si="3"/>
        <v>0</v>
      </c>
    </row>
    <row r="8" spans="1:17">
      <c r="A8" s="3">
        <f t="shared" si="4"/>
        <v>7</v>
      </c>
      <c r="B8" s="1" t="str">
        <f t="shared" si="0"/>
        <v>000007</v>
      </c>
      <c r="C8" s="1" t="str">
        <f t="shared" si="1"/>
        <v>Question_000007</v>
      </c>
      <c r="D8" s="2" t="s">
        <v>27</v>
      </c>
      <c r="E8" s="1" t="s">
        <v>449</v>
      </c>
      <c r="F8" s="1" t="s">
        <v>16</v>
      </c>
      <c r="G8" s="1" t="str">
        <f>VLOOKUP(UPPER(F8),'Category Enum'!A:B,2,FALSE)</f>
        <v>statement</v>
      </c>
      <c r="I8" s="1">
        <f t="shared" si="2"/>
        <v>1</v>
      </c>
      <c r="K8" s="1" t="b">
        <f t="shared" si="3"/>
        <v>0</v>
      </c>
    </row>
    <row r="9" spans="1:17">
      <c r="A9" s="3">
        <f t="shared" si="4"/>
        <v>8</v>
      </c>
      <c r="B9" s="1" t="str">
        <f t="shared" si="0"/>
        <v>000008</v>
      </c>
      <c r="C9" s="1" t="str">
        <f t="shared" si="1"/>
        <v>Question_000008</v>
      </c>
      <c r="D9" s="2" t="s">
        <v>436</v>
      </c>
      <c r="E9" s="1" t="s">
        <v>449</v>
      </c>
      <c r="F9" s="1" t="s">
        <v>16</v>
      </c>
      <c r="G9" s="1" t="str">
        <f>VLOOKUP(UPPER(F9),'Category Enum'!A:B,2,FALSE)</f>
        <v>statement</v>
      </c>
      <c r="I9" s="1">
        <f t="shared" si="2"/>
        <v>1</v>
      </c>
      <c r="K9" s="1" t="b">
        <f t="shared" si="3"/>
        <v>0</v>
      </c>
    </row>
    <row r="10" spans="1:17">
      <c r="A10" s="3">
        <f t="shared" si="4"/>
        <v>9</v>
      </c>
      <c r="B10" s="1" t="str">
        <f t="shared" si="0"/>
        <v>000009</v>
      </c>
      <c r="C10" s="1" t="str">
        <f t="shared" si="1"/>
        <v>Question_000009</v>
      </c>
      <c r="D10" s="2" t="s">
        <v>28</v>
      </c>
      <c r="E10" s="1" t="s">
        <v>449</v>
      </c>
      <c r="F10" s="1" t="s">
        <v>18</v>
      </c>
      <c r="G10" s="1" t="str">
        <f>VLOOKUP(UPPER(F10),'Category Enum'!A:B,2,FALSE)</f>
        <v>exclamation</v>
      </c>
      <c r="I10" s="1">
        <f t="shared" si="2"/>
        <v>2</v>
      </c>
      <c r="K10" s="1" t="b">
        <f t="shared" si="3"/>
        <v>0</v>
      </c>
    </row>
    <row r="11" spans="1:17">
      <c r="A11" s="3">
        <f t="shared" si="4"/>
        <v>10</v>
      </c>
      <c r="B11" s="1" t="str">
        <f t="shared" si="0"/>
        <v>000010</v>
      </c>
      <c r="C11" s="1" t="str">
        <f t="shared" si="1"/>
        <v>Question_000010</v>
      </c>
      <c r="D11" s="2" t="s">
        <v>435</v>
      </c>
      <c r="E11" s="1" t="s">
        <v>449</v>
      </c>
      <c r="F11" s="1" t="s">
        <v>16</v>
      </c>
      <c r="G11" s="1" t="str">
        <f>VLOOKUP(UPPER(F11),'Category Enum'!A:B,2,FALSE)</f>
        <v>statement</v>
      </c>
      <c r="I11" s="1">
        <f t="shared" si="2"/>
        <v>1</v>
      </c>
      <c r="K11" s="1" t="b">
        <f t="shared" si="3"/>
        <v>0</v>
      </c>
    </row>
    <row r="12" spans="1:17">
      <c r="A12" s="3">
        <f t="shared" si="4"/>
        <v>11</v>
      </c>
      <c r="B12" s="1" t="str">
        <f t="shared" si="0"/>
        <v>000011</v>
      </c>
      <c r="C12" s="1" t="str">
        <f t="shared" si="1"/>
        <v>Question_000011</v>
      </c>
      <c r="D12" s="2" t="s">
        <v>432</v>
      </c>
      <c r="E12" s="1" t="s">
        <v>449</v>
      </c>
      <c r="F12" s="1" t="s">
        <v>16</v>
      </c>
      <c r="G12" s="1" t="str">
        <f>VLOOKUP(UPPER(F12),'Category Enum'!A:B,2,FALSE)</f>
        <v>statement</v>
      </c>
      <c r="I12" s="1">
        <f t="shared" si="2"/>
        <v>1</v>
      </c>
      <c r="K12" s="1" t="b">
        <f t="shared" si="3"/>
        <v>0</v>
      </c>
    </row>
    <row r="13" spans="1:17">
      <c r="A13" s="3">
        <f t="shared" si="4"/>
        <v>12</v>
      </c>
      <c r="B13" s="1" t="str">
        <f t="shared" si="0"/>
        <v>000012</v>
      </c>
      <c r="C13" s="1" t="str">
        <f t="shared" si="1"/>
        <v>Question_000012</v>
      </c>
      <c r="D13" s="2" t="s">
        <v>431</v>
      </c>
      <c r="E13" s="1" t="s">
        <v>449</v>
      </c>
      <c r="F13" s="1" t="s">
        <v>16</v>
      </c>
      <c r="G13" s="1" t="str">
        <f>VLOOKUP(UPPER(F13),'Category Enum'!A:B,2,FALSE)</f>
        <v>statement</v>
      </c>
      <c r="I13" s="1">
        <f t="shared" si="2"/>
        <v>1</v>
      </c>
      <c r="K13" s="1" t="b">
        <f t="shared" si="3"/>
        <v>0</v>
      </c>
    </row>
    <row r="14" spans="1:17">
      <c r="A14" s="3">
        <f t="shared" si="4"/>
        <v>13</v>
      </c>
      <c r="B14" s="1" t="str">
        <f t="shared" si="0"/>
        <v>000013</v>
      </c>
      <c r="C14" s="1" t="str">
        <f t="shared" si="1"/>
        <v>Question_000013</v>
      </c>
      <c r="D14" s="2" t="s">
        <v>29</v>
      </c>
      <c r="E14" s="1" t="s">
        <v>449</v>
      </c>
      <c r="F14" s="1" t="s">
        <v>16</v>
      </c>
      <c r="G14" s="1" t="str">
        <f>VLOOKUP(UPPER(F14),'Category Enum'!A:B,2,FALSE)</f>
        <v>statement</v>
      </c>
      <c r="I14" s="1">
        <f t="shared" si="2"/>
        <v>1</v>
      </c>
      <c r="K14" s="1" t="b">
        <f t="shared" si="3"/>
        <v>0</v>
      </c>
    </row>
    <row r="15" spans="1:17">
      <c r="A15" s="3">
        <f t="shared" si="4"/>
        <v>14</v>
      </c>
      <c r="B15" s="1" t="str">
        <f t="shared" si="0"/>
        <v>000014</v>
      </c>
      <c r="C15" s="1" t="str">
        <f t="shared" si="1"/>
        <v>Question_000014</v>
      </c>
      <c r="D15" s="2" t="s">
        <v>30</v>
      </c>
      <c r="E15" s="1" t="s">
        <v>449</v>
      </c>
      <c r="F15" s="1" t="s">
        <v>16</v>
      </c>
      <c r="G15" s="1" t="str">
        <f>VLOOKUP(UPPER(F15),'Category Enum'!A:B,2,FALSE)</f>
        <v>statement</v>
      </c>
      <c r="H15" s="1" t="s">
        <v>31</v>
      </c>
      <c r="I15" s="1">
        <f t="shared" si="2"/>
        <v>1</v>
      </c>
      <c r="K15" s="1" t="b">
        <f t="shared" si="3"/>
        <v>0</v>
      </c>
    </row>
    <row r="16" spans="1:17">
      <c r="A16" s="3">
        <f t="shared" si="4"/>
        <v>15</v>
      </c>
      <c r="B16" s="1" t="str">
        <f t="shared" si="0"/>
        <v>000015</v>
      </c>
      <c r="C16" s="1" t="str">
        <f t="shared" si="1"/>
        <v>Question_000015</v>
      </c>
      <c r="D16" s="2" t="s">
        <v>32</v>
      </c>
      <c r="E16" s="1" t="s">
        <v>449</v>
      </c>
      <c r="F16" s="1" t="s">
        <v>16</v>
      </c>
      <c r="G16" s="1" t="str">
        <f>VLOOKUP(UPPER(F16),'Category Enum'!A:B,2,FALSE)</f>
        <v>statement</v>
      </c>
      <c r="H16" s="1" t="s">
        <v>33</v>
      </c>
      <c r="I16" s="1">
        <f t="shared" si="2"/>
        <v>1</v>
      </c>
      <c r="K16" s="1" t="b">
        <f t="shared" si="3"/>
        <v>1</v>
      </c>
    </row>
    <row r="17" spans="1:11">
      <c r="A17" s="3">
        <f t="shared" si="4"/>
        <v>16</v>
      </c>
      <c r="B17" s="1" t="str">
        <f t="shared" si="0"/>
        <v>000016</v>
      </c>
      <c r="C17" s="1" t="str">
        <f t="shared" si="1"/>
        <v>Question_000016</v>
      </c>
      <c r="D17" s="2" t="s">
        <v>34</v>
      </c>
      <c r="E17" s="1" t="s">
        <v>449</v>
      </c>
      <c r="F17" s="1" t="s">
        <v>16</v>
      </c>
      <c r="G17" s="1" t="str">
        <f>VLOOKUP(UPPER(F17),'Category Enum'!A:B,2,FALSE)</f>
        <v>statement</v>
      </c>
      <c r="I17" s="1">
        <f t="shared" si="2"/>
        <v>1</v>
      </c>
      <c r="K17" s="1" t="b">
        <f t="shared" si="3"/>
        <v>1</v>
      </c>
    </row>
    <row r="18" spans="1:11">
      <c r="A18" s="3">
        <f t="shared" si="4"/>
        <v>17</v>
      </c>
      <c r="B18" s="1" t="str">
        <f t="shared" si="0"/>
        <v>000017</v>
      </c>
      <c r="C18" s="1" t="str">
        <f t="shared" si="1"/>
        <v>Question_000017</v>
      </c>
      <c r="D18" s="2" t="s">
        <v>35</v>
      </c>
      <c r="E18" s="1" t="s">
        <v>449</v>
      </c>
      <c r="F18" s="1" t="s">
        <v>18</v>
      </c>
      <c r="G18" s="1" t="str">
        <f>VLOOKUP(UPPER(F18),'Category Enum'!A:B,2,FALSE)</f>
        <v>exclamation</v>
      </c>
      <c r="I18" s="1">
        <f t="shared" si="2"/>
        <v>1</v>
      </c>
      <c r="K18" s="1" t="b">
        <f t="shared" si="3"/>
        <v>0</v>
      </c>
    </row>
    <row r="19" spans="1:11">
      <c r="A19" s="3">
        <f t="shared" si="4"/>
        <v>18</v>
      </c>
      <c r="B19" s="1" t="str">
        <f t="shared" si="0"/>
        <v>000018</v>
      </c>
      <c r="C19" s="1" t="str">
        <f t="shared" si="1"/>
        <v>Question_000018</v>
      </c>
      <c r="D19" s="2" t="s">
        <v>36</v>
      </c>
      <c r="E19" s="1" t="s">
        <v>449</v>
      </c>
      <c r="F19" s="1" t="s">
        <v>16</v>
      </c>
      <c r="G19" s="1" t="str">
        <f>VLOOKUP(UPPER(F19),'Category Enum'!A:B,2,FALSE)</f>
        <v>statement</v>
      </c>
      <c r="I19" s="1">
        <f t="shared" si="2"/>
        <v>1</v>
      </c>
      <c r="K19" s="1" t="b">
        <f t="shared" si="3"/>
        <v>0</v>
      </c>
    </row>
    <row r="20" spans="1:11">
      <c r="A20" s="3">
        <f t="shared" si="4"/>
        <v>19</v>
      </c>
      <c r="B20" s="1" t="str">
        <f t="shared" si="0"/>
        <v>000019</v>
      </c>
      <c r="C20" s="1" t="str">
        <f t="shared" si="1"/>
        <v>Question_000019</v>
      </c>
      <c r="D20" s="2" t="s">
        <v>37</v>
      </c>
      <c r="E20" s="1" t="s">
        <v>449</v>
      </c>
      <c r="F20" s="1" t="s">
        <v>16</v>
      </c>
      <c r="G20" s="1" t="str">
        <f>VLOOKUP(UPPER(F20),'Category Enum'!A:B,2,FALSE)</f>
        <v>statement</v>
      </c>
      <c r="I20" s="1">
        <f t="shared" si="2"/>
        <v>1</v>
      </c>
      <c r="K20" s="1" t="b">
        <f t="shared" si="3"/>
        <v>0</v>
      </c>
    </row>
    <row r="21" spans="1:11">
      <c r="A21" s="3">
        <f t="shared" si="4"/>
        <v>20</v>
      </c>
      <c r="B21" s="1" t="str">
        <f t="shared" si="0"/>
        <v>000020</v>
      </c>
      <c r="C21" s="1" t="str">
        <f t="shared" si="1"/>
        <v>Question_000020</v>
      </c>
      <c r="D21" s="2" t="s">
        <v>38</v>
      </c>
      <c r="E21" s="1" t="s">
        <v>449</v>
      </c>
      <c r="F21" s="1" t="s">
        <v>16</v>
      </c>
      <c r="G21" s="1" t="str">
        <f>VLOOKUP(UPPER(F21),'Category Enum'!A:B,2,FALSE)</f>
        <v>statement</v>
      </c>
      <c r="I21" s="1">
        <f t="shared" si="2"/>
        <v>1</v>
      </c>
      <c r="K21" s="1" t="b">
        <f t="shared" si="3"/>
        <v>0</v>
      </c>
    </row>
    <row r="22" spans="1:11">
      <c r="A22" s="3">
        <f t="shared" si="4"/>
        <v>21</v>
      </c>
      <c r="B22" s="1" t="str">
        <f t="shared" si="0"/>
        <v>000021</v>
      </c>
      <c r="C22" s="1" t="str">
        <f t="shared" si="1"/>
        <v>Question_000021</v>
      </c>
      <c r="D22" s="2" t="s">
        <v>39</v>
      </c>
      <c r="E22" s="1" t="s">
        <v>449</v>
      </c>
      <c r="F22" s="1" t="s">
        <v>430</v>
      </c>
      <c r="G22" s="1" t="str">
        <f>VLOOKUP(UPPER(F22),'Category Enum'!A:B,2,FALSE)</f>
        <v>question</v>
      </c>
      <c r="I22" s="1">
        <f t="shared" si="2"/>
        <v>1</v>
      </c>
      <c r="K22" s="1" t="b">
        <f t="shared" si="3"/>
        <v>0</v>
      </c>
    </row>
    <row r="23" spans="1:11">
      <c r="A23" s="3">
        <f t="shared" si="4"/>
        <v>22</v>
      </c>
      <c r="B23" s="1" t="str">
        <f t="shared" si="0"/>
        <v>000022</v>
      </c>
      <c r="C23" s="1" t="str">
        <f t="shared" si="1"/>
        <v>Question_000022</v>
      </c>
      <c r="D23" s="2" t="s">
        <v>40</v>
      </c>
      <c r="E23" s="1" t="s">
        <v>449</v>
      </c>
      <c r="F23" s="1" t="s">
        <v>16</v>
      </c>
      <c r="G23" s="1" t="str">
        <f>VLOOKUP(UPPER(F23),'Category Enum'!A:B,2,FALSE)</f>
        <v>statement</v>
      </c>
      <c r="I23" s="1">
        <f t="shared" si="2"/>
        <v>1</v>
      </c>
      <c r="K23" s="1" t="b">
        <f t="shared" si="3"/>
        <v>1</v>
      </c>
    </row>
    <row r="24" spans="1:11">
      <c r="A24" s="3">
        <f t="shared" si="4"/>
        <v>23</v>
      </c>
      <c r="B24" s="1" t="str">
        <f t="shared" si="0"/>
        <v>000023</v>
      </c>
      <c r="C24" s="1" t="str">
        <f t="shared" si="1"/>
        <v>Question_000023</v>
      </c>
      <c r="D24" s="2" t="s">
        <v>41</v>
      </c>
      <c r="E24" s="1" t="s">
        <v>449</v>
      </c>
      <c r="F24" s="1" t="s">
        <v>16</v>
      </c>
      <c r="G24" s="1" t="str">
        <f>VLOOKUP(UPPER(F24),'Category Enum'!A:B,2,FALSE)</f>
        <v>statement</v>
      </c>
      <c r="I24" s="1">
        <f t="shared" si="2"/>
        <v>1</v>
      </c>
      <c r="K24" s="1" t="b">
        <f t="shared" si="3"/>
        <v>0</v>
      </c>
    </row>
    <row r="25" spans="1:11">
      <c r="A25" s="3">
        <f t="shared" si="4"/>
        <v>24</v>
      </c>
      <c r="B25" s="1" t="str">
        <f t="shared" si="0"/>
        <v>000024</v>
      </c>
      <c r="C25" s="1" t="str">
        <f t="shared" si="1"/>
        <v>Question_000024</v>
      </c>
      <c r="D25" s="2" t="s">
        <v>42</v>
      </c>
      <c r="E25" s="1" t="s">
        <v>449</v>
      </c>
      <c r="F25" s="1" t="s">
        <v>16</v>
      </c>
      <c r="G25" s="1" t="str">
        <f>VLOOKUP(UPPER(F25),'Category Enum'!A:B,2,FALSE)</f>
        <v>statement</v>
      </c>
      <c r="I25" s="1">
        <f t="shared" si="2"/>
        <v>2</v>
      </c>
      <c r="K25" s="1" t="b">
        <f t="shared" si="3"/>
        <v>0</v>
      </c>
    </row>
    <row r="26" spans="1:11">
      <c r="A26" s="3">
        <f t="shared" si="4"/>
        <v>25</v>
      </c>
      <c r="B26" s="1" t="str">
        <f t="shared" si="0"/>
        <v>000025</v>
      </c>
      <c r="C26" s="1" t="str">
        <f t="shared" si="1"/>
        <v>Question_000025</v>
      </c>
      <c r="D26" s="2" t="s">
        <v>43</v>
      </c>
      <c r="E26" s="1" t="s">
        <v>449</v>
      </c>
      <c r="F26" s="1" t="s">
        <v>16</v>
      </c>
      <c r="G26" s="1" t="str">
        <f>VLOOKUP(UPPER(F26),'Category Enum'!A:B,2,FALSE)</f>
        <v>statement</v>
      </c>
      <c r="I26" s="1">
        <f t="shared" si="2"/>
        <v>1</v>
      </c>
      <c r="K26" s="1" t="b">
        <f t="shared" si="3"/>
        <v>0</v>
      </c>
    </row>
    <row r="27" spans="1:11">
      <c r="A27" s="3">
        <f t="shared" si="4"/>
        <v>26</v>
      </c>
      <c r="B27" s="1" t="str">
        <f t="shared" si="0"/>
        <v>000026</v>
      </c>
      <c r="C27" s="1" t="str">
        <f t="shared" si="1"/>
        <v>Question_000026</v>
      </c>
      <c r="D27" s="2" t="s">
        <v>44</v>
      </c>
      <c r="E27" s="1" t="s">
        <v>449</v>
      </c>
      <c r="F27" s="1" t="s">
        <v>16</v>
      </c>
      <c r="G27" s="1" t="str">
        <f>VLOOKUP(UPPER(F27),'Category Enum'!A:B,2,FALSE)</f>
        <v>statement</v>
      </c>
      <c r="I27" s="1">
        <f t="shared" si="2"/>
        <v>1</v>
      </c>
      <c r="K27" s="1" t="b">
        <f t="shared" si="3"/>
        <v>0</v>
      </c>
    </row>
    <row r="28" spans="1:11">
      <c r="A28" s="3">
        <f t="shared" si="4"/>
        <v>27</v>
      </c>
      <c r="B28" s="1" t="str">
        <f t="shared" si="0"/>
        <v>000027</v>
      </c>
      <c r="C28" s="1" t="str">
        <f t="shared" si="1"/>
        <v>Question_000027</v>
      </c>
      <c r="D28" s="2" t="s">
        <v>45</v>
      </c>
      <c r="E28" s="1" t="s">
        <v>449</v>
      </c>
      <c r="F28" s="1" t="s">
        <v>16</v>
      </c>
      <c r="G28" s="1" t="str">
        <f>VLOOKUP(UPPER(F28),'Category Enum'!A:B,2,FALSE)</f>
        <v>statement</v>
      </c>
      <c r="H28" s="1" t="s">
        <v>46</v>
      </c>
      <c r="I28" s="1">
        <f t="shared" si="2"/>
        <v>1</v>
      </c>
      <c r="K28" s="1" t="b">
        <f t="shared" si="3"/>
        <v>1</v>
      </c>
    </row>
    <row r="29" spans="1:11">
      <c r="A29" s="3">
        <f t="shared" si="4"/>
        <v>28</v>
      </c>
      <c r="B29" s="1" t="str">
        <f t="shared" si="0"/>
        <v>000028</v>
      </c>
      <c r="C29" s="1" t="str">
        <f t="shared" si="1"/>
        <v>Question_000028</v>
      </c>
      <c r="D29" s="2" t="s">
        <v>47</v>
      </c>
      <c r="E29" s="1" t="s">
        <v>449</v>
      </c>
      <c r="F29" s="1" t="s">
        <v>18</v>
      </c>
      <c r="G29" s="1" t="str">
        <f>VLOOKUP(UPPER(F29),'Category Enum'!A:B,2,FALSE)</f>
        <v>exclamation</v>
      </c>
      <c r="H29" s="1" t="s">
        <v>48</v>
      </c>
      <c r="I29" s="1">
        <f t="shared" si="2"/>
        <v>1</v>
      </c>
      <c r="K29" s="1" t="b">
        <f t="shared" si="3"/>
        <v>0</v>
      </c>
    </row>
    <row r="30" spans="1:11">
      <c r="A30" s="3">
        <f t="shared" si="4"/>
        <v>29</v>
      </c>
      <c r="B30" s="1" t="str">
        <f t="shared" si="0"/>
        <v>000029</v>
      </c>
      <c r="C30" s="1" t="str">
        <f t="shared" si="1"/>
        <v>Question_000029</v>
      </c>
      <c r="D30" s="2" t="s">
        <v>49</v>
      </c>
      <c r="E30" s="1" t="s">
        <v>449</v>
      </c>
      <c r="F30" s="1" t="s">
        <v>16</v>
      </c>
      <c r="G30" s="1" t="str">
        <f>VLOOKUP(UPPER(F30),'Category Enum'!A:B,2,FALSE)</f>
        <v>statement</v>
      </c>
      <c r="H30" s="1" t="s">
        <v>50</v>
      </c>
      <c r="I30" s="1">
        <f t="shared" si="2"/>
        <v>1</v>
      </c>
      <c r="K30" s="1" t="b">
        <f t="shared" si="3"/>
        <v>0</v>
      </c>
    </row>
    <row r="31" spans="1:11">
      <c r="A31" s="3">
        <f t="shared" si="4"/>
        <v>30</v>
      </c>
      <c r="B31" s="1" t="str">
        <f t="shared" si="0"/>
        <v>000030</v>
      </c>
      <c r="C31" s="1" t="str">
        <f t="shared" si="1"/>
        <v>Question_000030</v>
      </c>
      <c r="D31" s="2" t="s">
        <v>51</v>
      </c>
      <c r="E31" s="1" t="s">
        <v>449</v>
      </c>
      <c r="F31" s="1" t="s">
        <v>16</v>
      </c>
      <c r="G31" s="1" t="str">
        <f>VLOOKUP(UPPER(F31),'Category Enum'!A:B,2,FALSE)</f>
        <v>statement</v>
      </c>
      <c r="I31" s="1">
        <f t="shared" si="2"/>
        <v>1</v>
      </c>
      <c r="K31" s="1" t="b">
        <f t="shared" si="3"/>
        <v>0</v>
      </c>
    </row>
    <row r="32" spans="1:11">
      <c r="A32" s="3">
        <f t="shared" si="4"/>
        <v>31</v>
      </c>
      <c r="B32" s="1" t="str">
        <f t="shared" si="0"/>
        <v>000031</v>
      </c>
      <c r="C32" s="1" t="str">
        <f t="shared" si="1"/>
        <v>Question_000031</v>
      </c>
      <c r="D32" s="2" t="s">
        <v>52</v>
      </c>
      <c r="E32" s="1" t="s">
        <v>449</v>
      </c>
      <c r="F32" s="1" t="s">
        <v>16</v>
      </c>
      <c r="G32" s="1" t="str">
        <f>VLOOKUP(UPPER(F32),'Category Enum'!A:B,2,FALSE)</f>
        <v>statement</v>
      </c>
      <c r="I32" s="1">
        <f t="shared" si="2"/>
        <v>1</v>
      </c>
      <c r="K32" s="1" t="b">
        <f t="shared" si="3"/>
        <v>0</v>
      </c>
    </row>
    <row r="33" spans="1:11">
      <c r="A33" s="3">
        <f t="shared" si="4"/>
        <v>32</v>
      </c>
      <c r="B33" s="1" t="str">
        <f t="shared" si="0"/>
        <v>000032</v>
      </c>
      <c r="C33" s="1" t="str">
        <f t="shared" si="1"/>
        <v>Question_000032</v>
      </c>
      <c r="D33" s="2" t="s">
        <v>53</v>
      </c>
      <c r="E33" s="1" t="s">
        <v>449</v>
      </c>
      <c r="F33" s="1" t="s">
        <v>25</v>
      </c>
      <c r="G33" s="1" t="str">
        <f>VLOOKUP(UPPER(F33),'Category Enum'!A:B,2,FALSE)</f>
        <v>lyric</v>
      </c>
      <c r="I33" s="1">
        <f t="shared" si="2"/>
        <v>1</v>
      </c>
      <c r="K33" s="1" t="b">
        <f t="shared" si="3"/>
        <v>0</v>
      </c>
    </row>
    <row r="34" spans="1:11">
      <c r="A34" s="3">
        <f t="shared" si="4"/>
        <v>33</v>
      </c>
      <c r="B34" s="1" t="str">
        <f t="shared" si="0"/>
        <v>000033</v>
      </c>
      <c r="C34" s="1" t="str">
        <f t="shared" si="1"/>
        <v>Question_000033</v>
      </c>
      <c r="D34" s="2" t="s">
        <v>54</v>
      </c>
      <c r="E34" s="1" t="s">
        <v>449</v>
      </c>
      <c r="F34" s="1" t="s">
        <v>16</v>
      </c>
      <c r="G34" s="1" t="str">
        <f>VLOOKUP(UPPER(F34),'Category Enum'!A:B,2,FALSE)</f>
        <v>statement</v>
      </c>
      <c r="I34" s="1">
        <f t="shared" si="2"/>
        <v>1</v>
      </c>
      <c r="K34" s="1" t="b">
        <f t="shared" si="3"/>
        <v>0</v>
      </c>
    </row>
    <row r="35" spans="1:11">
      <c r="A35" s="3">
        <f t="shared" si="4"/>
        <v>34</v>
      </c>
      <c r="B35" s="1" t="str">
        <f t="shared" si="0"/>
        <v>000034</v>
      </c>
      <c r="C35" s="1" t="str">
        <f t="shared" si="1"/>
        <v>Question_000034</v>
      </c>
      <c r="D35" s="2" t="s">
        <v>55</v>
      </c>
      <c r="E35" s="1" t="s">
        <v>449</v>
      </c>
      <c r="F35" s="1" t="s">
        <v>16</v>
      </c>
      <c r="G35" s="1" t="str">
        <f>VLOOKUP(UPPER(F35),'Category Enum'!A:B,2,FALSE)</f>
        <v>statement</v>
      </c>
      <c r="I35" s="1">
        <f t="shared" si="2"/>
        <v>1</v>
      </c>
      <c r="K35" s="1" t="b">
        <f t="shared" si="3"/>
        <v>0</v>
      </c>
    </row>
    <row r="36" spans="1:11">
      <c r="A36" s="3">
        <f t="shared" si="4"/>
        <v>35</v>
      </c>
      <c r="B36" s="1" t="str">
        <f t="shared" si="0"/>
        <v>000035</v>
      </c>
      <c r="C36" s="1" t="str">
        <f t="shared" si="1"/>
        <v>Question_000035</v>
      </c>
      <c r="D36" s="2" t="s">
        <v>56</v>
      </c>
      <c r="E36" s="1" t="s">
        <v>449</v>
      </c>
      <c r="F36" s="1" t="s">
        <v>16</v>
      </c>
      <c r="G36" s="1" t="str">
        <f>VLOOKUP(UPPER(F36),'Category Enum'!A:B,2,FALSE)</f>
        <v>statement</v>
      </c>
      <c r="I36" s="1">
        <f t="shared" si="2"/>
        <v>1</v>
      </c>
      <c r="K36" s="1" t="b">
        <f t="shared" si="3"/>
        <v>0</v>
      </c>
    </row>
    <row r="37" spans="1:11">
      <c r="A37" s="3">
        <f t="shared" si="4"/>
        <v>36</v>
      </c>
      <c r="B37" s="1" t="str">
        <f t="shared" si="0"/>
        <v>000036</v>
      </c>
      <c r="C37" s="1" t="str">
        <f t="shared" si="1"/>
        <v>Question_000036</v>
      </c>
      <c r="D37" s="2" t="s">
        <v>57</v>
      </c>
      <c r="E37" s="1" t="s">
        <v>449</v>
      </c>
      <c r="F37" s="1" t="s">
        <v>16</v>
      </c>
      <c r="G37" s="1" t="str">
        <f>VLOOKUP(UPPER(F37),'Category Enum'!A:B,2,FALSE)</f>
        <v>statement</v>
      </c>
      <c r="I37" s="1">
        <f t="shared" si="2"/>
        <v>1</v>
      </c>
      <c r="K37" s="1" t="b">
        <f t="shared" si="3"/>
        <v>0</v>
      </c>
    </row>
    <row r="38" spans="1:11">
      <c r="A38" s="3">
        <f t="shared" si="4"/>
        <v>37</v>
      </c>
      <c r="B38" s="1" t="str">
        <f t="shared" si="0"/>
        <v>000037</v>
      </c>
      <c r="C38" s="1" t="str">
        <f t="shared" si="1"/>
        <v>Question_000037</v>
      </c>
      <c r="D38" s="2" t="s">
        <v>58</v>
      </c>
      <c r="E38" s="1" t="s">
        <v>449</v>
      </c>
      <c r="F38" s="1" t="s">
        <v>16</v>
      </c>
      <c r="G38" s="1" t="str">
        <f>VLOOKUP(UPPER(F38),'Category Enum'!A:B,2,FALSE)</f>
        <v>statement</v>
      </c>
      <c r="I38" s="1">
        <f t="shared" si="2"/>
        <v>1</v>
      </c>
      <c r="K38" s="1" t="b">
        <f t="shared" si="3"/>
        <v>0</v>
      </c>
    </row>
    <row r="39" spans="1:11">
      <c r="A39" s="3">
        <f t="shared" si="4"/>
        <v>38</v>
      </c>
      <c r="B39" s="1" t="str">
        <f t="shared" si="0"/>
        <v>000038</v>
      </c>
      <c r="C39" s="1" t="str">
        <f t="shared" si="1"/>
        <v>Question_000038</v>
      </c>
      <c r="D39" s="2" t="s">
        <v>59</v>
      </c>
      <c r="E39" s="1" t="s">
        <v>449</v>
      </c>
      <c r="F39" s="1" t="s">
        <v>16</v>
      </c>
      <c r="G39" s="1" t="str">
        <f>VLOOKUP(UPPER(F39),'Category Enum'!A:B,2,FALSE)</f>
        <v>statement</v>
      </c>
      <c r="H39" s="1" t="s">
        <v>60</v>
      </c>
      <c r="I39" s="1">
        <f t="shared" si="2"/>
        <v>1</v>
      </c>
      <c r="K39" s="1" t="b">
        <f t="shared" si="3"/>
        <v>0</v>
      </c>
    </row>
    <row r="40" spans="1:11">
      <c r="A40" s="3">
        <f t="shared" si="4"/>
        <v>39</v>
      </c>
      <c r="B40" s="1" t="str">
        <f t="shared" si="0"/>
        <v>000039</v>
      </c>
      <c r="C40" s="1" t="str">
        <f t="shared" si="1"/>
        <v>Question_000039</v>
      </c>
      <c r="D40" s="2" t="s">
        <v>61</v>
      </c>
      <c r="E40" s="1" t="s">
        <v>449</v>
      </c>
      <c r="F40" s="1" t="s">
        <v>16</v>
      </c>
      <c r="G40" s="1" t="str">
        <f>VLOOKUP(UPPER(F40),'Category Enum'!A:B,2,FALSE)</f>
        <v>statement</v>
      </c>
      <c r="I40" s="1">
        <f t="shared" si="2"/>
        <v>1</v>
      </c>
      <c r="K40" s="1" t="b">
        <f t="shared" si="3"/>
        <v>0</v>
      </c>
    </row>
    <row r="41" spans="1:11">
      <c r="A41" s="3">
        <f t="shared" si="4"/>
        <v>40</v>
      </c>
      <c r="B41" s="1" t="str">
        <f t="shared" si="0"/>
        <v>000040</v>
      </c>
      <c r="C41" s="1" t="str">
        <f t="shared" si="1"/>
        <v>Question_000040</v>
      </c>
      <c r="D41" s="2" t="s">
        <v>62</v>
      </c>
      <c r="E41" s="1" t="s">
        <v>449</v>
      </c>
      <c r="F41" s="1" t="s">
        <v>16</v>
      </c>
      <c r="G41" s="1" t="str">
        <f>VLOOKUP(UPPER(F41),'Category Enum'!A:B,2,FALSE)</f>
        <v>statement</v>
      </c>
      <c r="I41" s="1">
        <f t="shared" si="2"/>
        <v>1</v>
      </c>
      <c r="K41" s="1" t="b">
        <f t="shared" si="3"/>
        <v>0</v>
      </c>
    </row>
    <row r="42" spans="1:11">
      <c r="A42" s="3">
        <f t="shared" si="4"/>
        <v>41</v>
      </c>
      <c r="B42" s="1" t="str">
        <f t="shared" si="0"/>
        <v>000041</v>
      </c>
      <c r="C42" s="1" t="str">
        <f t="shared" si="1"/>
        <v>Question_000041</v>
      </c>
      <c r="D42" s="2" t="s">
        <v>63</v>
      </c>
      <c r="E42" s="1" t="s">
        <v>449</v>
      </c>
      <c r="F42" s="1" t="s">
        <v>16</v>
      </c>
      <c r="G42" s="1" t="str">
        <f>VLOOKUP(UPPER(F42),'Category Enum'!A:B,2,FALSE)</f>
        <v>statement</v>
      </c>
      <c r="H42" s="1" t="s">
        <v>64</v>
      </c>
      <c r="I42" s="1">
        <f t="shared" si="2"/>
        <v>1</v>
      </c>
      <c r="K42" s="1" t="b">
        <f t="shared" si="3"/>
        <v>0</v>
      </c>
    </row>
    <row r="43" spans="1:11">
      <c r="A43" s="3">
        <f t="shared" si="4"/>
        <v>42</v>
      </c>
      <c r="B43" s="1" t="str">
        <f t="shared" si="0"/>
        <v>000042</v>
      </c>
      <c r="C43" s="1" t="str">
        <f t="shared" si="1"/>
        <v>Question_000042</v>
      </c>
      <c r="D43" s="2" t="s">
        <v>65</v>
      </c>
      <c r="E43" s="1" t="s">
        <v>449</v>
      </c>
      <c r="F43" s="1" t="s">
        <v>16</v>
      </c>
      <c r="G43" s="1" t="str">
        <f>VLOOKUP(UPPER(F43),'Category Enum'!A:B,2,FALSE)</f>
        <v>statement</v>
      </c>
      <c r="I43" s="1">
        <f t="shared" si="2"/>
        <v>1</v>
      </c>
      <c r="K43" s="1" t="b">
        <f t="shared" si="3"/>
        <v>1</v>
      </c>
    </row>
    <row r="44" spans="1:11">
      <c r="A44" s="3">
        <f t="shared" si="4"/>
        <v>43</v>
      </c>
      <c r="B44" s="1" t="str">
        <f t="shared" si="0"/>
        <v>000043</v>
      </c>
      <c r="C44" s="1" t="str">
        <f t="shared" si="1"/>
        <v>Question_000043</v>
      </c>
      <c r="D44" s="2" t="s">
        <v>66</v>
      </c>
      <c r="E44" s="1" t="s">
        <v>449</v>
      </c>
      <c r="F44" s="1" t="s">
        <v>16</v>
      </c>
      <c r="G44" s="1" t="str">
        <f>VLOOKUP(UPPER(F44),'Category Enum'!A:B,2,FALSE)</f>
        <v>statement</v>
      </c>
      <c r="I44" s="1">
        <f t="shared" si="2"/>
        <v>1</v>
      </c>
      <c r="K44" s="1" t="b">
        <f t="shared" si="3"/>
        <v>1</v>
      </c>
    </row>
    <row r="45" spans="1:11">
      <c r="A45" s="3">
        <f t="shared" si="4"/>
        <v>44</v>
      </c>
      <c r="B45" s="1" t="str">
        <f t="shared" si="0"/>
        <v>000044</v>
      </c>
      <c r="C45" s="1" t="str">
        <f t="shared" si="1"/>
        <v>Question_000044</v>
      </c>
      <c r="D45" s="2" t="s">
        <v>67</v>
      </c>
      <c r="E45" s="1" t="s">
        <v>449</v>
      </c>
      <c r="F45" s="1" t="s">
        <v>16</v>
      </c>
      <c r="G45" s="1" t="str">
        <f>VLOOKUP(UPPER(F45),'Category Enum'!A:B,2,FALSE)</f>
        <v>statement</v>
      </c>
      <c r="I45" s="1">
        <f t="shared" si="2"/>
        <v>1</v>
      </c>
      <c r="K45" s="1" t="b">
        <f t="shared" si="3"/>
        <v>1</v>
      </c>
    </row>
    <row r="46" spans="1:11">
      <c r="A46" s="3">
        <f t="shared" si="4"/>
        <v>45</v>
      </c>
      <c r="B46" s="1" t="str">
        <f t="shared" si="0"/>
        <v>000045</v>
      </c>
      <c r="C46" s="1" t="str">
        <f t="shared" si="1"/>
        <v>Question_000045</v>
      </c>
      <c r="D46" s="2" t="s">
        <v>68</v>
      </c>
      <c r="E46" s="1" t="s">
        <v>449</v>
      </c>
      <c r="F46" s="1" t="s">
        <v>16</v>
      </c>
      <c r="G46" s="1" t="str">
        <f>VLOOKUP(UPPER(F46),'Category Enum'!A:B,2,FALSE)</f>
        <v>statement</v>
      </c>
      <c r="I46" s="1">
        <f t="shared" si="2"/>
        <v>2</v>
      </c>
      <c r="K46" s="1" t="b">
        <f t="shared" si="3"/>
        <v>1</v>
      </c>
    </row>
    <row r="47" spans="1:11">
      <c r="A47" s="3">
        <f t="shared" si="4"/>
        <v>46</v>
      </c>
      <c r="B47" s="1" t="str">
        <f t="shared" si="0"/>
        <v>000046</v>
      </c>
      <c r="C47" s="1" t="str">
        <f t="shared" si="1"/>
        <v>Question_000046</v>
      </c>
      <c r="D47" s="2" t="s">
        <v>69</v>
      </c>
      <c r="E47" s="1" t="s">
        <v>449</v>
      </c>
      <c r="F47" s="1" t="s">
        <v>16</v>
      </c>
      <c r="G47" s="1" t="str">
        <f>VLOOKUP(UPPER(F47),'Category Enum'!A:B,2,FALSE)</f>
        <v>statement</v>
      </c>
      <c r="I47" s="1">
        <f t="shared" si="2"/>
        <v>2</v>
      </c>
      <c r="K47" s="1" t="b">
        <f t="shared" si="3"/>
        <v>1</v>
      </c>
    </row>
    <row r="48" spans="1:11">
      <c r="A48" s="3">
        <f t="shared" si="4"/>
        <v>47</v>
      </c>
      <c r="B48" s="1" t="str">
        <f t="shared" si="0"/>
        <v>000047</v>
      </c>
      <c r="C48" s="1" t="str">
        <f t="shared" si="1"/>
        <v>Question_000047</v>
      </c>
      <c r="D48" s="2" t="s">
        <v>70</v>
      </c>
      <c r="E48" s="1" t="s">
        <v>449</v>
      </c>
      <c r="F48" s="1" t="s">
        <v>16</v>
      </c>
      <c r="G48" s="1" t="str">
        <f>VLOOKUP(UPPER(F48),'Category Enum'!A:B,2,FALSE)</f>
        <v>statement</v>
      </c>
      <c r="I48" s="1">
        <f t="shared" si="2"/>
        <v>1</v>
      </c>
      <c r="K48" s="1" t="b">
        <f t="shared" si="3"/>
        <v>1</v>
      </c>
    </row>
    <row r="49" spans="1:11">
      <c r="A49" s="3">
        <f t="shared" si="4"/>
        <v>48</v>
      </c>
      <c r="B49" s="1" t="str">
        <f t="shared" si="0"/>
        <v>000048</v>
      </c>
      <c r="C49" s="1" t="str">
        <f t="shared" si="1"/>
        <v>Question_000048</v>
      </c>
      <c r="D49" s="2" t="s">
        <v>71</v>
      </c>
      <c r="E49" s="1" t="s">
        <v>449</v>
      </c>
      <c r="F49" s="1" t="s">
        <v>16</v>
      </c>
      <c r="G49" s="1" t="str">
        <f>VLOOKUP(UPPER(F49),'Category Enum'!A:B,2,FALSE)</f>
        <v>statement</v>
      </c>
      <c r="I49" s="1">
        <f t="shared" si="2"/>
        <v>2</v>
      </c>
      <c r="K49" s="1" t="b">
        <f t="shared" si="3"/>
        <v>1</v>
      </c>
    </row>
    <row r="50" spans="1:11">
      <c r="A50" s="3">
        <f t="shared" si="4"/>
        <v>49</v>
      </c>
      <c r="B50" s="1" t="str">
        <f t="shared" si="0"/>
        <v>000049</v>
      </c>
      <c r="C50" s="1" t="str">
        <f t="shared" si="1"/>
        <v>Question_000049</v>
      </c>
      <c r="D50" s="2" t="s">
        <v>72</v>
      </c>
      <c r="E50" s="1" t="s">
        <v>449</v>
      </c>
      <c r="F50" s="1" t="s">
        <v>430</v>
      </c>
      <c r="G50" s="1" t="str">
        <f>VLOOKUP(UPPER(F50),'Category Enum'!A:B,2,FALSE)</f>
        <v>question</v>
      </c>
      <c r="I50" s="1">
        <f t="shared" si="2"/>
        <v>0</v>
      </c>
      <c r="K50" s="1" t="b">
        <f t="shared" si="3"/>
        <v>0</v>
      </c>
    </row>
    <row r="51" spans="1:11">
      <c r="A51" s="3">
        <f t="shared" si="4"/>
        <v>50</v>
      </c>
      <c r="B51" s="1" t="str">
        <f t="shared" si="0"/>
        <v>000050</v>
      </c>
      <c r="C51" s="1" t="str">
        <f t="shared" si="1"/>
        <v>Question_000050</v>
      </c>
      <c r="D51" s="2" t="s">
        <v>73</v>
      </c>
      <c r="E51" s="1" t="s">
        <v>449</v>
      </c>
      <c r="F51" s="1" t="s">
        <v>16</v>
      </c>
      <c r="G51" s="1" t="str">
        <f>VLOOKUP(UPPER(F51),'Category Enum'!A:B,2,FALSE)</f>
        <v>statement</v>
      </c>
      <c r="I51" s="1">
        <f t="shared" si="2"/>
        <v>1</v>
      </c>
      <c r="K51" s="1" t="b">
        <f t="shared" si="3"/>
        <v>0</v>
      </c>
    </row>
    <row r="52" spans="1:11">
      <c r="A52" s="3">
        <f t="shared" si="4"/>
        <v>51</v>
      </c>
      <c r="B52" s="1" t="str">
        <f t="shared" si="0"/>
        <v>000051</v>
      </c>
      <c r="C52" s="1" t="str">
        <f t="shared" si="1"/>
        <v>Question_000051</v>
      </c>
      <c r="D52" s="2" t="s">
        <v>74</v>
      </c>
      <c r="E52" s="1" t="s">
        <v>449</v>
      </c>
      <c r="F52" s="1" t="s">
        <v>16</v>
      </c>
      <c r="G52" s="1" t="str">
        <f>VLOOKUP(UPPER(F52),'Category Enum'!A:B,2,FALSE)</f>
        <v>statement</v>
      </c>
      <c r="H52" s="1" t="s">
        <v>75</v>
      </c>
      <c r="I52" s="1">
        <f t="shared" si="2"/>
        <v>1</v>
      </c>
      <c r="K52" s="1" t="b">
        <f t="shared" si="3"/>
        <v>0</v>
      </c>
    </row>
    <row r="53" spans="1:11">
      <c r="A53" s="3">
        <f t="shared" si="4"/>
        <v>52</v>
      </c>
      <c r="B53" s="1" t="str">
        <f t="shared" si="0"/>
        <v>000052</v>
      </c>
      <c r="C53" s="1" t="str">
        <f t="shared" si="1"/>
        <v>Question_000052</v>
      </c>
      <c r="D53" s="2" t="s">
        <v>76</v>
      </c>
      <c r="E53" s="1" t="s">
        <v>449</v>
      </c>
      <c r="F53" s="1" t="s">
        <v>16</v>
      </c>
      <c r="G53" s="1" t="str">
        <f>VLOOKUP(UPPER(F53),'Category Enum'!A:B,2,FALSE)</f>
        <v>statement</v>
      </c>
      <c r="H53" s="1" t="s">
        <v>433</v>
      </c>
      <c r="I53" s="1">
        <f t="shared" si="2"/>
        <v>2</v>
      </c>
      <c r="K53" s="1" t="b">
        <f t="shared" si="3"/>
        <v>0</v>
      </c>
    </row>
    <row r="54" spans="1:11">
      <c r="A54" s="3">
        <f t="shared" si="4"/>
        <v>53</v>
      </c>
      <c r="B54" s="1" t="str">
        <f t="shared" si="0"/>
        <v>000053</v>
      </c>
      <c r="C54" s="1" t="str">
        <f t="shared" si="1"/>
        <v>Question_000053</v>
      </c>
      <c r="D54" s="2" t="s">
        <v>77</v>
      </c>
      <c r="E54" s="1" t="s">
        <v>449</v>
      </c>
      <c r="F54" s="1" t="s">
        <v>16</v>
      </c>
      <c r="G54" s="1" t="str">
        <f>VLOOKUP(UPPER(F54),'Category Enum'!A:B,2,FALSE)</f>
        <v>statement</v>
      </c>
      <c r="I54" s="1">
        <f t="shared" si="2"/>
        <v>1</v>
      </c>
      <c r="K54" s="1" t="b">
        <f t="shared" si="3"/>
        <v>0</v>
      </c>
    </row>
    <row r="55" spans="1:11">
      <c r="A55" s="3">
        <f t="shared" si="4"/>
        <v>54</v>
      </c>
      <c r="B55" s="1" t="str">
        <f t="shared" si="0"/>
        <v>000054</v>
      </c>
      <c r="C55" s="1" t="str">
        <f t="shared" si="1"/>
        <v>Question_000054</v>
      </c>
      <c r="D55" s="2" t="s">
        <v>78</v>
      </c>
      <c r="E55" s="1" t="s">
        <v>449</v>
      </c>
      <c r="F55" s="1" t="s">
        <v>16</v>
      </c>
      <c r="G55" s="1" t="str">
        <f>VLOOKUP(UPPER(F55),'Category Enum'!A:B,2,FALSE)</f>
        <v>statement</v>
      </c>
      <c r="H55" s="1" t="s">
        <v>79</v>
      </c>
      <c r="I55" s="1">
        <f t="shared" si="2"/>
        <v>1</v>
      </c>
      <c r="K55" s="1" t="b">
        <f t="shared" si="3"/>
        <v>0</v>
      </c>
    </row>
    <row r="56" spans="1:11">
      <c r="A56" s="3">
        <f t="shared" si="4"/>
        <v>55</v>
      </c>
      <c r="B56" s="1" t="str">
        <f t="shared" si="0"/>
        <v>000055</v>
      </c>
      <c r="C56" s="1" t="str">
        <f t="shared" si="1"/>
        <v>Question_000055</v>
      </c>
      <c r="D56" s="2" t="s">
        <v>80</v>
      </c>
      <c r="E56" s="1" t="s">
        <v>449</v>
      </c>
      <c r="F56" s="1" t="s">
        <v>494</v>
      </c>
      <c r="G56" s="1" t="str">
        <f>VLOOKUP(UPPER(F56),'Category Enum'!A:B,2,FALSE)</f>
        <v>silly question</v>
      </c>
      <c r="I56" s="1">
        <f t="shared" si="2"/>
        <v>0</v>
      </c>
      <c r="K56" s="1" t="b">
        <f t="shared" si="3"/>
        <v>0</v>
      </c>
    </row>
    <row r="57" spans="1:11">
      <c r="A57" s="3">
        <f t="shared" si="4"/>
        <v>56</v>
      </c>
      <c r="B57" s="1" t="str">
        <f t="shared" si="0"/>
        <v>000056</v>
      </c>
      <c r="C57" s="1" t="str">
        <f t="shared" si="1"/>
        <v>Question_000056</v>
      </c>
      <c r="D57" s="2" t="s">
        <v>81</v>
      </c>
      <c r="E57" s="1" t="s">
        <v>449</v>
      </c>
      <c r="F57" s="1" t="s">
        <v>497</v>
      </c>
      <c r="G57" s="1" t="str">
        <f>VLOOKUP(UPPER(F57),'Category Enum'!A:B,2,FALSE)</f>
        <v>normal question</v>
      </c>
      <c r="H57" s="1" t="s">
        <v>82</v>
      </c>
      <c r="I57" s="1">
        <f t="shared" si="2"/>
        <v>2</v>
      </c>
      <c r="K57" s="1" t="b">
        <f t="shared" si="3"/>
        <v>0</v>
      </c>
    </row>
    <row r="58" spans="1:11">
      <c r="A58" s="3">
        <f t="shared" si="4"/>
        <v>57</v>
      </c>
      <c r="B58" s="1" t="str">
        <f t="shared" si="0"/>
        <v>000057</v>
      </c>
      <c r="C58" s="1" t="str">
        <f t="shared" si="1"/>
        <v>Question_000057</v>
      </c>
      <c r="D58" s="2" t="s">
        <v>83</v>
      </c>
      <c r="E58" s="1" t="s">
        <v>449</v>
      </c>
      <c r="F58" s="1" t="s">
        <v>16</v>
      </c>
      <c r="G58" s="1" t="str">
        <f>VLOOKUP(UPPER(F58),'Category Enum'!A:B,2,FALSE)</f>
        <v>statement</v>
      </c>
      <c r="I58" s="1">
        <f t="shared" si="2"/>
        <v>1</v>
      </c>
      <c r="K58" s="1" t="b">
        <f t="shared" si="3"/>
        <v>0</v>
      </c>
    </row>
    <row r="59" spans="1:11">
      <c r="A59" s="3">
        <f t="shared" si="4"/>
        <v>58</v>
      </c>
      <c r="B59" s="1" t="str">
        <f t="shared" si="0"/>
        <v>000058</v>
      </c>
      <c r="C59" s="1" t="str">
        <f t="shared" si="1"/>
        <v>Question_000058</v>
      </c>
      <c r="D59" s="2" t="s">
        <v>84</v>
      </c>
      <c r="E59" s="1" t="s">
        <v>449</v>
      </c>
      <c r="F59" s="1" t="s">
        <v>16</v>
      </c>
      <c r="G59" s="1" t="str">
        <f>VLOOKUP(UPPER(F59),'Category Enum'!A:B,2,FALSE)</f>
        <v>statement</v>
      </c>
      <c r="I59" s="1">
        <f t="shared" si="2"/>
        <v>1</v>
      </c>
      <c r="K59" s="1" t="b">
        <f t="shared" si="3"/>
        <v>0</v>
      </c>
    </row>
    <row r="60" spans="1:11">
      <c r="A60" s="3">
        <f t="shared" si="4"/>
        <v>59</v>
      </c>
      <c r="B60" s="1" t="str">
        <f t="shared" si="0"/>
        <v>000059</v>
      </c>
      <c r="C60" s="1" t="str">
        <f t="shared" si="1"/>
        <v>Question_000059</v>
      </c>
      <c r="D60" s="2" t="s">
        <v>85</v>
      </c>
      <c r="E60" s="1" t="s">
        <v>449</v>
      </c>
      <c r="F60" s="1" t="s">
        <v>16</v>
      </c>
      <c r="G60" s="1" t="str">
        <f>VLOOKUP(UPPER(F60),'Category Enum'!A:B,2,FALSE)</f>
        <v>statement</v>
      </c>
      <c r="I60" s="1">
        <f t="shared" si="2"/>
        <v>1</v>
      </c>
      <c r="K60" s="1" t="b">
        <f t="shared" si="3"/>
        <v>0</v>
      </c>
    </row>
    <row r="61" spans="1:11">
      <c r="A61" s="3">
        <f t="shared" si="4"/>
        <v>60</v>
      </c>
      <c r="B61" s="1" t="str">
        <f t="shared" si="0"/>
        <v>000060</v>
      </c>
      <c r="C61" s="1" t="str">
        <f t="shared" si="1"/>
        <v>Question_000060</v>
      </c>
      <c r="D61" s="2" t="s">
        <v>86</v>
      </c>
      <c r="E61" s="1" t="s">
        <v>449</v>
      </c>
      <c r="F61" s="1" t="s">
        <v>16</v>
      </c>
      <c r="G61" s="1" t="str">
        <f>VLOOKUP(UPPER(F61),'Category Enum'!A:B,2,FALSE)</f>
        <v>statement</v>
      </c>
      <c r="I61" s="1">
        <f t="shared" si="2"/>
        <v>1</v>
      </c>
      <c r="K61" s="1" t="b">
        <f t="shared" si="3"/>
        <v>0</v>
      </c>
    </row>
    <row r="62" spans="1:11">
      <c r="A62" s="3">
        <f t="shared" si="4"/>
        <v>61</v>
      </c>
      <c r="B62" s="1" t="str">
        <f t="shared" si="0"/>
        <v>000061</v>
      </c>
      <c r="C62" s="1" t="str">
        <f t="shared" si="1"/>
        <v>Question_000061</v>
      </c>
      <c r="D62" s="2" t="s">
        <v>87</v>
      </c>
      <c r="E62" s="1" t="s">
        <v>449</v>
      </c>
      <c r="F62" s="1" t="s">
        <v>16</v>
      </c>
      <c r="G62" s="1" t="str">
        <f>VLOOKUP(UPPER(F62),'Category Enum'!A:B,2,FALSE)</f>
        <v>statement</v>
      </c>
      <c r="I62" s="1">
        <f t="shared" si="2"/>
        <v>2</v>
      </c>
      <c r="K62" s="1" t="b">
        <f t="shared" si="3"/>
        <v>0</v>
      </c>
    </row>
    <row r="63" spans="1:11">
      <c r="A63" s="3">
        <f t="shared" si="4"/>
        <v>62</v>
      </c>
      <c r="B63" s="1" t="str">
        <f t="shared" si="0"/>
        <v>000062</v>
      </c>
      <c r="C63" s="1" t="str">
        <f t="shared" si="1"/>
        <v>Question_000062</v>
      </c>
      <c r="D63" s="2" t="s">
        <v>88</v>
      </c>
      <c r="E63" s="1" t="s">
        <v>449</v>
      </c>
      <c r="F63" s="1" t="s">
        <v>16</v>
      </c>
      <c r="G63" s="1" t="str">
        <f>VLOOKUP(UPPER(F63),'Category Enum'!A:B,2,FALSE)</f>
        <v>statement</v>
      </c>
      <c r="I63" s="1">
        <f t="shared" si="2"/>
        <v>1</v>
      </c>
      <c r="K63" s="1" t="b">
        <f t="shared" si="3"/>
        <v>0</v>
      </c>
    </row>
    <row r="64" spans="1:11">
      <c r="A64" s="3">
        <f t="shared" si="4"/>
        <v>63</v>
      </c>
      <c r="B64" s="1" t="str">
        <f t="shared" si="0"/>
        <v>000063</v>
      </c>
      <c r="C64" s="1" t="str">
        <f t="shared" si="1"/>
        <v>Question_000063</v>
      </c>
      <c r="D64" s="2" t="s">
        <v>89</v>
      </c>
      <c r="E64" s="1" t="s">
        <v>449</v>
      </c>
      <c r="F64" s="1" t="s">
        <v>16</v>
      </c>
      <c r="G64" s="1" t="str">
        <f>VLOOKUP(UPPER(F64),'Category Enum'!A:B,2,FALSE)</f>
        <v>statement</v>
      </c>
      <c r="I64" s="1">
        <f t="shared" si="2"/>
        <v>1</v>
      </c>
      <c r="K64" s="1" t="b">
        <f t="shared" si="3"/>
        <v>0</v>
      </c>
    </row>
    <row r="65" spans="1:11">
      <c r="A65" s="3">
        <f t="shared" si="4"/>
        <v>64</v>
      </c>
      <c r="B65" s="1" t="str">
        <f t="shared" si="0"/>
        <v>000064</v>
      </c>
      <c r="C65" s="1" t="str">
        <f t="shared" si="1"/>
        <v>Question_000064</v>
      </c>
      <c r="D65" s="2" t="s">
        <v>90</v>
      </c>
      <c r="E65" s="1" t="s">
        <v>449</v>
      </c>
      <c r="F65" s="1" t="s">
        <v>16</v>
      </c>
      <c r="G65" s="1" t="str">
        <f>VLOOKUP(UPPER(F65),'Category Enum'!A:B,2,FALSE)</f>
        <v>statement</v>
      </c>
      <c r="I65" s="1">
        <f t="shared" si="2"/>
        <v>1</v>
      </c>
      <c r="K65" s="1" t="b">
        <f t="shared" si="3"/>
        <v>0</v>
      </c>
    </row>
    <row r="66" spans="1:11">
      <c r="A66" s="3">
        <f t="shared" si="4"/>
        <v>65</v>
      </c>
      <c r="B66" s="1" t="str">
        <f t="shared" si="0"/>
        <v>000065</v>
      </c>
      <c r="C66" s="1" t="str">
        <f t="shared" si="1"/>
        <v>Question_000065</v>
      </c>
      <c r="D66" s="2" t="s">
        <v>91</v>
      </c>
      <c r="E66" s="1" t="s">
        <v>449</v>
      </c>
      <c r="F66" s="1" t="s">
        <v>16</v>
      </c>
      <c r="G66" s="1" t="str">
        <f>VLOOKUP(UPPER(F66),'Category Enum'!A:B,2,FALSE)</f>
        <v>statement</v>
      </c>
      <c r="I66" s="1">
        <f t="shared" si="2"/>
        <v>1</v>
      </c>
      <c r="K66" s="1" t="b">
        <f t="shared" si="3"/>
        <v>0</v>
      </c>
    </row>
    <row r="67" spans="1:11">
      <c r="A67" s="3">
        <f t="shared" si="4"/>
        <v>66</v>
      </c>
      <c r="B67" s="1" t="str">
        <f t="shared" ref="B67:B130" si="5">TEXT(A67, "000000")</f>
        <v>000066</v>
      </c>
      <c r="C67" s="1" t="str">
        <f t="shared" ref="C67:C130" si="6">CONCATENATE("Question_", TEXT(A67, "000000"))</f>
        <v>Question_000066</v>
      </c>
      <c r="D67" s="2" t="s">
        <v>92</v>
      </c>
      <c r="E67" s="1" t="s">
        <v>449</v>
      </c>
      <c r="F67" s="1" t="s">
        <v>16</v>
      </c>
      <c r="G67" s="1" t="str">
        <f>VLOOKUP(UPPER(F67),'Category Enum'!A:B,2,FALSE)</f>
        <v>statement</v>
      </c>
      <c r="I67" s="1">
        <f t="shared" ref="I67:I130" si="7">(LEN(D67)-LEN(SUBSTITUTE(D67,"___","")))/LEN("___")</f>
        <v>2</v>
      </c>
      <c r="K67" s="1" t="b">
        <f t="shared" ref="K67:K130" si="8">IF(LEFT(D67,LEN("___"))="___",TRUE,IF(COUNTIF(D67,"*""___*")=1,TRUE,FALSE))</f>
        <v>1</v>
      </c>
    </row>
    <row r="68" spans="1:11">
      <c r="A68" s="3">
        <f t="shared" ref="A68:A131" si="9">A67+1</f>
        <v>67</v>
      </c>
      <c r="B68" s="1" t="str">
        <f t="shared" si="5"/>
        <v>000067</v>
      </c>
      <c r="C68" s="1" t="str">
        <f t="shared" si="6"/>
        <v>Question_000067</v>
      </c>
      <c r="D68" s="2" t="s">
        <v>93</v>
      </c>
      <c r="E68" s="1" t="s">
        <v>449</v>
      </c>
      <c r="F68" s="1" t="s">
        <v>16</v>
      </c>
      <c r="G68" s="1" t="str">
        <f>VLOOKUP(UPPER(F68),'Category Enum'!A:B,2,FALSE)</f>
        <v>statement</v>
      </c>
      <c r="I68" s="1">
        <f t="shared" si="7"/>
        <v>1</v>
      </c>
      <c r="K68" s="1" t="b">
        <f t="shared" si="8"/>
        <v>0</v>
      </c>
    </row>
    <row r="69" spans="1:11">
      <c r="A69" s="3">
        <f t="shared" si="9"/>
        <v>68</v>
      </c>
      <c r="B69" s="1" t="str">
        <f t="shared" si="5"/>
        <v>000068</v>
      </c>
      <c r="C69" s="1" t="str">
        <f t="shared" si="6"/>
        <v>Question_000068</v>
      </c>
      <c r="D69" s="2" t="s">
        <v>94</v>
      </c>
      <c r="E69" s="1" t="s">
        <v>449</v>
      </c>
      <c r="F69" s="1" t="s">
        <v>16</v>
      </c>
      <c r="G69" s="1" t="str">
        <f>VLOOKUP(UPPER(F69),'Category Enum'!A:B,2,FALSE)</f>
        <v>statement</v>
      </c>
      <c r="I69" s="1">
        <f t="shared" si="7"/>
        <v>1</v>
      </c>
      <c r="K69" s="1" t="b">
        <f t="shared" si="8"/>
        <v>0</v>
      </c>
    </row>
    <row r="70" spans="1:11">
      <c r="A70" s="3">
        <f t="shared" si="9"/>
        <v>69</v>
      </c>
      <c r="B70" s="1" t="str">
        <f t="shared" si="5"/>
        <v>000069</v>
      </c>
      <c r="C70" s="1" t="str">
        <f t="shared" si="6"/>
        <v>Question_000069</v>
      </c>
      <c r="D70" s="2" t="s">
        <v>95</v>
      </c>
      <c r="E70" s="1" t="s">
        <v>449</v>
      </c>
      <c r="F70" s="1" t="s">
        <v>16</v>
      </c>
      <c r="G70" s="1" t="str">
        <f>VLOOKUP(UPPER(F70),'Category Enum'!A:B,2,FALSE)</f>
        <v>statement</v>
      </c>
      <c r="I70" s="1">
        <f t="shared" si="7"/>
        <v>1</v>
      </c>
      <c r="K70" s="1" t="b">
        <f t="shared" si="8"/>
        <v>0</v>
      </c>
    </row>
    <row r="71" spans="1:11">
      <c r="A71" s="3">
        <f t="shared" si="9"/>
        <v>70</v>
      </c>
      <c r="B71" s="1" t="str">
        <f t="shared" si="5"/>
        <v>000070</v>
      </c>
      <c r="C71" s="1" t="str">
        <f t="shared" si="6"/>
        <v>Question_000070</v>
      </c>
      <c r="D71" s="2" t="s">
        <v>96</v>
      </c>
      <c r="E71" s="1" t="s">
        <v>449</v>
      </c>
      <c r="F71" s="1" t="s">
        <v>16</v>
      </c>
      <c r="G71" s="1" t="str">
        <f>VLOOKUP(UPPER(F71),'Category Enum'!A:B,2,FALSE)</f>
        <v>statement</v>
      </c>
      <c r="H71" s="1" t="s">
        <v>97</v>
      </c>
      <c r="I71" s="1">
        <f t="shared" si="7"/>
        <v>1</v>
      </c>
      <c r="K71" s="1" t="b">
        <f t="shared" si="8"/>
        <v>0</v>
      </c>
    </row>
    <row r="72" spans="1:11">
      <c r="A72" s="3">
        <f t="shared" si="9"/>
        <v>71</v>
      </c>
      <c r="B72" s="1" t="str">
        <f t="shared" si="5"/>
        <v>000071</v>
      </c>
      <c r="C72" s="1" t="str">
        <f t="shared" si="6"/>
        <v>Question_000071</v>
      </c>
      <c r="D72" s="2" t="s">
        <v>98</v>
      </c>
      <c r="E72" s="1" t="s">
        <v>449</v>
      </c>
      <c r="F72" s="1" t="s">
        <v>16</v>
      </c>
      <c r="G72" s="1" t="str">
        <f>VLOOKUP(UPPER(F72),'Category Enum'!A:B,2,FALSE)</f>
        <v>statement</v>
      </c>
      <c r="I72" s="1">
        <f t="shared" si="7"/>
        <v>1</v>
      </c>
      <c r="K72" s="1" t="b">
        <f t="shared" si="8"/>
        <v>0</v>
      </c>
    </row>
    <row r="73" spans="1:11">
      <c r="A73" s="3">
        <f t="shared" si="9"/>
        <v>72</v>
      </c>
      <c r="B73" s="1" t="str">
        <f t="shared" si="5"/>
        <v>000072</v>
      </c>
      <c r="C73" s="1" t="str">
        <f t="shared" si="6"/>
        <v>Question_000072</v>
      </c>
      <c r="D73" s="2" t="s">
        <v>99</v>
      </c>
      <c r="E73" s="1" t="s">
        <v>449</v>
      </c>
      <c r="F73" s="1" t="s">
        <v>16</v>
      </c>
      <c r="G73" s="1" t="str">
        <f>VLOOKUP(UPPER(F73),'Category Enum'!A:B,2,FALSE)</f>
        <v>statement</v>
      </c>
      <c r="I73" s="1">
        <f t="shared" si="7"/>
        <v>1</v>
      </c>
      <c r="K73" s="1" t="b">
        <f t="shared" si="8"/>
        <v>0</v>
      </c>
    </row>
    <row r="74" spans="1:11">
      <c r="A74" s="3">
        <f t="shared" si="9"/>
        <v>73</v>
      </c>
      <c r="B74" s="1" t="str">
        <f t="shared" si="5"/>
        <v>000073</v>
      </c>
      <c r="C74" s="1" t="str">
        <f t="shared" si="6"/>
        <v>Question_000073</v>
      </c>
      <c r="D74" s="2" t="s">
        <v>100</v>
      </c>
      <c r="E74" s="1" t="s">
        <v>449</v>
      </c>
      <c r="F74" s="1" t="s">
        <v>16</v>
      </c>
      <c r="G74" s="1" t="str">
        <f>VLOOKUP(UPPER(F74),'Category Enum'!A:B,2,FALSE)</f>
        <v>statement</v>
      </c>
      <c r="H74" s="1" t="s">
        <v>101</v>
      </c>
      <c r="I74" s="1">
        <f t="shared" si="7"/>
        <v>1</v>
      </c>
      <c r="K74" s="1" t="b">
        <f t="shared" si="8"/>
        <v>0</v>
      </c>
    </row>
    <row r="75" spans="1:11">
      <c r="A75" s="3">
        <f t="shared" si="9"/>
        <v>74</v>
      </c>
      <c r="B75" s="1" t="str">
        <f t="shared" si="5"/>
        <v>000074</v>
      </c>
      <c r="C75" s="1" t="str">
        <f t="shared" si="6"/>
        <v>Question_000074</v>
      </c>
      <c r="D75" s="2" t="s">
        <v>102</v>
      </c>
      <c r="E75" s="1" t="s">
        <v>449</v>
      </c>
      <c r="F75" s="1" t="s">
        <v>16</v>
      </c>
      <c r="G75" s="1" t="str">
        <f>VLOOKUP(UPPER(F75),'Category Enum'!A:B,2,FALSE)</f>
        <v>statement</v>
      </c>
      <c r="I75" s="1">
        <f t="shared" si="7"/>
        <v>2</v>
      </c>
      <c r="K75" s="1" t="b">
        <f t="shared" si="8"/>
        <v>0</v>
      </c>
    </row>
    <row r="76" spans="1:11">
      <c r="A76" s="3">
        <f t="shared" si="9"/>
        <v>75</v>
      </c>
      <c r="B76" s="1" t="str">
        <f t="shared" si="5"/>
        <v>000075</v>
      </c>
      <c r="C76" s="1" t="str">
        <f t="shared" si="6"/>
        <v>Question_000075</v>
      </c>
      <c r="D76" s="2" t="s">
        <v>103</v>
      </c>
      <c r="E76" s="1" t="s">
        <v>449</v>
      </c>
      <c r="F76" s="1" t="s">
        <v>104</v>
      </c>
      <c r="G76" s="1" t="str">
        <f>VLOOKUP(UPPER(F76),'Category Enum'!A:B,2,FALSE)</f>
        <v>quote</v>
      </c>
      <c r="H76" s="1" t="s">
        <v>105</v>
      </c>
      <c r="I76" s="1">
        <f t="shared" si="7"/>
        <v>1</v>
      </c>
      <c r="K76" s="1" t="b">
        <f t="shared" si="8"/>
        <v>0</v>
      </c>
    </row>
    <row r="77" spans="1:11">
      <c r="A77" s="3">
        <f t="shared" si="9"/>
        <v>76</v>
      </c>
      <c r="B77" s="1" t="str">
        <f t="shared" si="5"/>
        <v>000076</v>
      </c>
      <c r="C77" s="1" t="str">
        <f t="shared" si="6"/>
        <v>Question_000076</v>
      </c>
      <c r="D77" s="2" t="s">
        <v>106</v>
      </c>
      <c r="E77" s="1" t="s">
        <v>449</v>
      </c>
      <c r="F77" s="1" t="s">
        <v>104</v>
      </c>
      <c r="G77" s="1" t="str">
        <f>VLOOKUP(UPPER(F77),'Category Enum'!A:B,2,FALSE)</f>
        <v>quote</v>
      </c>
      <c r="H77" s="1" t="s">
        <v>107</v>
      </c>
      <c r="I77" s="1">
        <f t="shared" si="7"/>
        <v>1</v>
      </c>
      <c r="K77" s="1" t="b">
        <f t="shared" si="8"/>
        <v>0</v>
      </c>
    </row>
    <row r="78" spans="1:11">
      <c r="A78" s="3">
        <f t="shared" si="9"/>
        <v>77</v>
      </c>
      <c r="B78" s="1" t="str">
        <f t="shared" si="5"/>
        <v>000077</v>
      </c>
      <c r="C78" s="1" t="str">
        <f t="shared" si="6"/>
        <v>Question_000077</v>
      </c>
      <c r="D78" s="2" t="s">
        <v>108</v>
      </c>
      <c r="E78" s="1" t="s">
        <v>449</v>
      </c>
      <c r="F78" s="1" t="s">
        <v>104</v>
      </c>
      <c r="G78" s="1" t="str">
        <f>VLOOKUP(UPPER(F78),'Category Enum'!A:B,2,FALSE)</f>
        <v>quote</v>
      </c>
      <c r="H78" s="1" t="s">
        <v>109</v>
      </c>
      <c r="I78" s="1">
        <f t="shared" si="7"/>
        <v>1</v>
      </c>
      <c r="K78" s="1" t="b">
        <f t="shared" si="8"/>
        <v>0</v>
      </c>
    </row>
    <row r="79" spans="1:11">
      <c r="A79" s="3">
        <f t="shared" si="9"/>
        <v>78</v>
      </c>
      <c r="B79" s="1" t="str">
        <f t="shared" si="5"/>
        <v>000078</v>
      </c>
      <c r="C79" s="1" t="str">
        <f t="shared" si="6"/>
        <v>Question_000078</v>
      </c>
      <c r="D79" s="2" t="s">
        <v>110</v>
      </c>
      <c r="E79" s="1" t="s">
        <v>449</v>
      </c>
      <c r="F79" s="1" t="s">
        <v>104</v>
      </c>
      <c r="G79" s="1" t="str">
        <f>VLOOKUP(UPPER(F79),'Category Enum'!A:B,2,FALSE)</f>
        <v>quote</v>
      </c>
      <c r="H79" s="1" t="s">
        <v>111</v>
      </c>
      <c r="I79" s="1">
        <f t="shared" si="7"/>
        <v>1</v>
      </c>
      <c r="K79" s="1" t="b">
        <f t="shared" si="8"/>
        <v>0</v>
      </c>
    </row>
    <row r="80" spans="1:11">
      <c r="A80" s="3">
        <f t="shared" si="9"/>
        <v>79</v>
      </c>
      <c r="B80" s="1" t="str">
        <f t="shared" si="5"/>
        <v>000079</v>
      </c>
      <c r="C80" s="1" t="str">
        <f t="shared" si="6"/>
        <v>Question_000079</v>
      </c>
      <c r="D80" s="2" t="s">
        <v>112</v>
      </c>
      <c r="E80" s="1" t="s">
        <v>449</v>
      </c>
      <c r="F80" s="1" t="s">
        <v>104</v>
      </c>
      <c r="G80" s="1" t="str">
        <f>VLOOKUP(UPPER(F80),'Category Enum'!A:B,2,FALSE)</f>
        <v>quote</v>
      </c>
      <c r="H80" s="1" t="s">
        <v>113</v>
      </c>
      <c r="I80" s="1">
        <f t="shared" si="7"/>
        <v>1</v>
      </c>
      <c r="K80" s="1" t="b">
        <f t="shared" si="8"/>
        <v>0</v>
      </c>
    </row>
    <row r="81" spans="1:11">
      <c r="A81" s="3">
        <f t="shared" si="9"/>
        <v>80</v>
      </c>
      <c r="B81" s="1" t="str">
        <f t="shared" si="5"/>
        <v>000080</v>
      </c>
      <c r="C81" s="1" t="str">
        <f t="shared" si="6"/>
        <v>Question_000080</v>
      </c>
      <c r="D81" s="2" t="s">
        <v>114</v>
      </c>
      <c r="E81" s="1" t="s">
        <v>449</v>
      </c>
      <c r="F81" s="1" t="s">
        <v>104</v>
      </c>
      <c r="G81" s="1" t="str">
        <f>VLOOKUP(UPPER(F81),'Category Enum'!A:B,2,FALSE)</f>
        <v>quote</v>
      </c>
      <c r="H81" s="1" t="s">
        <v>115</v>
      </c>
      <c r="I81" s="1">
        <f t="shared" si="7"/>
        <v>1</v>
      </c>
      <c r="K81" s="1" t="b">
        <f t="shared" si="8"/>
        <v>0</v>
      </c>
    </row>
    <row r="82" spans="1:11">
      <c r="A82" s="3">
        <f t="shared" si="9"/>
        <v>81</v>
      </c>
      <c r="B82" s="1" t="str">
        <f t="shared" si="5"/>
        <v>000081</v>
      </c>
      <c r="C82" s="1" t="str">
        <f t="shared" si="6"/>
        <v>Question_000081</v>
      </c>
      <c r="D82" s="2" t="s">
        <v>116</v>
      </c>
      <c r="E82" s="1" t="s">
        <v>449</v>
      </c>
      <c r="F82" s="1" t="s">
        <v>104</v>
      </c>
      <c r="G82" s="1" t="str">
        <f>VLOOKUP(UPPER(F82),'Category Enum'!A:B,2,FALSE)</f>
        <v>quote</v>
      </c>
      <c r="I82" s="1">
        <f t="shared" si="7"/>
        <v>1</v>
      </c>
      <c r="K82" s="1" t="b">
        <f t="shared" si="8"/>
        <v>0</v>
      </c>
    </row>
    <row r="83" spans="1:11">
      <c r="A83" s="3">
        <f t="shared" si="9"/>
        <v>82</v>
      </c>
      <c r="B83" s="1" t="str">
        <f t="shared" si="5"/>
        <v>000082</v>
      </c>
      <c r="C83" s="1" t="str">
        <f t="shared" si="6"/>
        <v>Question_000082</v>
      </c>
      <c r="D83" s="2" t="s">
        <v>117</v>
      </c>
      <c r="E83" s="1" t="s">
        <v>449</v>
      </c>
      <c r="F83" s="1" t="s">
        <v>104</v>
      </c>
      <c r="G83" s="1" t="str">
        <f>VLOOKUP(UPPER(F83),'Category Enum'!A:B,2,FALSE)</f>
        <v>quote</v>
      </c>
      <c r="H83" s="1" t="s">
        <v>118</v>
      </c>
      <c r="I83" s="1">
        <f t="shared" si="7"/>
        <v>1</v>
      </c>
      <c r="K83" s="1" t="b">
        <f t="shared" si="8"/>
        <v>0</v>
      </c>
    </row>
    <row r="84" spans="1:11">
      <c r="A84" s="3">
        <f t="shared" si="9"/>
        <v>83</v>
      </c>
      <c r="B84" s="1" t="str">
        <f t="shared" si="5"/>
        <v>000083</v>
      </c>
      <c r="C84" s="1" t="str">
        <f t="shared" si="6"/>
        <v>Question_000083</v>
      </c>
      <c r="D84" s="2" t="s">
        <v>119</v>
      </c>
      <c r="E84" s="1" t="s">
        <v>449</v>
      </c>
      <c r="F84" s="1" t="s">
        <v>104</v>
      </c>
      <c r="G84" s="1" t="str">
        <f>VLOOKUP(UPPER(F84),'Category Enum'!A:B,2,FALSE)</f>
        <v>quote</v>
      </c>
      <c r="H84" s="1" t="s">
        <v>120</v>
      </c>
      <c r="I84" s="1">
        <f t="shared" si="7"/>
        <v>1</v>
      </c>
      <c r="K84" s="1" t="b">
        <f t="shared" si="8"/>
        <v>0</v>
      </c>
    </row>
    <row r="85" spans="1:11">
      <c r="A85" s="3">
        <f t="shared" si="9"/>
        <v>84</v>
      </c>
      <c r="B85" s="1" t="str">
        <f t="shared" si="5"/>
        <v>000084</v>
      </c>
      <c r="C85" s="1" t="str">
        <f t="shared" si="6"/>
        <v>Question_000084</v>
      </c>
      <c r="D85" s="2" t="s">
        <v>121</v>
      </c>
      <c r="E85" s="1" t="s">
        <v>449</v>
      </c>
      <c r="F85" s="1" t="s">
        <v>104</v>
      </c>
      <c r="G85" s="1" t="str">
        <f>VLOOKUP(UPPER(F85),'Category Enum'!A:B,2,FALSE)</f>
        <v>quote</v>
      </c>
      <c r="H85" s="1" t="s">
        <v>122</v>
      </c>
      <c r="I85" s="1">
        <f t="shared" si="7"/>
        <v>1</v>
      </c>
      <c r="K85" s="1" t="b">
        <f t="shared" si="8"/>
        <v>0</v>
      </c>
    </row>
    <row r="86" spans="1:11">
      <c r="A86" s="3">
        <f t="shared" si="9"/>
        <v>85</v>
      </c>
      <c r="B86" s="1" t="str">
        <f t="shared" si="5"/>
        <v>000085</v>
      </c>
      <c r="C86" s="1" t="str">
        <f t="shared" si="6"/>
        <v>Question_000085</v>
      </c>
      <c r="D86" s="2" t="s">
        <v>123</v>
      </c>
      <c r="E86" s="1" t="s">
        <v>449</v>
      </c>
      <c r="F86" s="1" t="s">
        <v>104</v>
      </c>
      <c r="G86" s="1" t="str">
        <f>VLOOKUP(UPPER(F86),'Category Enum'!A:B,2,FALSE)</f>
        <v>quote</v>
      </c>
      <c r="H86" s="1" t="s">
        <v>124</v>
      </c>
      <c r="I86" s="1">
        <f t="shared" si="7"/>
        <v>1</v>
      </c>
      <c r="K86" s="1" t="b">
        <f t="shared" si="8"/>
        <v>0</v>
      </c>
    </row>
    <row r="87" spans="1:11">
      <c r="A87" s="3">
        <f t="shared" si="9"/>
        <v>86</v>
      </c>
      <c r="B87" s="1" t="str">
        <f t="shared" si="5"/>
        <v>000086</v>
      </c>
      <c r="C87" s="1" t="str">
        <f t="shared" si="6"/>
        <v>Question_000086</v>
      </c>
      <c r="D87" s="2" t="s">
        <v>125</v>
      </c>
      <c r="E87" s="1" t="s">
        <v>449</v>
      </c>
      <c r="F87" s="1" t="s">
        <v>104</v>
      </c>
      <c r="G87" s="1" t="str">
        <f>VLOOKUP(UPPER(F87),'Category Enum'!A:B,2,FALSE)</f>
        <v>quote</v>
      </c>
      <c r="H87" s="1" t="s">
        <v>126</v>
      </c>
      <c r="I87" s="1">
        <f t="shared" si="7"/>
        <v>1</v>
      </c>
      <c r="K87" s="1" t="b">
        <f t="shared" si="8"/>
        <v>0</v>
      </c>
    </row>
    <row r="88" spans="1:11">
      <c r="A88" s="3">
        <f t="shared" si="9"/>
        <v>87</v>
      </c>
      <c r="B88" s="1" t="str">
        <f t="shared" si="5"/>
        <v>000087</v>
      </c>
      <c r="C88" s="1" t="str">
        <f t="shared" si="6"/>
        <v>Question_000087</v>
      </c>
      <c r="D88" s="2" t="s">
        <v>127</v>
      </c>
      <c r="E88" s="1" t="s">
        <v>449</v>
      </c>
      <c r="F88" s="1" t="s">
        <v>104</v>
      </c>
      <c r="G88" s="1" t="str">
        <f>VLOOKUP(UPPER(F88),'Category Enum'!A:B,2,FALSE)</f>
        <v>quote</v>
      </c>
      <c r="H88" s="1" t="s">
        <v>128</v>
      </c>
      <c r="I88" s="1">
        <f t="shared" si="7"/>
        <v>1</v>
      </c>
      <c r="K88" s="1" t="b">
        <f t="shared" si="8"/>
        <v>0</v>
      </c>
    </row>
    <row r="89" spans="1:11">
      <c r="A89" s="3">
        <f t="shared" si="9"/>
        <v>88</v>
      </c>
      <c r="B89" s="1" t="str">
        <f t="shared" si="5"/>
        <v>000088</v>
      </c>
      <c r="C89" s="1" t="str">
        <f t="shared" si="6"/>
        <v>Question_000088</v>
      </c>
      <c r="D89" s="2" t="s">
        <v>129</v>
      </c>
      <c r="E89" s="1" t="s">
        <v>449</v>
      </c>
      <c r="F89" s="1" t="s">
        <v>104</v>
      </c>
      <c r="G89" s="1" t="str">
        <f>VLOOKUP(UPPER(F89),'Category Enum'!A:B,2,FALSE)</f>
        <v>quote</v>
      </c>
      <c r="H89" s="1" t="s">
        <v>130</v>
      </c>
      <c r="I89" s="1">
        <f t="shared" si="7"/>
        <v>1</v>
      </c>
      <c r="K89" s="1" t="b">
        <f t="shared" si="8"/>
        <v>0</v>
      </c>
    </row>
    <row r="90" spans="1:11">
      <c r="A90" s="3">
        <f t="shared" si="9"/>
        <v>89</v>
      </c>
      <c r="B90" s="1" t="str">
        <f t="shared" si="5"/>
        <v>000089</v>
      </c>
      <c r="C90" s="1" t="str">
        <f t="shared" si="6"/>
        <v>Question_000089</v>
      </c>
      <c r="D90" s="2" t="s">
        <v>131</v>
      </c>
      <c r="E90" s="1" t="s">
        <v>449</v>
      </c>
      <c r="F90" s="1" t="s">
        <v>104</v>
      </c>
      <c r="G90" s="1" t="str">
        <f>VLOOKUP(UPPER(F90),'Category Enum'!A:B,2,FALSE)</f>
        <v>quote</v>
      </c>
      <c r="H90" s="1" t="s">
        <v>132</v>
      </c>
      <c r="I90" s="1">
        <f t="shared" si="7"/>
        <v>1</v>
      </c>
      <c r="K90" s="1" t="b">
        <f t="shared" si="8"/>
        <v>0</v>
      </c>
    </row>
    <row r="91" spans="1:11">
      <c r="A91" s="3">
        <f t="shared" si="9"/>
        <v>90</v>
      </c>
      <c r="B91" s="1" t="str">
        <f t="shared" si="5"/>
        <v>000090</v>
      </c>
      <c r="C91" s="1" t="str">
        <f t="shared" si="6"/>
        <v>Question_000090</v>
      </c>
      <c r="D91" s="2" t="s">
        <v>133</v>
      </c>
      <c r="E91" s="1" t="s">
        <v>449</v>
      </c>
      <c r="F91" s="1" t="s">
        <v>104</v>
      </c>
      <c r="G91" s="1" t="str">
        <f>VLOOKUP(UPPER(F91),'Category Enum'!A:B,2,FALSE)</f>
        <v>quote</v>
      </c>
      <c r="H91" s="1" t="s">
        <v>134</v>
      </c>
      <c r="I91" s="1">
        <f t="shared" si="7"/>
        <v>1</v>
      </c>
      <c r="K91" s="1" t="b">
        <f t="shared" si="8"/>
        <v>0</v>
      </c>
    </row>
    <row r="92" spans="1:11">
      <c r="A92" s="3">
        <f t="shared" si="9"/>
        <v>91</v>
      </c>
      <c r="B92" s="1" t="str">
        <f t="shared" si="5"/>
        <v>000091</v>
      </c>
      <c r="C92" s="1" t="str">
        <f t="shared" si="6"/>
        <v>Question_000091</v>
      </c>
      <c r="D92" s="2" t="s">
        <v>135</v>
      </c>
      <c r="E92" s="1" t="s">
        <v>449</v>
      </c>
      <c r="F92" s="1" t="s">
        <v>104</v>
      </c>
      <c r="G92" s="1" t="str">
        <f>VLOOKUP(UPPER(F92),'Category Enum'!A:B,2,FALSE)</f>
        <v>quote</v>
      </c>
      <c r="H92" s="1" t="s">
        <v>136</v>
      </c>
      <c r="I92" s="1">
        <f t="shared" si="7"/>
        <v>1</v>
      </c>
      <c r="K92" s="1" t="b">
        <f t="shared" si="8"/>
        <v>0</v>
      </c>
    </row>
    <row r="93" spans="1:11">
      <c r="A93" s="3">
        <f t="shared" si="9"/>
        <v>92</v>
      </c>
      <c r="B93" s="1" t="str">
        <f t="shared" si="5"/>
        <v>000092</v>
      </c>
      <c r="C93" s="1" t="str">
        <f t="shared" si="6"/>
        <v>Question_000092</v>
      </c>
      <c r="D93" s="2" t="s">
        <v>137</v>
      </c>
      <c r="E93" s="1" t="s">
        <v>449</v>
      </c>
      <c r="F93" s="1" t="s">
        <v>104</v>
      </c>
      <c r="G93" s="1" t="str">
        <f>VLOOKUP(UPPER(F93),'Category Enum'!A:B,2,FALSE)</f>
        <v>quote</v>
      </c>
      <c r="H93" s="1" t="s">
        <v>138</v>
      </c>
      <c r="I93" s="1">
        <f t="shared" si="7"/>
        <v>1</v>
      </c>
      <c r="K93" s="1" t="b">
        <f t="shared" si="8"/>
        <v>0</v>
      </c>
    </row>
    <row r="94" spans="1:11">
      <c r="A94" s="3">
        <f t="shared" si="9"/>
        <v>93</v>
      </c>
      <c r="B94" s="1" t="str">
        <f t="shared" si="5"/>
        <v>000093</v>
      </c>
      <c r="C94" s="1" t="str">
        <f t="shared" si="6"/>
        <v>Question_000093</v>
      </c>
      <c r="D94" s="2" t="s">
        <v>139</v>
      </c>
      <c r="E94" s="1" t="s">
        <v>449</v>
      </c>
      <c r="F94" s="1" t="s">
        <v>104</v>
      </c>
      <c r="G94" s="1" t="str">
        <f>VLOOKUP(UPPER(F94),'Category Enum'!A:B,2,FALSE)</f>
        <v>quote</v>
      </c>
      <c r="H94" s="1" t="s">
        <v>140</v>
      </c>
      <c r="I94" s="1">
        <f t="shared" si="7"/>
        <v>1</v>
      </c>
      <c r="K94" s="1" t="b">
        <f t="shared" si="8"/>
        <v>0</v>
      </c>
    </row>
    <row r="95" spans="1:11">
      <c r="A95" s="3">
        <f t="shared" si="9"/>
        <v>94</v>
      </c>
      <c r="B95" s="1" t="str">
        <f t="shared" si="5"/>
        <v>000094</v>
      </c>
      <c r="C95" s="1" t="str">
        <f t="shared" si="6"/>
        <v>Question_000094</v>
      </c>
      <c r="D95" s="2" t="s">
        <v>141</v>
      </c>
      <c r="E95" s="1" t="s">
        <v>449</v>
      </c>
      <c r="F95" s="1" t="s">
        <v>104</v>
      </c>
      <c r="G95" s="1" t="str">
        <f>VLOOKUP(UPPER(F95),'Category Enum'!A:B,2,FALSE)</f>
        <v>quote</v>
      </c>
      <c r="H95" s="1" t="s">
        <v>142</v>
      </c>
      <c r="I95" s="1">
        <f t="shared" si="7"/>
        <v>1</v>
      </c>
      <c r="K95" s="1" t="b">
        <f t="shared" si="8"/>
        <v>0</v>
      </c>
    </row>
    <row r="96" spans="1:11">
      <c r="A96" s="3">
        <f t="shared" si="9"/>
        <v>95</v>
      </c>
      <c r="B96" s="1" t="str">
        <f t="shared" si="5"/>
        <v>000095</v>
      </c>
      <c r="C96" s="1" t="str">
        <f t="shared" si="6"/>
        <v>Question_000095</v>
      </c>
      <c r="D96" s="2" t="s">
        <v>143</v>
      </c>
      <c r="E96" s="1" t="s">
        <v>449</v>
      </c>
      <c r="F96" s="1" t="s">
        <v>104</v>
      </c>
      <c r="G96" s="1" t="str">
        <f>VLOOKUP(UPPER(F96),'Category Enum'!A:B,2,FALSE)</f>
        <v>quote</v>
      </c>
      <c r="H96" s="1" t="s">
        <v>144</v>
      </c>
      <c r="I96" s="1">
        <f t="shared" si="7"/>
        <v>1</v>
      </c>
      <c r="K96" s="1" t="b">
        <f t="shared" si="8"/>
        <v>1</v>
      </c>
    </row>
    <row r="97" spans="1:11">
      <c r="A97" s="3">
        <f t="shared" si="9"/>
        <v>96</v>
      </c>
      <c r="B97" s="1" t="str">
        <f t="shared" si="5"/>
        <v>000096</v>
      </c>
      <c r="C97" s="1" t="str">
        <f t="shared" si="6"/>
        <v>Question_000096</v>
      </c>
      <c r="D97" s="2" t="s">
        <v>145</v>
      </c>
      <c r="E97" s="1" t="s">
        <v>449</v>
      </c>
      <c r="F97" s="1" t="s">
        <v>104</v>
      </c>
      <c r="G97" s="1" t="str">
        <f>VLOOKUP(UPPER(F97),'Category Enum'!A:B,2,FALSE)</f>
        <v>quote</v>
      </c>
      <c r="H97" s="1" t="s">
        <v>146</v>
      </c>
      <c r="I97" s="1">
        <f t="shared" si="7"/>
        <v>1</v>
      </c>
      <c r="K97" s="1" t="b">
        <f t="shared" si="8"/>
        <v>0</v>
      </c>
    </row>
    <row r="98" spans="1:11">
      <c r="A98" s="3">
        <f t="shared" si="9"/>
        <v>97</v>
      </c>
      <c r="B98" s="1" t="str">
        <f t="shared" si="5"/>
        <v>000097</v>
      </c>
      <c r="C98" s="1" t="str">
        <f t="shared" si="6"/>
        <v>Question_000097</v>
      </c>
      <c r="D98" s="2" t="s">
        <v>147</v>
      </c>
      <c r="E98" s="1" t="s">
        <v>449</v>
      </c>
      <c r="F98" s="1" t="s">
        <v>104</v>
      </c>
      <c r="G98" s="1" t="str">
        <f>VLOOKUP(UPPER(F98),'Category Enum'!A:B,2,FALSE)</f>
        <v>quote</v>
      </c>
      <c r="H98" s="1" t="s">
        <v>148</v>
      </c>
      <c r="I98" s="1">
        <f t="shared" si="7"/>
        <v>1</v>
      </c>
      <c r="K98" s="1" t="b">
        <f t="shared" si="8"/>
        <v>0</v>
      </c>
    </row>
    <row r="99" spans="1:11">
      <c r="A99" s="3">
        <f t="shared" si="9"/>
        <v>98</v>
      </c>
      <c r="B99" s="1" t="str">
        <f t="shared" si="5"/>
        <v>000098</v>
      </c>
      <c r="C99" s="1" t="str">
        <f t="shared" si="6"/>
        <v>Question_000098</v>
      </c>
      <c r="D99" s="2" t="s">
        <v>149</v>
      </c>
      <c r="E99" s="1" t="s">
        <v>449</v>
      </c>
      <c r="F99" s="1" t="s">
        <v>104</v>
      </c>
      <c r="G99" s="1" t="str">
        <f>VLOOKUP(UPPER(F99),'Category Enum'!A:B,2,FALSE)</f>
        <v>quote</v>
      </c>
      <c r="H99" s="1" t="s">
        <v>150</v>
      </c>
      <c r="I99" s="1">
        <f t="shared" si="7"/>
        <v>1</v>
      </c>
      <c r="K99" s="1" t="b">
        <f t="shared" si="8"/>
        <v>0</v>
      </c>
    </row>
    <row r="100" spans="1:11">
      <c r="A100" s="3">
        <f t="shared" si="9"/>
        <v>99</v>
      </c>
      <c r="B100" s="1" t="str">
        <f t="shared" si="5"/>
        <v>000099</v>
      </c>
      <c r="C100" s="1" t="str">
        <f t="shared" si="6"/>
        <v>Question_000099</v>
      </c>
      <c r="D100" s="2" t="s">
        <v>151</v>
      </c>
      <c r="E100" s="1" t="s">
        <v>449</v>
      </c>
      <c r="F100" s="1" t="s">
        <v>104</v>
      </c>
      <c r="G100" s="1" t="str">
        <f>VLOOKUP(UPPER(F100),'Category Enum'!A:B,2,FALSE)</f>
        <v>quote</v>
      </c>
      <c r="H100" s="1" t="s">
        <v>152</v>
      </c>
      <c r="I100" s="1">
        <f t="shared" si="7"/>
        <v>1</v>
      </c>
      <c r="K100" s="1" t="b">
        <f t="shared" si="8"/>
        <v>0</v>
      </c>
    </row>
    <row r="101" spans="1:11">
      <c r="A101" s="3">
        <f t="shared" si="9"/>
        <v>100</v>
      </c>
      <c r="B101" s="1" t="str">
        <f t="shared" si="5"/>
        <v>000100</v>
      </c>
      <c r="C101" s="1" t="str">
        <f t="shared" si="6"/>
        <v>Question_000100</v>
      </c>
      <c r="D101" s="2" t="s">
        <v>153</v>
      </c>
      <c r="E101" s="1" t="s">
        <v>449</v>
      </c>
      <c r="F101" s="1" t="s">
        <v>104</v>
      </c>
      <c r="G101" s="1" t="str">
        <f>VLOOKUP(UPPER(F101),'Category Enum'!A:B,2,FALSE)</f>
        <v>quote</v>
      </c>
      <c r="H101" s="1" t="s">
        <v>154</v>
      </c>
      <c r="I101" s="1">
        <f t="shared" si="7"/>
        <v>1</v>
      </c>
      <c r="K101" s="1" t="b">
        <f t="shared" si="8"/>
        <v>0</v>
      </c>
    </row>
    <row r="102" spans="1:11">
      <c r="A102" s="3">
        <f t="shared" si="9"/>
        <v>101</v>
      </c>
      <c r="B102" s="1" t="str">
        <f t="shared" si="5"/>
        <v>000101</v>
      </c>
      <c r="C102" s="1" t="str">
        <f t="shared" si="6"/>
        <v>Question_000101</v>
      </c>
      <c r="D102" s="2" t="s">
        <v>155</v>
      </c>
      <c r="E102" s="1" t="s">
        <v>449</v>
      </c>
      <c r="F102" s="1" t="s">
        <v>104</v>
      </c>
      <c r="G102" s="1" t="str">
        <f>VLOOKUP(UPPER(F102),'Category Enum'!A:B,2,FALSE)</f>
        <v>quote</v>
      </c>
      <c r="H102" s="1" t="s">
        <v>156</v>
      </c>
      <c r="I102" s="1">
        <f t="shared" si="7"/>
        <v>1</v>
      </c>
      <c r="K102" s="1" t="b">
        <f t="shared" si="8"/>
        <v>0</v>
      </c>
    </row>
    <row r="103" spans="1:11">
      <c r="A103" s="3">
        <f t="shared" si="9"/>
        <v>102</v>
      </c>
      <c r="B103" s="1" t="str">
        <f t="shared" si="5"/>
        <v>000102</v>
      </c>
      <c r="C103" s="1" t="str">
        <f t="shared" si="6"/>
        <v>Question_000102</v>
      </c>
      <c r="D103" s="2" t="s">
        <v>157</v>
      </c>
      <c r="E103" s="1" t="s">
        <v>449</v>
      </c>
      <c r="F103" s="1" t="s">
        <v>104</v>
      </c>
      <c r="G103" s="1" t="str">
        <f>VLOOKUP(UPPER(F103),'Category Enum'!A:B,2,FALSE)</f>
        <v>quote</v>
      </c>
      <c r="H103" s="1" t="s">
        <v>158</v>
      </c>
      <c r="I103" s="1">
        <f t="shared" si="7"/>
        <v>1</v>
      </c>
      <c r="K103" s="1" t="b">
        <f t="shared" si="8"/>
        <v>0</v>
      </c>
    </row>
    <row r="104" spans="1:11">
      <c r="A104" s="3">
        <f t="shared" si="9"/>
        <v>103</v>
      </c>
      <c r="B104" s="1" t="str">
        <f t="shared" si="5"/>
        <v>000103</v>
      </c>
      <c r="C104" s="1" t="str">
        <f t="shared" si="6"/>
        <v>Question_000103</v>
      </c>
      <c r="D104" s="2" t="s">
        <v>159</v>
      </c>
      <c r="E104" s="1" t="s">
        <v>449</v>
      </c>
      <c r="F104" s="1" t="s">
        <v>104</v>
      </c>
      <c r="G104" s="1" t="str">
        <f>VLOOKUP(UPPER(F104),'Category Enum'!A:B,2,FALSE)</f>
        <v>quote</v>
      </c>
      <c r="H104" s="1" t="s">
        <v>160</v>
      </c>
      <c r="I104" s="1">
        <f t="shared" si="7"/>
        <v>1</v>
      </c>
      <c r="K104" s="1" t="b">
        <f t="shared" si="8"/>
        <v>0</v>
      </c>
    </row>
    <row r="105" spans="1:11">
      <c r="A105" s="3">
        <f t="shared" si="9"/>
        <v>104</v>
      </c>
      <c r="B105" s="1" t="str">
        <f t="shared" si="5"/>
        <v>000104</v>
      </c>
      <c r="C105" s="1" t="str">
        <f t="shared" si="6"/>
        <v>Question_000104</v>
      </c>
      <c r="D105" s="2" t="s">
        <v>161</v>
      </c>
      <c r="E105" s="1" t="s">
        <v>449</v>
      </c>
      <c r="F105" s="1" t="s">
        <v>104</v>
      </c>
      <c r="G105" s="1" t="str">
        <f>VLOOKUP(UPPER(F105),'Category Enum'!A:B,2,FALSE)</f>
        <v>quote</v>
      </c>
      <c r="H105" s="1" t="s">
        <v>162</v>
      </c>
      <c r="I105" s="1">
        <f t="shared" si="7"/>
        <v>1</v>
      </c>
      <c r="K105" s="1" t="b">
        <f t="shared" si="8"/>
        <v>0</v>
      </c>
    </row>
    <row r="106" spans="1:11">
      <c r="A106" s="3">
        <f t="shared" si="9"/>
        <v>105</v>
      </c>
      <c r="B106" s="1" t="str">
        <f t="shared" si="5"/>
        <v>000105</v>
      </c>
      <c r="C106" s="1" t="str">
        <f t="shared" si="6"/>
        <v>Question_000105</v>
      </c>
      <c r="D106" s="2" t="s">
        <v>163</v>
      </c>
      <c r="E106" s="1" t="s">
        <v>449</v>
      </c>
      <c r="F106" s="1" t="s">
        <v>104</v>
      </c>
      <c r="G106" s="1" t="str">
        <f>VLOOKUP(UPPER(F106),'Category Enum'!A:B,2,FALSE)</f>
        <v>quote</v>
      </c>
      <c r="H106" s="1" t="s">
        <v>164</v>
      </c>
      <c r="I106" s="1">
        <f t="shared" si="7"/>
        <v>1</v>
      </c>
      <c r="K106" s="1" t="b">
        <f t="shared" si="8"/>
        <v>0</v>
      </c>
    </row>
    <row r="107" spans="1:11">
      <c r="A107" s="3">
        <f t="shared" si="9"/>
        <v>106</v>
      </c>
      <c r="B107" s="1" t="str">
        <f t="shared" si="5"/>
        <v>000106</v>
      </c>
      <c r="C107" s="1" t="str">
        <f t="shared" si="6"/>
        <v>Question_000106</v>
      </c>
      <c r="D107" s="2" t="s">
        <v>165</v>
      </c>
      <c r="E107" s="1" t="s">
        <v>449</v>
      </c>
      <c r="F107" s="1" t="s">
        <v>104</v>
      </c>
      <c r="G107" s="1" t="str">
        <f>VLOOKUP(UPPER(F107),'Category Enum'!A:B,2,FALSE)</f>
        <v>quote</v>
      </c>
      <c r="H107" s="1" t="s">
        <v>166</v>
      </c>
      <c r="I107" s="1">
        <f t="shared" si="7"/>
        <v>2</v>
      </c>
      <c r="K107" s="1" t="b">
        <f t="shared" si="8"/>
        <v>0</v>
      </c>
    </row>
    <row r="108" spans="1:11">
      <c r="A108" s="3">
        <f t="shared" si="9"/>
        <v>107</v>
      </c>
      <c r="B108" s="1" t="str">
        <f t="shared" si="5"/>
        <v>000107</v>
      </c>
      <c r="C108" s="1" t="str">
        <f t="shared" si="6"/>
        <v>Question_000107</v>
      </c>
      <c r="D108" s="2" t="s">
        <v>167</v>
      </c>
      <c r="E108" s="1" t="s">
        <v>449</v>
      </c>
      <c r="F108" s="1" t="s">
        <v>104</v>
      </c>
      <c r="G108" s="1" t="str">
        <f>VLOOKUP(UPPER(F108),'Category Enum'!A:B,2,FALSE)</f>
        <v>quote</v>
      </c>
      <c r="H108" s="1" t="s">
        <v>168</v>
      </c>
      <c r="I108" s="1">
        <f t="shared" si="7"/>
        <v>1</v>
      </c>
      <c r="K108" s="1" t="b">
        <f t="shared" si="8"/>
        <v>0</v>
      </c>
    </row>
    <row r="109" spans="1:11">
      <c r="A109" s="3">
        <f t="shared" si="9"/>
        <v>108</v>
      </c>
      <c r="B109" s="1" t="str">
        <f t="shared" si="5"/>
        <v>000108</v>
      </c>
      <c r="C109" s="1" t="str">
        <f t="shared" si="6"/>
        <v>Question_000108</v>
      </c>
      <c r="D109" s="2" t="s">
        <v>169</v>
      </c>
      <c r="E109" s="1" t="s">
        <v>449</v>
      </c>
      <c r="F109" s="1" t="s">
        <v>104</v>
      </c>
      <c r="G109" s="1" t="str">
        <f>VLOOKUP(UPPER(F109),'Category Enum'!A:B,2,FALSE)</f>
        <v>quote</v>
      </c>
      <c r="H109" s="1" t="s">
        <v>170</v>
      </c>
      <c r="I109" s="1">
        <f t="shared" si="7"/>
        <v>1</v>
      </c>
      <c r="K109" s="1" t="b">
        <f t="shared" si="8"/>
        <v>0</v>
      </c>
    </row>
    <row r="110" spans="1:11">
      <c r="A110" s="3">
        <f t="shared" si="9"/>
        <v>109</v>
      </c>
      <c r="B110" s="1" t="str">
        <f t="shared" si="5"/>
        <v>000109</v>
      </c>
      <c r="C110" s="1" t="str">
        <f t="shared" si="6"/>
        <v>Question_000109</v>
      </c>
      <c r="D110" s="2" t="s">
        <v>171</v>
      </c>
      <c r="E110" s="1" t="s">
        <v>449</v>
      </c>
      <c r="F110" s="1" t="s">
        <v>104</v>
      </c>
      <c r="G110" s="1" t="str">
        <f>VLOOKUP(UPPER(F110),'Category Enum'!A:B,2,FALSE)</f>
        <v>quote</v>
      </c>
      <c r="H110" s="1" t="s">
        <v>172</v>
      </c>
      <c r="I110" s="1">
        <f t="shared" si="7"/>
        <v>1</v>
      </c>
      <c r="K110" s="1" t="b">
        <f t="shared" si="8"/>
        <v>0</v>
      </c>
    </row>
    <row r="111" spans="1:11">
      <c r="A111" s="3">
        <f t="shared" si="9"/>
        <v>110</v>
      </c>
      <c r="B111" s="1" t="str">
        <f t="shared" si="5"/>
        <v>000110</v>
      </c>
      <c r="C111" s="1" t="str">
        <f t="shared" si="6"/>
        <v>Question_000110</v>
      </c>
      <c r="D111" s="2" t="s">
        <v>173</v>
      </c>
      <c r="E111" s="1" t="s">
        <v>449</v>
      </c>
      <c r="F111" s="1" t="s">
        <v>104</v>
      </c>
      <c r="G111" s="1" t="str">
        <f>VLOOKUP(UPPER(F111),'Category Enum'!A:B,2,FALSE)</f>
        <v>quote</v>
      </c>
      <c r="H111" s="1" t="s">
        <v>174</v>
      </c>
      <c r="I111" s="1">
        <f t="shared" si="7"/>
        <v>1</v>
      </c>
      <c r="K111" s="1" t="b">
        <f t="shared" si="8"/>
        <v>0</v>
      </c>
    </row>
    <row r="112" spans="1:11">
      <c r="A112" s="3">
        <f t="shared" si="9"/>
        <v>111</v>
      </c>
      <c r="B112" s="1" t="str">
        <f t="shared" si="5"/>
        <v>000111</v>
      </c>
      <c r="C112" s="1" t="str">
        <f t="shared" si="6"/>
        <v>Question_000111</v>
      </c>
      <c r="D112" s="2" t="s">
        <v>175</v>
      </c>
      <c r="E112" s="1" t="s">
        <v>449</v>
      </c>
      <c r="F112" s="1" t="s">
        <v>104</v>
      </c>
      <c r="G112" s="1" t="str">
        <f>VLOOKUP(UPPER(F112),'Category Enum'!A:B,2,FALSE)</f>
        <v>quote</v>
      </c>
      <c r="H112" s="1" t="s">
        <v>176</v>
      </c>
      <c r="I112" s="1">
        <f t="shared" si="7"/>
        <v>1</v>
      </c>
      <c r="K112" s="1" t="b">
        <f t="shared" si="8"/>
        <v>0</v>
      </c>
    </row>
    <row r="113" spans="1:11">
      <c r="A113" s="3">
        <f t="shared" si="9"/>
        <v>112</v>
      </c>
      <c r="B113" s="1" t="str">
        <f t="shared" si="5"/>
        <v>000112</v>
      </c>
      <c r="C113" s="1" t="str">
        <f t="shared" si="6"/>
        <v>Question_000112</v>
      </c>
      <c r="D113" s="2" t="s">
        <v>177</v>
      </c>
      <c r="E113" s="1" t="s">
        <v>449</v>
      </c>
      <c r="F113" s="1" t="s">
        <v>104</v>
      </c>
      <c r="G113" s="1" t="str">
        <f>VLOOKUP(UPPER(F113),'Category Enum'!A:B,2,FALSE)</f>
        <v>quote</v>
      </c>
      <c r="H113" s="1" t="s">
        <v>178</v>
      </c>
      <c r="I113" s="1">
        <f t="shared" si="7"/>
        <v>1</v>
      </c>
      <c r="K113" s="1" t="b">
        <f t="shared" si="8"/>
        <v>0</v>
      </c>
    </row>
    <row r="114" spans="1:11">
      <c r="A114" s="3">
        <f t="shared" si="9"/>
        <v>113</v>
      </c>
      <c r="B114" s="1" t="str">
        <f t="shared" si="5"/>
        <v>000113</v>
      </c>
      <c r="C114" s="1" t="str">
        <f t="shared" si="6"/>
        <v>Question_000113</v>
      </c>
      <c r="D114" s="2" t="s">
        <v>179</v>
      </c>
      <c r="E114" s="1" t="s">
        <v>449</v>
      </c>
      <c r="F114" s="1" t="s">
        <v>104</v>
      </c>
      <c r="G114" s="1" t="str">
        <f>VLOOKUP(UPPER(F114),'Category Enum'!A:B,2,FALSE)</f>
        <v>quote</v>
      </c>
      <c r="H114" s="1" t="s">
        <v>180</v>
      </c>
      <c r="I114" s="1">
        <f t="shared" si="7"/>
        <v>1</v>
      </c>
      <c r="K114" s="1" t="b">
        <f t="shared" si="8"/>
        <v>0</v>
      </c>
    </row>
    <row r="115" spans="1:11">
      <c r="A115" s="3">
        <f t="shared" si="9"/>
        <v>114</v>
      </c>
      <c r="B115" s="1" t="str">
        <f t="shared" si="5"/>
        <v>000114</v>
      </c>
      <c r="C115" s="1" t="str">
        <f t="shared" si="6"/>
        <v>Question_000114</v>
      </c>
      <c r="D115" s="2" t="s">
        <v>181</v>
      </c>
      <c r="E115" s="1" t="s">
        <v>449</v>
      </c>
      <c r="F115" s="1" t="s">
        <v>104</v>
      </c>
      <c r="G115" s="1" t="str">
        <f>VLOOKUP(UPPER(F115),'Category Enum'!A:B,2,FALSE)</f>
        <v>quote</v>
      </c>
      <c r="H115" s="1" t="s">
        <v>182</v>
      </c>
      <c r="I115" s="1">
        <f t="shared" si="7"/>
        <v>1</v>
      </c>
      <c r="K115" s="1" t="b">
        <f t="shared" si="8"/>
        <v>0</v>
      </c>
    </row>
    <row r="116" spans="1:11">
      <c r="A116" s="3">
        <f t="shared" si="9"/>
        <v>115</v>
      </c>
      <c r="B116" s="1" t="str">
        <f t="shared" si="5"/>
        <v>000115</v>
      </c>
      <c r="C116" s="1" t="str">
        <f t="shared" si="6"/>
        <v>Question_000115</v>
      </c>
      <c r="D116" s="2" t="s">
        <v>183</v>
      </c>
      <c r="E116" s="1" t="s">
        <v>449</v>
      </c>
      <c r="F116" s="1" t="s">
        <v>104</v>
      </c>
      <c r="G116" s="1" t="str">
        <f>VLOOKUP(UPPER(F116),'Category Enum'!A:B,2,FALSE)</f>
        <v>quote</v>
      </c>
      <c r="H116" s="1" t="s">
        <v>184</v>
      </c>
      <c r="I116" s="1">
        <f t="shared" si="7"/>
        <v>1</v>
      </c>
      <c r="K116" s="1" t="b">
        <f t="shared" si="8"/>
        <v>0</v>
      </c>
    </row>
    <row r="117" spans="1:11">
      <c r="A117" s="3">
        <f t="shared" si="9"/>
        <v>116</v>
      </c>
      <c r="B117" s="1" t="str">
        <f t="shared" si="5"/>
        <v>000116</v>
      </c>
      <c r="C117" s="1" t="str">
        <f t="shared" si="6"/>
        <v>Question_000116</v>
      </c>
      <c r="D117" s="2" t="s">
        <v>185</v>
      </c>
      <c r="E117" s="1" t="s">
        <v>449</v>
      </c>
      <c r="F117" s="1" t="s">
        <v>104</v>
      </c>
      <c r="G117" s="1" t="str">
        <f>VLOOKUP(UPPER(F117),'Category Enum'!A:B,2,FALSE)</f>
        <v>quote</v>
      </c>
      <c r="H117" s="1" t="s">
        <v>152</v>
      </c>
      <c r="I117" s="1">
        <f t="shared" si="7"/>
        <v>1</v>
      </c>
      <c r="K117" s="1" t="b">
        <f t="shared" si="8"/>
        <v>0</v>
      </c>
    </row>
    <row r="118" spans="1:11">
      <c r="A118" s="3">
        <f t="shared" si="9"/>
        <v>117</v>
      </c>
      <c r="B118" s="1" t="str">
        <f t="shared" si="5"/>
        <v>000117</v>
      </c>
      <c r="C118" s="1" t="str">
        <f t="shared" si="6"/>
        <v>Question_000117</v>
      </c>
      <c r="D118" s="2" t="s">
        <v>186</v>
      </c>
      <c r="E118" s="1" t="s">
        <v>449</v>
      </c>
      <c r="F118" s="1" t="s">
        <v>104</v>
      </c>
      <c r="G118" s="1" t="str">
        <f>VLOOKUP(UPPER(F118),'Category Enum'!A:B,2,FALSE)</f>
        <v>quote</v>
      </c>
      <c r="H118" s="1" t="s">
        <v>187</v>
      </c>
      <c r="I118" s="1">
        <f t="shared" si="7"/>
        <v>1</v>
      </c>
      <c r="K118" s="1" t="b">
        <f t="shared" si="8"/>
        <v>0</v>
      </c>
    </row>
    <row r="119" spans="1:11">
      <c r="A119" s="3">
        <f t="shared" si="9"/>
        <v>118</v>
      </c>
      <c r="B119" s="1" t="str">
        <f t="shared" si="5"/>
        <v>000118</v>
      </c>
      <c r="C119" s="1" t="str">
        <f t="shared" si="6"/>
        <v>Question_000118</v>
      </c>
      <c r="D119" s="2" t="s">
        <v>188</v>
      </c>
      <c r="E119" s="1" t="s">
        <v>449</v>
      </c>
      <c r="F119" s="1" t="s">
        <v>104</v>
      </c>
      <c r="G119" s="1" t="str">
        <f>VLOOKUP(UPPER(F119),'Category Enum'!A:B,2,FALSE)</f>
        <v>quote</v>
      </c>
      <c r="H119" s="1" t="s">
        <v>189</v>
      </c>
      <c r="I119" s="1">
        <f t="shared" si="7"/>
        <v>1</v>
      </c>
      <c r="K119" s="1" t="b">
        <f t="shared" si="8"/>
        <v>0</v>
      </c>
    </row>
    <row r="120" spans="1:11">
      <c r="A120" s="3">
        <f t="shared" si="9"/>
        <v>119</v>
      </c>
      <c r="B120" s="1" t="str">
        <f t="shared" si="5"/>
        <v>000119</v>
      </c>
      <c r="C120" s="1" t="str">
        <f t="shared" si="6"/>
        <v>Question_000119</v>
      </c>
      <c r="D120" s="2" t="s">
        <v>190</v>
      </c>
      <c r="E120" s="1" t="s">
        <v>449</v>
      </c>
      <c r="F120" s="1" t="s">
        <v>104</v>
      </c>
      <c r="G120" s="1" t="str">
        <f>VLOOKUP(UPPER(F120),'Category Enum'!A:B,2,FALSE)</f>
        <v>quote</v>
      </c>
      <c r="H120" s="1" t="s">
        <v>191</v>
      </c>
      <c r="I120" s="1">
        <f t="shared" si="7"/>
        <v>1</v>
      </c>
      <c r="K120" s="1" t="b">
        <f t="shared" si="8"/>
        <v>0</v>
      </c>
    </row>
    <row r="121" spans="1:11">
      <c r="A121" s="3">
        <f t="shared" si="9"/>
        <v>120</v>
      </c>
      <c r="B121" s="1" t="str">
        <f t="shared" si="5"/>
        <v>000120</v>
      </c>
      <c r="C121" s="1" t="str">
        <f t="shared" si="6"/>
        <v>Question_000120</v>
      </c>
      <c r="D121" s="2" t="s">
        <v>192</v>
      </c>
      <c r="E121" s="1" t="s">
        <v>449</v>
      </c>
      <c r="F121" s="1" t="s">
        <v>104</v>
      </c>
      <c r="G121" s="1" t="str">
        <f>VLOOKUP(UPPER(F121),'Category Enum'!A:B,2,FALSE)</f>
        <v>quote</v>
      </c>
      <c r="H121" s="1" t="s">
        <v>193</v>
      </c>
      <c r="I121" s="1">
        <f t="shared" si="7"/>
        <v>1</v>
      </c>
      <c r="K121" s="1" t="b">
        <f t="shared" si="8"/>
        <v>0</v>
      </c>
    </row>
    <row r="122" spans="1:11">
      <c r="A122" s="3">
        <f t="shared" si="9"/>
        <v>121</v>
      </c>
      <c r="B122" s="1" t="str">
        <f t="shared" si="5"/>
        <v>000121</v>
      </c>
      <c r="C122" s="1" t="str">
        <f t="shared" si="6"/>
        <v>Question_000121</v>
      </c>
      <c r="D122" s="2" t="s">
        <v>194</v>
      </c>
      <c r="E122" s="1" t="s">
        <v>449</v>
      </c>
      <c r="F122" s="1" t="s">
        <v>104</v>
      </c>
      <c r="G122" s="1" t="str">
        <f>VLOOKUP(UPPER(F122),'Category Enum'!A:B,2,FALSE)</f>
        <v>quote</v>
      </c>
      <c r="H122" s="1" t="s">
        <v>195</v>
      </c>
      <c r="I122" s="1">
        <f t="shared" si="7"/>
        <v>1</v>
      </c>
      <c r="K122" s="1" t="b">
        <f t="shared" si="8"/>
        <v>0</v>
      </c>
    </row>
    <row r="123" spans="1:11">
      <c r="A123" s="3">
        <f t="shared" si="9"/>
        <v>122</v>
      </c>
      <c r="B123" s="1" t="str">
        <f t="shared" si="5"/>
        <v>000122</v>
      </c>
      <c r="C123" s="1" t="str">
        <f t="shared" si="6"/>
        <v>Question_000122</v>
      </c>
      <c r="D123" s="2" t="s">
        <v>196</v>
      </c>
      <c r="E123" s="1" t="s">
        <v>449</v>
      </c>
      <c r="F123" s="1" t="s">
        <v>104</v>
      </c>
      <c r="G123" s="1" t="str">
        <f>VLOOKUP(UPPER(F123),'Category Enum'!A:B,2,FALSE)</f>
        <v>quote</v>
      </c>
      <c r="H123" s="1" t="s">
        <v>197</v>
      </c>
      <c r="I123" s="1">
        <f t="shared" si="7"/>
        <v>1</v>
      </c>
      <c r="K123" s="1" t="b">
        <f t="shared" si="8"/>
        <v>0</v>
      </c>
    </row>
    <row r="124" spans="1:11">
      <c r="A124" s="3">
        <f t="shared" si="9"/>
        <v>123</v>
      </c>
      <c r="B124" s="1" t="str">
        <f t="shared" si="5"/>
        <v>000123</v>
      </c>
      <c r="C124" s="1" t="str">
        <f t="shared" si="6"/>
        <v>Question_000123</v>
      </c>
      <c r="D124" s="2" t="s">
        <v>198</v>
      </c>
      <c r="E124" s="1" t="s">
        <v>449</v>
      </c>
      <c r="F124" s="1" t="s">
        <v>104</v>
      </c>
      <c r="G124" s="1" t="str">
        <f>VLOOKUP(UPPER(F124),'Category Enum'!A:B,2,FALSE)</f>
        <v>quote</v>
      </c>
      <c r="H124" s="1" t="s">
        <v>199</v>
      </c>
      <c r="I124" s="1">
        <f t="shared" si="7"/>
        <v>1</v>
      </c>
      <c r="K124" s="1" t="b">
        <f t="shared" si="8"/>
        <v>0</v>
      </c>
    </row>
    <row r="125" spans="1:11">
      <c r="A125" s="3">
        <f t="shared" si="9"/>
        <v>124</v>
      </c>
      <c r="B125" s="1" t="str">
        <f t="shared" si="5"/>
        <v>000124</v>
      </c>
      <c r="C125" s="1" t="str">
        <f t="shared" si="6"/>
        <v>Question_000124</v>
      </c>
      <c r="D125" s="2" t="s">
        <v>200</v>
      </c>
      <c r="E125" s="1" t="s">
        <v>449</v>
      </c>
      <c r="F125" s="1" t="s">
        <v>104</v>
      </c>
      <c r="G125" s="1" t="str">
        <f>VLOOKUP(UPPER(F125),'Category Enum'!A:B,2,FALSE)</f>
        <v>quote</v>
      </c>
      <c r="H125" s="1" t="s">
        <v>201</v>
      </c>
      <c r="I125" s="1">
        <f t="shared" si="7"/>
        <v>1</v>
      </c>
      <c r="K125" s="1" t="b">
        <f t="shared" si="8"/>
        <v>0</v>
      </c>
    </row>
    <row r="126" spans="1:11">
      <c r="A126" s="3">
        <f t="shared" si="9"/>
        <v>125</v>
      </c>
      <c r="B126" s="1" t="str">
        <f t="shared" si="5"/>
        <v>000125</v>
      </c>
      <c r="C126" s="1" t="str">
        <f t="shared" si="6"/>
        <v>Question_000125</v>
      </c>
      <c r="D126" s="2" t="s">
        <v>202</v>
      </c>
      <c r="E126" s="1" t="s">
        <v>449</v>
      </c>
      <c r="F126" s="1" t="s">
        <v>104</v>
      </c>
      <c r="G126" s="1" t="str">
        <f>VLOOKUP(UPPER(F126),'Category Enum'!A:B,2,FALSE)</f>
        <v>quote</v>
      </c>
      <c r="H126" s="1" t="s">
        <v>203</v>
      </c>
      <c r="I126" s="1">
        <f t="shared" si="7"/>
        <v>1</v>
      </c>
      <c r="K126" s="1" t="b">
        <f t="shared" si="8"/>
        <v>0</v>
      </c>
    </row>
    <row r="127" spans="1:11">
      <c r="A127" s="3">
        <f t="shared" si="9"/>
        <v>126</v>
      </c>
      <c r="B127" s="1" t="str">
        <f t="shared" si="5"/>
        <v>000126</v>
      </c>
      <c r="C127" s="1" t="str">
        <f t="shared" si="6"/>
        <v>Question_000126</v>
      </c>
      <c r="D127" s="2" t="s">
        <v>204</v>
      </c>
      <c r="E127" s="1" t="s">
        <v>449</v>
      </c>
      <c r="F127" s="1" t="s">
        <v>104</v>
      </c>
      <c r="G127" s="1" t="str">
        <f>VLOOKUP(UPPER(F127),'Category Enum'!A:B,2,FALSE)</f>
        <v>quote</v>
      </c>
      <c r="H127" s="1" t="s">
        <v>205</v>
      </c>
      <c r="I127" s="1">
        <f t="shared" si="7"/>
        <v>1</v>
      </c>
      <c r="K127" s="1" t="b">
        <f t="shared" si="8"/>
        <v>0</v>
      </c>
    </row>
    <row r="128" spans="1:11">
      <c r="A128" s="3">
        <f t="shared" si="9"/>
        <v>127</v>
      </c>
      <c r="B128" s="1" t="str">
        <f t="shared" si="5"/>
        <v>000127</v>
      </c>
      <c r="C128" s="1" t="str">
        <f t="shared" si="6"/>
        <v>Question_000127</v>
      </c>
      <c r="D128" s="2" t="s">
        <v>206</v>
      </c>
      <c r="E128" s="1" t="s">
        <v>449</v>
      </c>
      <c r="F128" s="1" t="s">
        <v>104</v>
      </c>
      <c r="G128" s="1" t="str">
        <f>VLOOKUP(UPPER(F128),'Category Enum'!A:B,2,FALSE)</f>
        <v>quote</v>
      </c>
      <c r="H128" s="1" t="s">
        <v>207</v>
      </c>
      <c r="I128" s="1">
        <f t="shared" si="7"/>
        <v>1</v>
      </c>
      <c r="K128" s="1" t="b">
        <f t="shared" si="8"/>
        <v>0</v>
      </c>
    </row>
    <row r="129" spans="1:11">
      <c r="A129" s="3">
        <f t="shared" si="9"/>
        <v>128</v>
      </c>
      <c r="B129" s="1" t="str">
        <f t="shared" si="5"/>
        <v>000128</v>
      </c>
      <c r="C129" s="1" t="str">
        <f t="shared" si="6"/>
        <v>Question_000128</v>
      </c>
      <c r="D129" s="2" t="s">
        <v>208</v>
      </c>
      <c r="E129" s="1" t="s">
        <v>449</v>
      </c>
      <c r="F129" s="1" t="s">
        <v>104</v>
      </c>
      <c r="G129" s="1" t="str">
        <f>VLOOKUP(UPPER(F129),'Category Enum'!A:B,2,FALSE)</f>
        <v>quote</v>
      </c>
      <c r="H129" s="1" t="s">
        <v>209</v>
      </c>
      <c r="I129" s="1">
        <f t="shared" si="7"/>
        <v>1</v>
      </c>
      <c r="K129" s="1" t="b">
        <f t="shared" si="8"/>
        <v>0</v>
      </c>
    </row>
    <row r="130" spans="1:11">
      <c r="A130" s="3">
        <f t="shared" si="9"/>
        <v>129</v>
      </c>
      <c r="B130" s="1" t="str">
        <f t="shared" si="5"/>
        <v>000129</v>
      </c>
      <c r="C130" s="1" t="str">
        <f t="shared" si="6"/>
        <v>Question_000129</v>
      </c>
      <c r="D130" s="2" t="s">
        <v>210</v>
      </c>
      <c r="E130" s="1" t="s">
        <v>449</v>
      </c>
      <c r="F130" s="1" t="s">
        <v>104</v>
      </c>
      <c r="G130" s="1" t="str">
        <f>VLOOKUP(UPPER(F130),'Category Enum'!A:B,2,FALSE)</f>
        <v>quote</v>
      </c>
      <c r="H130" s="1" t="s">
        <v>211</v>
      </c>
      <c r="I130" s="1">
        <f t="shared" si="7"/>
        <v>1</v>
      </c>
      <c r="K130" s="1" t="b">
        <f t="shared" si="8"/>
        <v>0</v>
      </c>
    </row>
    <row r="131" spans="1:11">
      <c r="A131" s="3">
        <f t="shared" si="9"/>
        <v>130</v>
      </c>
      <c r="B131" s="1" t="str">
        <f t="shared" ref="B131:B194" si="10">TEXT(A131, "000000")</f>
        <v>000130</v>
      </c>
      <c r="C131" s="1" t="str">
        <f t="shared" ref="C131:C194" si="11">CONCATENATE("Question_", TEXT(A131, "000000"))</f>
        <v>Question_000130</v>
      </c>
      <c r="D131" s="2" t="s">
        <v>212</v>
      </c>
      <c r="E131" s="1" t="s">
        <v>449</v>
      </c>
      <c r="F131" s="1" t="s">
        <v>104</v>
      </c>
      <c r="G131" s="1" t="str">
        <f>VLOOKUP(UPPER(F131),'Category Enum'!A:B,2,FALSE)</f>
        <v>quote</v>
      </c>
      <c r="H131" s="1" t="s">
        <v>213</v>
      </c>
      <c r="I131" s="1">
        <f t="shared" ref="I131:I194" si="12">(LEN(D131)-LEN(SUBSTITUTE(D131,"___","")))/LEN("___")</f>
        <v>1</v>
      </c>
      <c r="K131" s="1" t="b">
        <f t="shared" ref="K131:K194" si="13">IF(LEFT(D131,LEN("___"))="___",TRUE,IF(COUNTIF(D131,"*""___*")=1,TRUE,FALSE))</f>
        <v>1</v>
      </c>
    </row>
    <row r="132" spans="1:11">
      <c r="A132" s="3">
        <f t="shared" ref="A132:A195" si="14">A131+1</f>
        <v>131</v>
      </c>
      <c r="B132" s="1" t="str">
        <f t="shared" si="10"/>
        <v>000131</v>
      </c>
      <c r="C132" s="1" t="str">
        <f t="shared" si="11"/>
        <v>Question_000131</v>
      </c>
      <c r="D132" s="2" t="s">
        <v>214</v>
      </c>
      <c r="E132" s="1" t="s">
        <v>449</v>
      </c>
      <c r="F132" s="1" t="s">
        <v>104</v>
      </c>
      <c r="G132" s="1" t="str">
        <f>VLOOKUP(UPPER(F132),'Category Enum'!A:B,2,FALSE)</f>
        <v>quote</v>
      </c>
      <c r="H132" s="1" t="s">
        <v>215</v>
      </c>
      <c r="I132" s="1">
        <f t="shared" si="12"/>
        <v>1</v>
      </c>
      <c r="K132" s="1" t="b">
        <f t="shared" si="13"/>
        <v>0</v>
      </c>
    </row>
    <row r="133" spans="1:11">
      <c r="A133" s="3">
        <f t="shared" si="14"/>
        <v>132</v>
      </c>
      <c r="B133" s="1" t="str">
        <f t="shared" si="10"/>
        <v>000132</v>
      </c>
      <c r="C133" s="1" t="str">
        <f t="shared" si="11"/>
        <v>Question_000132</v>
      </c>
      <c r="D133" s="2" t="s">
        <v>216</v>
      </c>
      <c r="E133" s="1" t="s">
        <v>449</v>
      </c>
      <c r="F133" s="1" t="s">
        <v>104</v>
      </c>
      <c r="G133" s="1" t="str">
        <f>VLOOKUP(UPPER(F133),'Category Enum'!A:B,2,FALSE)</f>
        <v>quote</v>
      </c>
      <c r="H133" s="1" t="s">
        <v>217</v>
      </c>
      <c r="I133" s="1">
        <f t="shared" si="12"/>
        <v>1</v>
      </c>
      <c r="K133" s="1" t="b">
        <f t="shared" si="13"/>
        <v>1</v>
      </c>
    </row>
    <row r="134" spans="1:11">
      <c r="A134" s="3">
        <f t="shared" si="14"/>
        <v>133</v>
      </c>
      <c r="B134" s="1" t="str">
        <f t="shared" si="10"/>
        <v>000133</v>
      </c>
      <c r="C134" s="1" t="str">
        <f t="shared" si="11"/>
        <v>Question_000133</v>
      </c>
      <c r="D134" s="2" t="s">
        <v>218</v>
      </c>
      <c r="E134" s="1" t="s">
        <v>449</v>
      </c>
      <c r="F134" s="1" t="s">
        <v>104</v>
      </c>
      <c r="G134" s="1" t="str">
        <f>VLOOKUP(UPPER(F134),'Category Enum'!A:B,2,FALSE)</f>
        <v>quote</v>
      </c>
      <c r="H134" s="1" t="s">
        <v>219</v>
      </c>
      <c r="I134" s="1">
        <f t="shared" si="12"/>
        <v>1</v>
      </c>
      <c r="K134" s="1" t="b">
        <f t="shared" si="13"/>
        <v>0</v>
      </c>
    </row>
    <row r="135" spans="1:11">
      <c r="A135" s="3">
        <f t="shared" si="14"/>
        <v>134</v>
      </c>
      <c r="B135" s="1" t="str">
        <f t="shared" si="10"/>
        <v>000134</v>
      </c>
      <c r="C135" s="1" t="str">
        <f t="shared" si="11"/>
        <v>Question_000134</v>
      </c>
      <c r="D135" s="2" t="s">
        <v>220</v>
      </c>
      <c r="E135" s="1" t="s">
        <v>449</v>
      </c>
      <c r="F135" s="1" t="s">
        <v>104</v>
      </c>
      <c r="G135" s="1" t="str">
        <f>VLOOKUP(UPPER(F135),'Category Enum'!A:B,2,FALSE)</f>
        <v>quote</v>
      </c>
      <c r="H135" s="1" t="s">
        <v>221</v>
      </c>
      <c r="I135" s="1">
        <f t="shared" si="12"/>
        <v>1</v>
      </c>
      <c r="K135" s="1" t="b">
        <f t="shared" si="13"/>
        <v>0</v>
      </c>
    </row>
    <row r="136" spans="1:11">
      <c r="A136" s="3">
        <f t="shared" si="14"/>
        <v>135</v>
      </c>
      <c r="B136" s="1" t="str">
        <f t="shared" si="10"/>
        <v>000135</v>
      </c>
      <c r="C136" s="1" t="str">
        <f t="shared" si="11"/>
        <v>Question_000135</v>
      </c>
      <c r="D136" s="2" t="s">
        <v>222</v>
      </c>
      <c r="E136" s="1" t="s">
        <v>449</v>
      </c>
      <c r="F136" s="1" t="s">
        <v>104</v>
      </c>
      <c r="G136" s="1" t="str">
        <f>VLOOKUP(UPPER(F136),'Category Enum'!A:B,2,FALSE)</f>
        <v>quote</v>
      </c>
      <c r="H136" s="1" t="s">
        <v>223</v>
      </c>
      <c r="I136" s="1">
        <f t="shared" si="12"/>
        <v>1</v>
      </c>
      <c r="K136" s="1" t="b">
        <f t="shared" si="13"/>
        <v>1</v>
      </c>
    </row>
    <row r="137" spans="1:11">
      <c r="A137" s="3">
        <f t="shared" si="14"/>
        <v>136</v>
      </c>
      <c r="B137" s="1" t="str">
        <f t="shared" si="10"/>
        <v>000136</v>
      </c>
      <c r="C137" s="1" t="str">
        <f t="shared" si="11"/>
        <v>Question_000136</v>
      </c>
      <c r="D137" s="2" t="s">
        <v>224</v>
      </c>
      <c r="E137" s="1" t="s">
        <v>449</v>
      </c>
      <c r="F137" s="1" t="s">
        <v>104</v>
      </c>
      <c r="G137" s="1" t="str">
        <f>VLOOKUP(UPPER(F137),'Category Enum'!A:B,2,FALSE)</f>
        <v>quote</v>
      </c>
      <c r="H137" s="1" t="s">
        <v>225</v>
      </c>
      <c r="I137" s="1">
        <f t="shared" si="12"/>
        <v>1</v>
      </c>
      <c r="K137" s="1" t="b">
        <f t="shared" si="13"/>
        <v>0</v>
      </c>
    </row>
    <row r="138" spans="1:11">
      <c r="A138" s="3">
        <f t="shared" si="14"/>
        <v>137</v>
      </c>
      <c r="B138" s="1" t="str">
        <f t="shared" si="10"/>
        <v>000137</v>
      </c>
      <c r="C138" s="1" t="str">
        <f t="shared" si="11"/>
        <v>Question_000137</v>
      </c>
      <c r="D138" s="2" t="s">
        <v>226</v>
      </c>
      <c r="E138" s="1" t="s">
        <v>449</v>
      </c>
      <c r="F138" s="1" t="s">
        <v>104</v>
      </c>
      <c r="G138" s="1" t="str">
        <f>VLOOKUP(UPPER(F138),'Category Enum'!A:B,2,FALSE)</f>
        <v>quote</v>
      </c>
      <c r="H138" s="1" t="s">
        <v>227</v>
      </c>
      <c r="I138" s="1">
        <f t="shared" si="12"/>
        <v>1</v>
      </c>
      <c r="K138" s="1" t="b">
        <f t="shared" si="13"/>
        <v>1</v>
      </c>
    </row>
    <row r="139" spans="1:11">
      <c r="A139" s="3">
        <f t="shared" si="14"/>
        <v>138</v>
      </c>
      <c r="B139" s="1" t="str">
        <f t="shared" si="10"/>
        <v>000138</v>
      </c>
      <c r="C139" s="1" t="str">
        <f t="shared" si="11"/>
        <v>Question_000138</v>
      </c>
      <c r="D139" s="2" t="s">
        <v>228</v>
      </c>
      <c r="E139" s="1" t="s">
        <v>449</v>
      </c>
      <c r="F139" s="1" t="s">
        <v>104</v>
      </c>
      <c r="G139" s="1" t="str">
        <f>VLOOKUP(UPPER(F139),'Category Enum'!A:B,2,FALSE)</f>
        <v>quote</v>
      </c>
      <c r="H139" s="1" t="s">
        <v>229</v>
      </c>
      <c r="I139" s="1">
        <f t="shared" si="12"/>
        <v>1</v>
      </c>
      <c r="K139" s="1" t="b">
        <f t="shared" si="13"/>
        <v>0</v>
      </c>
    </row>
    <row r="140" spans="1:11">
      <c r="A140" s="3">
        <f t="shared" si="14"/>
        <v>139</v>
      </c>
      <c r="B140" s="1" t="str">
        <f t="shared" si="10"/>
        <v>000139</v>
      </c>
      <c r="C140" s="1" t="str">
        <f t="shared" si="11"/>
        <v>Question_000139</v>
      </c>
      <c r="D140" s="2" t="s">
        <v>230</v>
      </c>
      <c r="E140" s="1" t="s">
        <v>449</v>
      </c>
      <c r="F140" s="1" t="s">
        <v>104</v>
      </c>
      <c r="G140" s="1" t="str">
        <f>VLOOKUP(UPPER(F140),'Category Enum'!A:B,2,FALSE)</f>
        <v>quote</v>
      </c>
      <c r="H140" s="1" t="s">
        <v>231</v>
      </c>
      <c r="I140" s="1">
        <f t="shared" si="12"/>
        <v>1</v>
      </c>
      <c r="K140" s="1" t="b">
        <f t="shared" si="13"/>
        <v>0</v>
      </c>
    </row>
    <row r="141" spans="1:11">
      <c r="A141" s="3">
        <f t="shared" si="14"/>
        <v>140</v>
      </c>
      <c r="B141" s="1" t="str">
        <f t="shared" si="10"/>
        <v>000140</v>
      </c>
      <c r="C141" s="1" t="str">
        <f t="shared" si="11"/>
        <v>Question_000140</v>
      </c>
      <c r="D141" s="2" t="s">
        <v>232</v>
      </c>
      <c r="E141" s="1" t="s">
        <v>449</v>
      </c>
      <c r="F141" s="1" t="s">
        <v>104</v>
      </c>
      <c r="G141" s="1" t="str">
        <f>VLOOKUP(UPPER(F141),'Category Enum'!A:B,2,FALSE)</f>
        <v>quote</v>
      </c>
      <c r="H141" s="1" t="s">
        <v>233</v>
      </c>
      <c r="I141" s="1">
        <f t="shared" si="12"/>
        <v>1</v>
      </c>
      <c r="K141" s="1" t="b">
        <f t="shared" si="13"/>
        <v>0</v>
      </c>
    </row>
    <row r="142" spans="1:11">
      <c r="A142" s="3">
        <f t="shared" si="14"/>
        <v>141</v>
      </c>
      <c r="B142" s="1" t="str">
        <f t="shared" si="10"/>
        <v>000141</v>
      </c>
      <c r="C142" s="1" t="str">
        <f t="shared" si="11"/>
        <v>Question_000141</v>
      </c>
      <c r="D142" s="2" t="s">
        <v>234</v>
      </c>
      <c r="E142" s="1" t="s">
        <v>449</v>
      </c>
      <c r="F142" s="1" t="s">
        <v>104</v>
      </c>
      <c r="G142" s="1" t="str">
        <f>VLOOKUP(UPPER(F142),'Category Enum'!A:B,2,FALSE)</f>
        <v>quote</v>
      </c>
      <c r="H142" s="1" t="s">
        <v>235</v>
      </c>
      <c r="I142" s="1">
        <f t="shared" si="12"/>
        <v>1</v>
      </c>
      <c r="K142" s="1" t="b">
        <f t="shared" si="13"/>
        <v>0</v>
      </c>
    </row>
    <row r="143" spans="1:11">
      <c r="A143" s="3">
        <f t="shared" si="14"/>
        <v>142</v>
      </c>
      <c r="B143" s="1" t="str">
        <f t="shared" si="10"/>
        <v>000142</v>
      </c>
      <c r="C143" s="1" t="str">
        <f t="shared" si="11"/>
        <v>Question_000142</v>
      </c>
      <c r="D143" s="2" t="s">
        <v>236</v>
      </c>
      <c r="E143" s="1" t="s">
        <v>449</v>
      </c>
      <c r="F143" s="1" t="s">
        <v>104</v>
      </c>
      <c r="G143" s="1" t="str">
        <f>VLOOKUP(UPPER(F143),'Category Enum'!A:B,2,FALSE)</f>
        <v>quote</v>
      </c>
      <c r="H143" s="1" t="s">
        <v>237</v>
      </c>
      <c r="I143" s="1">
        <f t="shared" si="12"/>
        <v>1</v>
      </c>
      <c r="K143" s="1" t="b">
        <f t="shared" si="13"/>
        <v>1</v>
      </c>
    </row>
    <row r="144" spans="1:11">
      <c r="A144" s="3">
        <f t="shared" si="14"/>
        <v>143</v>
      </c>
      <c r="B144" s="1" t="str">
        <f t="shared" si="10"/>
        <v>000143</v>
      </c>
      <c r="C144" s="1" t="str">
        <f t="shared" si="11"/>
        <v>Question_000143</v>
      </c>
      <c r="D144" s="2" t="s">
        <v>238</v>
      </c>
      <c r="E144" s="1" t="s">
        <v>449</v>
      </c>
      <c r="F144" s="1" t="s">
        <v>104</v>
      </c>
      <c r="G144" s="1" t="str">
        <f>VLOOKUP(UPPER(F144),'Category Enum'!A:B,2,FALSE)</f>
        <v>quote</v>
      </c>
      <c r="H144" s="1" t="s">
        <v>239</v>
      </c>
      <c r="I144" s="1">
        <f t="shared" si="12"/>
        <v>1</v>
      </c>
      <c r="K144" s="1" t="b">
        <f t="shared" si="13"/>
        <v>0</v>
      </c>
    </row>
    <row r="145" spans="1:11">
      <c r="A145" s="3">
        <f t="shared" si="14"/>
        <v>144</v>
      </c>
      <c r="B145" s="1" t="str">
        <f t="shared" si="10"/>
        <v>000144</v>
      </c>
      <c r="C145" s="1" t="str">
        <f t="shared" si="11"/>
        <v>Question_000144</v>
      </c>
      <c r="D145" s="2" t="s">
        <v>240</v>
      </c>
      <c r="E145" s="1" t="s">
        <v>449</v>
      </c>
      <c r="F145" s="1" t="s">
        <v>104</v>
      </c>
      <c r="G145" s="1" t="str">
        <f>VLOOKUP(UPPER(F145),'Category Enum'!A:B,2,FALSE)</f>
        <v>quote</v>
      </c>
      <c r="H145" s="1" t="s">
        <v>241</v>
      </c>
      <c r="I145" s="1">
        <f t="shared" si="12"/>
        <v>1</v>
      </c>
      <c r="K145" s="1" t="b">
        <f t="shared" si="13"/>
        <v>0</v>
      </c>
    </row>
    <row r="146" spans="1:11">
      <c r="A146" s="3">
        <f t="shared" si="14"/>
        <v>145</v>
      </c>
      <c r="B146" s="1" t="str">
        <f t="shared" si="10"/>
        <v>000145</v>
      </c>
      <c r="C146" s="1" t="str">
        <f t="shared" si="11"/>
        <v>Question_000145</v>
      </c>
      <c r="D146" s="2" t="s">
        <v>242</v>
      </c>
      <c r="E146" s="1" t="s">
        <v>449</v>
      </c>
      <c r="F146" s="1" t="s">
        <v>104</v>
      </c>
      <c r="G146" s="1" t="str">
        <f>VLOOKUP(UPPER(F146),'Category Enum'!A:B,2,FALSE)</f>
        <v>quote</v>
      </c>
      <c r="H146" s="1" t="s">
        <v>243</v>
      </c>
      <c r="I146" s="1">
        <f t="shared" si="12"/>
        <v>1</v>
      </c>
      <c r="K146" s="1" t="b">
        <f t="shared" si="13"/>
        <v>1</v>
      </c>
    </row>
    <row r="147" spans="1:11">
      <c r="A147" s="3">
        <f t="shared" si="14"/>
        <v>146</v>
      </c>
      <c r="B147" s="1" t="str">
        <f t="shared" si="10"/>
        <v>000146</v>
      </c>
      <c r="C147" s="1" t="str">
        <f t="shared" si="11"/>
        <v>Question_000146</v>
      </c>
      <c r="D147" s="2" t="s">
        <v>244</v>
      </c>
      <c r="E147" s="1" t="s">
        <v>449</v>
      </c>
      <c r="F147" s="1" t="s">
        <v>104</v>
      </c>
      <c r="G147" s="1" t="str">
        <f>VLOOKUP(UPPER(F147),'Category Enum'!A:B,2,FALSE)</f>
        <v>quote</v>
      </c>
      <c r="H147" s="1" t="s">
        <v>245</v>
      </c>
      <c r="I147" s="1">
        <f t="shared" si="12"/>
        <v>1</v>
      </c>
      <c r="K147" s="1" t="b">
        <f t="shared" si="13"/>
        <v>0</v>
      </c>
    </row>
    <row r="148" spans="1:11">
      <c r="A148" s="3">
        <f t="shared" si="14"/>
        <v>147</v>
      </c>
      <c r="B148" s="1" t="str">
        <f t="shared" si="10"/>
        <v>000147</v>
      </c>
      <c r="C148" s="1" t="str">
        <f t="shared" si="11"/>
        <v>Question_000147</v>
      </c>
      <c r="D148" s="2" t="s">
        <v>246</v>
      </c>
      <c r="E148" s="1" t="s">
        <v>449</v>
      </c>
      <c r="F148" s="1" t="s">
        <v>104</v>
      </c>
      <c r="G148" s="1" t="str">
        <f>VLOOKUP(UPPER(F148),'Category Enum'!A:B,2,FALSE)</f>
        <v>quote</v>
      </c>
      <c r="H148" s="1" t="s">
        <v>247</v>
      </c>
      <c r="I148" s="1">
        <f t="shared" si="12"/>
        <v>1</v>
      </c>
      <c r="K148" s="1" t="b">
        <f t="shared" si="13"/>
        <v>0</v>
      </c>
    </row>
    <row r="149" spans="1:11">
      <c r="A149" s="3">
        <f t="shared" si="14"/>
        <v>148</v>
      </c>
      <c r="B149" s="1" t="str">
        <f t="shared" si="10"/>
        <v>000148</v>
      </c>
      <c r="C149" s="1" t="str">
        <f t="shared" si="11"/>
        <v>Question_000148</v>
      </c>
      <c r="D149" s="2" t="s">
        <v>248</v>
      </c>
      <c r="E149" s="1" t="s">
        <v>449</v>
      </c>
      <c r="F149" s="1" t="s">
        <v>104</v>
      </c>
      <c r="G149" s="1" t="str">
        <f>VLOOKUP(UPPER(F149),'Category Enum'!A:B,2,FALSE)</f>
        <v>quote</v>
      </c>
      <c r="H149" s="1" t="s">
        <v>249</v>
      </c>
      <c r="I149" s="1">
        <f t="shared" si="12"/>
        <v>1</v>
      </c>
      <c r="K149" s="1" t="b">
        <f t="shared" si="13"/>
        <v>0</v>
      </c>
    </row>
    <row r="150" spans="1:11">
      <c r="A150" s="3">
        <f t="shared" si="14"/>
        <v>149</v>
      </c>
      <c r="B150" s="1" t="str">
        <f t="shared" si="10"/>
        <v>000149</v>
      </c>
      <c r="C150" s="1" t="str">
        <f t="shared" si="11"/>
        <v>Question_000149</v>
      </c>
      <c r="D150" s="2" t="s">
        <v>250</v>
      </c>
      <c r="E150" s="1" t="s">
        <v>449</v>
      </c>
      <c r="F150" s="1" t="s">
        <v>104</v>
      </c>
      <c r="G150" s="1" t="str">
        <f>VLOOKUP(UPPER(F150),'Category Enum'!A:B,2,FALSE)</f>
        <v>quote</v>
      </c>
      <c r="H150" s="1" t="s">
        <v>251</v>
      </c>
      <c r="I150" s="1">
        <f t="shared" si="12"/>
        <v>1</v>
      </c>
      <c r="K150" s="1" t="b">
        <f t="shared" si="13"/>
        <v>0</v>
      </c>
    </row>
    <row r="151" spans="1:11">
      <c r="A151" s="3">
        <f t="shared" si="14"/>
        <v>150</v>
      </c>
      <c r="B151" s="1" t="str">
        <f t="shared" si="10"/>
        <v>000150</v>
      </c>
      <c r="C151" s="1" t="str">
        <f t="shared" si="11"/>
        <v>Question_000150</v>
      </c>
      <c r="D151" s="2" t="s">
        <v>252</v>
      </c>
      <c r="E151" s="1" t="s">
        <v>449</v>
      </c>
      <c r="F151" s="1" t="s">
        <v>104</v>
      </c>
      <c r="G151" s="1" t="str">
        <f>VLOOKUP(UPPER(F151),'Category Enum'!A:B,2,FALSE)</f>
        <v>quote</v>
      </c>
      <c r="H151" s="1" t="s">
        <v>253</v>
      </c>
      <c r="I151" s="1">
        <f t="shared" si="12"/>
        <v>1</v>
      </c>
      <c r="K151" s="1" t="b">
        <f t="shared" si="13"/>
        <v>0</v>
      </c>
    </row>
    <row r="152" spans="1:11">
      <c r="A152" s="3">
        <f t="shared" si="14"/>
        <v>151</v>
      </c>
      <c r="B152" s="1" t="str">
        <f t="shared" si="10"/>
        <v>000151</v>
      </c>
      <c r="C152" s="1" t="str">
        <f t="shared" si="11"/>
        <v>Question_000151</v>
      </c>
      <c r="D152" s="2" t="s">
        <v>254</v>
      </c>
      <c r="E152" s="1" t="s">
        <v>449</v>
      </c>
      <c r="F152" s="1" t="s">
        <v>104</v>
      </c>
      <c r="G152" s="1" t="str">
        <f>VLOOKUP(UPPER(F152),'Category Enum'!A:B,2,FALSE)</f>
        <v>quote</v>
      </c>
      <c r="H152" s="1" t="s">
        <v>255</v>
      </c>
      <c r="I152" s="1">
        <f t="shared" si="12"/>
        <v>1</v>
      </c>
      <c r="K152" s="1" t="b">
        <f t="shared" si="13"/>
        <v>0</v>
      </c>
    </row>
    <row r="153" spans="1:11">
      <c r="A153" s="3">
        <f t="shared" si="14"/>
        <v>152</v>
      </c>
      <c r="B153" s="1" t="str">
        <f t="shared" si="10"/>
        <v>000152</v>
      </c>
      <c r="C153" s="1" t="str">
        <f t="shared" si="11"/>
        <v>Question_000152</v>
      </c>
      <c r="D153" s="2" t="s">
        <v>256</v>
      </c>
      <c r="E153" s="1" t="s">
        <v>449</v>
      </c>
      <c r="F153" s="1" t="s">
        <v>104</v>
      </c>
      <c r="G153" s="1" t="str">
        <f>VLOOKUP(UPPER(F153),'Category Enum'!A:B,2,FALSE)</f>
        <v>quote</v>
      </c>
      <c r="H153" s="1" t="s">
        <v>257</v>
      </c>
      <c r="I153" s="1">
        <f t="shared" si="12"/>
        <v>1</v>
      </c>
      <c r="K153" s="1" t="b">
        <f t="shared" si="13"/>
        <v>0</v>
      </c>
    </row>
    <row r="154" spans="1:11">
      <c r="A154" s="3">
        <f t="shared" si="14"/>
        <v>153</v>
      </c>
      <c r="B154" s="1" t="str">
        <f t="shared" si="10"/>
        <v>000153</v>
      </c>
      <c r="C154" s="1" t="str">
        <f t="shared" si="11"/>
        <v>Question_000153</v>
      </c>
      <c r="D154" s="2" t="s">
        <v>258</v>
      </c>
      <c r="E154" s="1" t="s">
        <v>449</v>
      </c>
      <c r="F154" s="1" t="s">
        <v>104</v>
      </c>
      <c r="G154" s="1" t="str">
        <f>VLOOKUP(UPPER(F154),'Category Enum'!A:B,2,FALSE)</f>
        <v>quote</v>
      </c>
      <c r="H154" s="1" t="s">
        <v>259</v>
      </c>
      <c r="I154" s="1">
        <f t="shared" si="12"/>
        <v>1</v>
      </c>
      <c r="K154" s="1" t="b">
        <f t="shared" si="13"/>
        <v>0</v>
      </c>
    </row>
    <row r="155" spans="1:11">
      <c r="A155" s="3">
        <f t="shared" si="14"/>
        <v>154</v>
      </c>
      <c r="B155" s="1" t="str">
        <f t="shared" si="10"/>
        <v>000154</v>
      </c>
      <c r="C155" s="1" t="str">
        <f t="shared" si="11"/>
        <v>Question_000154</v>
      </c>
      <c r="D155" s="2" t="s">
        <v>260</v>
      </c>
      <c r="E155" s="1" t="s">
        <v>449</v>
      </c>
      <c r="F155" s="1" t="s">
        <v>104</v>
      </c>
      <c r="G155" s="1" t="str">
        <f>VLOOKUP(UPPER(F155),'Category Enum'!A:B,2,FALSE)</f>
        <v>quote</v>
      </c>
      <c r="H155" s="1" t="s">
        <v>261</v>
      </c>
      <c r="I155" s="1">
        <f t="shared" si="12"/>
        <v>1</v>
      </c>
      <c r="K155" s="1" t="b">
        <f t="shared" si="13"/>
        <v>0</v>
      </c>
    </row>
    <row r="156" spans="1:11">
      <c r="A156" s="3">
        <f t="shared" si="14"/>
        <v>155</v>
      </c>
      <c r="B156" s="1" t="str">
        <f t="shared" si="10"/>
        <v>000155</v>
      </c>
      <c r="C156" s="1" t="str">
        <f t="shared" si="11"/>
        <v>Question_000155</v>
      </c>
      <c r="D156" s="2" t="s">
        <v>262</v>
      </c>
      <c r="E156" s="1" t="s">
        <v>449</v>
      </c>
      <c r="F156" s="1" t="s">
        <v>104</v>
      </c>
      <c r="G156" s="1" t="str">
        <f>VLOOKUP(UPPER(F156),'Category Enum'!A:B,2,FALSE)</f>
        <v>quote</v>
      </c>
      <c r="H156" s="1" t="s">
        <v>263</v>
      </c>
      <c r="I156" s="1">
        <f t="shared" si="12"/>
        <v>1</v>
      </c>
      <c r="K156" s="1" t="b">
        <f t="shared" si="13"/>
        <v>0</v>
      </c>
    </row>
    <row r="157" spans="1:11">
      <c r="A157" s="3">
        <f t="shared" si="14"/>
        <v>156</v>
      </c>
      <c r="B157" s="1" t="str">
        <f t="shared" si="10"/>
        <v>000156</v>
      </c>
      <c r="C157" s="1" t="str">
        <f t="shared" si="11"/>
        <v>Question_000156</v>
      </c>
      <c r="D157" s="2" t="s">
        <v>264</v>
      </c>
      <c r="E157" s="1" t="s">
        <v>449</v>
      </c>
      <c r="F157" s="1" t="s">
        <v>104</v>
      </c>
      <c r="G157" s="1" t="str">
        <f>VLOOKUP(UPPER(F157),'Category Enum'!A:B,2,FALSE)</f>
        <v>quote</v>
      </c>
      <c r="H157" s="1" t="s">
        <v>265</v>
      </c>
      <c r="I157" s="1">
        <f t="shared" si="12"/>
        <v>1</v>
      </c>
      <c r="K157" s="1" t="b">
        <f t="shared" si="13"/>
        <v>0</v>
      </c>
    </row>
    <row r="158" spans="1:11">
      <c r="A158" s="3">
        <f t="shared" si="14"/>
        <v>157</v>
      </c>
      <c r="B158" s="1" t="str">
        <f t="shared" si="10"/>
        <v>000157</v>
      </c>
      <c r="C158" s="1" t="str">
        <f t="shared" si="11"/>
        <v>Question_000157</v>
      </c>
      <c r="D158" s="2" t="s">
        <v>266</v>
      </c>
      <c r="E158" s="1" t="s">
        <v>449</v>
      </c>
      <c r="F158" s="1" t="s">
        <v>104</v>
      </c>
      <c r="G158" s="1" t="str">
        <f>VLOOKUP(UPPER(F158),'Category Enum'!A:B,2,FALSE)</f>
        <v>quote</v>
      </c>
      <c r="H158" s="1" t="s">
        <v>267</v>
      </c>
      <c r="I158" s="1">
        <f t="shared" si="12"/>
        <v>1</v>
      </c>
      <c r="K158" s="1" t="b">
        <f t="shared" si="13"/>
        <v>0</v>
      </c>
    </row>
    <row r="159" spans="1:11">
      <c r="A159" s="3">
        <f t="shared" si="14"/>
        <v>158</v>
      </c>
      <c r="B159" s="1" t="str">
        <f t="shared" si="10"/>
        <v>000158</v>
      </c>
      <c r="C159" s="1" t="str">
        <f t="shared" si="11"/>
        <v>Question_000158</v>
      </c>
      <c r="D159" s="2" t="s">
        <v>268</v>
      </c>
      <c r="E159" s="1" t="s">
        <v>449</v>
      </c>
      <c r="F159" s="1" t="s">
        <v>104</v>
      </c>
      <c r="G159" s="1" t="str">
        <f>VLOOKUP(UPPER(F159),'Category Enum'!A:B,2,FALSE)</f>
        <v>quote</v>
      </c>
      <c r="H159" s="1" t="s">
        <v>269</v>
      </c>
      <c r="I159" s="1">
        <f t="shared" si="12"/>
        <v>1</v>
      </c>
      <c r="K159" s="1" t="b">
        <f t="shared" si="13"/>
        <v>0</v>
      </c>
    </row>
    <row r="160" spans="1:11">
      <c r="A160" s="3">
        <f t="shared" si="14"/>
        <v>159</v>
      </c>
      <c r="B160" s="1" t="str">
        <f t="shared" si="10"/>
        <v>000159</v>
      </c>
      <c r="C160" s="1" t="str">
        <f t="shared" si="11"/>
        <v>Question_000159</v>
      </c>
      <c r="D160" s="2" t="s">
        <v>270</v>
      </c>
      <c r="E160" s="1" t="s">
        <v>449</v>
      </c>
      <c r="F160" s="1" t="s">
        <v>104</v>
      </c>
      <c r="G160" s="1" t="str">
        <f>VLOOKUP(UPPER(F160),'Category Enum'!A:B,2,FALSE)</f>
        <v>quote</v>
      </c>
      <c r="H160" s="1" t="s">
        <v>271</v>
      </c>
      <c r="I160" s="1">
        <f t="shared" si="12"/>
        <v>1</v>
      </c>
      <c r="K160" s="1" t="b">
        <f t="shared" si="13"/>
        <v>1</v>
      </c>
    </row>
    <row r="161" spans="1:11">
      <c r="A161" s="3">
        <f t="shared" si="14"/>
        <v>160</v>
      </c>
      <c r="B161" s="1" t="str">
        <f t="shared" si="10"/>
        <v>000160</v>
      </c>
      <c r="C161" s="1" t="str">
        <f t="shared" si="11"/>
        <v>Question_000160</v>
      </c>
      <c r="D161" s="2" t="s">
        <v>272</v>
      </c>
      <c r="E161" s="1" t="s">
        <v>449</v>
      </c>
      <c r="F161" s="1" t="s">
        <v>104</v>
      </c>
      <c r="G161" s="1" t="str">
        <f>VLOOKUP(UPPER(F161),'Category Enum'!A:B,2,FALSE)</f>
        <v>quote</v>
      </c>
      <c r="H161" s="1" t="s">
        <v>273</v>
      </c>
      <c r="I161" s="1">
        <f t="shared" si="12"/>
        <v>1</v>
      </c>
      <c r="K161" s="1" t="b">
        <f t="shared" si="13"/>
        <v>0</v>
      </c>
    </row>
    <row r="162" spans="1:11">
      <c r="A162" s="3">
        <f t="shared" si="14"/>
        <v>161</v>
      </c>
      <c r="B162" s="1" t="str">
        <f t="shared" si="10"/>
        <v>000161</v>
      </c>
      <c r="C162" s="1" t="str">
        <f t="shared" si="11"/>
        <v>Question_000161</v>
      </c>
      <c r="D162" s="2" t="s">
        <v>274</v>
      </c>
      <c r="E162" s="1" t="s">
        <v>449</v>
      </c>
      <c r="F162" s="1" t="s">
        <v>104</v>
      </c>
      <c r="G162" s="1" t="str">
        <f>VLOOKUP(UPPER(F162),'Category Enum'!A:B,2,FALSE)</f>
        <v>quote</v>
      </c>
      <c r="H162" s="1" t="s">
        <v>275</v>
      </c>
      <c r="I162" s="1">
        <f t="shared" si="12"/>
        <v>1</v>
      </c>
      <c r="K162" s="1" t="b">
        <f t="shared" si="13"/>
        <v>0</v>
      </c>
    </row>
    <row r="163" spans="1:11">
      <c r="A163" s="3">
        <f t="shared" si="14"/>
        <v>162</v>
      </c>
      <c r="B163" s="1" t="str">
        <f t="shared" si="10"/>
        <v>000162</v>
      </c>
      <c r="C163" s="1" t="str">
        <f t="shared" si="11"/>
        <v>Question_000162</v>
      </c>
      <c r="D163" s="2" t="s">
        <v>276</v>
      </c>
      <c r="E163" s="1" t="s">
        <v>449</v>
      </c>
      <c r="F163" s="1" t="s">
        <v>104</v>
      </c>
      <c r="G163" s="1" t="str">
        <f>VLOOKUP(UPPER(F163),'Category Enum'!A:B,2,FALSE)</f>
        <v>quote</v>
      </c>
      <c r="H163" s="1" t="s">
        <v>277</v>
      </c>
      <c r="I163" s="1">
        <f t="shared" si="12"/>
        <v>1</v>
      </c>
      <c r="K163" s="1" t="b">
        <f t="shared" si="13"/>
        <v>0</v>
      </c>
    </row>
    <row r="164" spans="1:11">
      <c r="A164" s="3">
        <f t="shared" si="14"/>
        <v>163</v>
      </c>
      <c r="B164" s="1" t="str">
        <f t="shared" si="10"/>
        <v>000163</v>
      </c>
      <c r="C164" s="1" t="str">
        <f t="shared" si="11"/>
        <v>Question_000163</v>
      </c>
      <c r="D164" s="2" t="s">
        <v>278</v>
      </c>
      <c r="E164" s="1" t="s">
        <v>449</v>
      </c>
      <c r="F164" s="1" t="s">
        <v>104</v>
      </c>
      <c r="G164" s="1" t="str">
        <f>VLOOKUP(UPPER(F164),'Category Enum'!A:B,2,FALSE)</f>
        <v>quote</v>
      </c>
      <c r="H164" s="1" t="s">
        <v>279</v>
      </c>
      <c r="I164" s="1">
        <f t="shared" si="12"/>
        <v>1</v>
      </c>
      <c r="K164" s="1" t="b">
        <f t="shared" si="13"/>
        <v>0</v>
      </c>
    </row>
    <row r="165" spans="1:11">
      <c r="A165" s="3">
        <f t="shared" si="14"/>
        <v>164</v>
      </c>
      <c r="B165" s="1" t="str">
        <f t="shared" si="10"/>
        <v>000164</v>
      </c>
      <c r="C165" s="1" t="str">
        <f t="shared" si="11"/>
        <v>Question_000164</v>
      </c>
      <c r="D165" s="2" t="s">
        <v>280</v>
      </c>
      <c r="E165" s="1" t="s">
        <v>449</v>
      </c>
      <c r="F165" s="1" t="s">
        <v>104</v>
      </c>
      <c r="G165" s="1" t="str">
        <f>VLOOKUP(UPPER(F165),'Category Enum'!A:B,2,FALSE)</f>
        <v>quote</v>
      </c>
      <c r="H165" s="1" t="s">
        <v>281</v>
      </c>
      <c r="I165" s="1">
        <f t="shared" si="12"/>
        <v>1</v>
      </c>
      <c r="K165" s="1" t="b">
        <f t="shared" si="13"/>
        <v>0</v>
      </c>
    </row>
    <row r="166" spans="1:11">
      <c r="A166" s="3">
        <f t="shared" si="14"/>
        <v>165</v>
      </c>
      <c r="B166" s="1" t="str">
        <f t="shared" si="10"/>
        <v>000165</v>
      </c>
      <c r="C166" s="1" t="str">
        <f t="shared" si="11"/>
        <v>Question_000165</v>
      </c>
      <c r="D166" s="2" t="s">
        <v>282</v>
      </c>
      <c r="E166" s="1" t="s">
        <v>449</v>
      </c>
      <c r="F166" s="1" t="s">
        <v>104</v>
      </c>
      <c r="G166" s="1" t="str">
        <f>VLOOKUP(UPPER(F166),'Category Enum'!A:B,2,FALSE)</f>
        <v>quote</v>
      </c>
      <c r="H166" s="1" t="s">
        <v>283</v>
      </c>
      <c r="I166" s="1">
        <f t="shared" si="12"/>
        <v>1</v>
      </c>
      <c r="K166" s="1" t="b">
        <f t="shared" si="13"/>
        <v>0</v>
      </c>
    </row>
    <row r="167" spans="1:11">
      <c r="A167" s="3">
        <f t="shared" si="14"/>
        <v>166</v>
      </c>
      <c r="B167" s="1" t="str">
        <f t="shared" si="10"/>
        <v>000166</v>
      </c>
      <c r="C167" s="1" t="str">
        <f t="shared" si="11"/>
        <v>Question_000166</v>
      </c>
      <c r="D167" s="2" t="s">
        <v>284</v>
      </c>
      <c r="E167" s="1" t="s">
        <v>449</v>
      </c>
      <c r="F167" s="1" t="s">
        <v>104</v>
      </c>
      <c r="G167" s="1" t="str">
        <f>VLOOKUP(UPPER(F167),'Category Enum'!A:B,2,FALSE)</f>
        <v>quote</v>
      </c>
      <c r="H167" s="1" t="s">
        <v>285</v>
      </c>
      <c r="I167" s="1">
        <f t="shared" si="12"/>
        <v>1</v>
      </c>
      <c r="K167" s="1" t="b">
        <f t="shared" si="13"/>
        <v>0</v>
      </c>
    </row>
    <row r="168" spans="1:11">
      <c r="A168" s="3">
        <f t="shared" si="14"/>
        <v>167</v>
      </c>
      <c r="B168" s="1" t="str">
        <f t="shared" si="10"/>
        <v>000167</v>
      </c>
      <c r="C168" s="1" t="str">
        <f t="shared" si="11"/>
        <v>Question_000167</v>
      </c>
      <c r="D168" s="2" t="s">
        <v>286</v>
      </c>
      <c r="E168" s="1" t="s">
        <v>449</v>
      </c>
      <c r="F168" s="1" t="s">
        <v>104</v>
      </c>
      <c r="G168" s="1" t="str">
        <f>VLOOKUP(UPPER(F168),'Category Enum'!A:B,2,FALSE)</f>
        <v>quote</v>
      </c>
      <c r="H168" s="1" t="s">
        <v>287</v>
      </c>
      <c r="I168" s="1">
        <f t="shared" si="12"/>
        <v>1</v>
      </c>
      <c r="K168" s="1" t="b">
        <f t="shared" si="13"/>
        <v>0</v>
      </c>
    </row>
    <row r="169" spans="1:11">
      <c r="A169" s="3">
        <f t="shared" si="14"/>
        <v>168</v>
      </c>
      <c r="B169" s="1" t="str">
        <f t="shared" si="10"/>
        <v>000168</v>
      </c>
      <c r="C169" s="1" t="str">
        <f t="shared" si="11"/>
        <v>Question_000168</v>
      </c>
      <c r="D169" s="2" t="s">
        <v>288</v>
      </c>
      <c r="E169" s="1" t="s">
        <v>449</v>
      </c>
      <c r="F169" s="1" t="s">
        <v>104</v>
      </c>
      <c r="G169" s="1" t="str">
        <f>VLOOKUP(UPPER(F169),'Category Enum'!A:B,2,FALSE)</f>
        <v>quote</v>
      </c>
      <c r="H169" s="1" t="s">
        <v>289</v>
      </c>
      <c r="I169" s="1">
        <f t="shared" si="12"/>
        <v>1</v>
      </c>
      <c r="K169" s="1" t="b">
        <f t="shared" si="13"/>
        <v>0</v>
      </c>
    </row>
    <row r="170" spans="1:11">
      <c r="A170" s="3">
        <f t="shared" si="14"/>
        <v>169</v>
      </c>
      <c r="B170" s="1" t="str">
        <f t="shared" si="10"/>
        <v>000169</v>
      </c>
      <c r="C170" s="1" t="str">
        <f t="shared" si="11"/>
        <v>Question_000169</v>
      </c>
      <c r="D170" s="2" t="s">
        <v>290</v>
      </c>
      <c r="E170" s="1" t="s">
        <v>449</v>
      </c>
      <c r="F170" s="1" t="s">
        <v>104</v>
      </c>
      <c r="G170" s="1" t="str">
        <f>VLOOKUP(UPPER(F170),'Category Enum'!A:B,2,FALSE)</f>
        <v>quote</v>
      </c>
      <c r="H170" s="1" t="s">
        <v>291</v>
      </c>
      <c r="I170" s="1">
        <f t="shared" si="12"/>
        <v>1</v>
      </c>
      <c r="K170" s="1" t="b">
        <f t="shared" si="13"/>
        <v>0</v>
      </c>
    </row>
    <row r="171" spans="1:11">
      <c r="A171" s="3">
        <f t="shared" si="14"/>
        <v>170</v>
      </c>
      <c r="B171" s="1" t="str">
        <f t="shared" si="10"/>
        <v>000170</v>
      </c>
      <c r="C171" s="1" t="str">
        <f t="shared" si="11"/>
        <v>Question_000170</v>
      </c>
      <c r="D171" s="2" t="s">
        <v>292</v>
      </c>
      <c r="E171" s="1" t="s">
        <v>449</v>
      </c>
      <c r="F171" s="1" t="s">
        <v>104</v>
      </c>
      <c r="G171" s="1" t="str">
        <f>VLOOKUP(UPPER(F171),'Category Enum'!A:B,2,FALSE)</f>
        <v>quote</v>
      </c>
      <c r="H171" s="1" t="s">
        <v>293</v>
      </c>
      <c r="I171" s="1">
        <f t="shared" si="12"/>
        <v>1</v>
      </c>
      <c r="K171" s="1" t="b">
        <f t="shared" si="13"/>
        <v>0</v>
      </c>
    </row>
    <row r="172" spans="1:11">
      <c r="A172" s="3">
        <f t="shared" si="14"/>
        <v>171</v>
      </c>
      <c r="B172" s="1" t="str">
        <f t="shared" si="10"/>
        <v>000171</v>
      </c>
      <c r="C172" s="1" t="str">
        <f t="shared" si="11"/>
        <v>Question_000171</v>
      </c>
      <c r="D172" s="2" t="s">
        <v>294</v>
      </c>
      <c r="E172" s="1" t="s">
        <v>449</v>
      </c>
      <c r="F172" s="1" t="s">
        <v>104</v>
      </c>
      <c r="G172" s="1" t="str">
        <f>VLOOKUP(UPPER(F172),'Category Enum'!A:B,2,FALSE)</f>
        <v>quote</v>
      </c>
      <c r="H172" s="1" t="s">
        <v>295</v>
      </c>
      <c r="I172" s="1">
        <f t="shared" si="12"/>
        <v>1</v>
      </c>
      <c r="K172" s="1" t="b">
        <f t="shared" si="13"/>
        <v>0</v>
      </c>
    </row>
    <row r="173" spans="1:11">
      <c r="A173" s="3">
        <f t="shared" si="14"/>
        <v>172</v>
      </c>
      <c r="B173" s="1" t="str">
        <f t="shared" si="10"/>
        <v>000172</v>
      </c>
      <c r="C173" s="1" t="str">
        <f t="shared" si="11"/>
        <v>Question_000172</v>
      </c>
      <c r="D173" s="2" t="s">
        <v>296</v>
      </c>
      <c r="E173" s="1" t="s">
        <v>449</v>
      </c>
      <c r="F173" s="1" t="s">
        <v>104</v>
      </c>
      <c r="G173" s="1" t="str">
        <f>VLOOKUP(UPPER(F173),'Category Enum'!A:B,2,FALSE)</f>
        <v>quote</v>
      </c>
      <c r="H173" s="1" t="s">
        <v>297</v>
      </c>
      <c r="I173" s="1">
        <f t="shared" si="12"/>
        <v>1</v>
      </c>
      <c r="K173" s="1" t="b">
        <f t="shared" si="13"/>
        <v>0</v>
      </c>
    </row>
    <row r="174" spans="1:11">
      <c r="A174" s="3">
        <f t="shared" si="14"/>
        <v>173</v>
      </c>
      <c r="B174" s="1" t="str">
        <f t="shared" si="10"/>
        <v>000173</v>
      </c>
      <c r="C174" s="1" t="str">
        <f t="shared" si="11"/>
        <v>Question_000173</v>
      </c>
      <c r="D174" s="2" t="s">
        <v>298</v>
      </c>
      <c r="E174" s="1" t="s">
        <v>449</v>
      </c>
      <c r="F174" s="1" t="s">
        <v>104</v>
      </c>
      <c r="G174" s="1" t="str">
        <f>VLOOKUP(UPPER(F174),'Category Enum'!A:B,2,FALSE)</f>
        <v>quote</v>
      </c>
      <c r="H174" s="1" t="s">
        <v>299</v>
      </c>
      <c r="I174" s="1">
        <f t="shared" si="12"/>
        <v>1</v>
      </c>
      <c r="K174" s="1" t="b">
        <f t="shared" si="13"/>
        <v>0</v>
      </c>
    </row>
    <row r="175" spans="1:11">
      <c r="A175" s="3">
        <f t="shared" si="14"/>
        <v>174</v>
      </c>
      <c r="B175" s="1" t="str">
        <f t="shared" si="10"/>
        <v>000174</v>
      </c>
      <c r="C175" s="1" t="str">
        <f t="shared" si="11"/>
        <v>Question_000174</v>
      </c>
      <c r="D175" s="2" t="s">
        <v>300</v>
      </c>
      <c r="E175" s="1" t="s">
        <v>449</v>
      </c>
      <c r="F175" s="1" t="s">
        <v>104</v>
      </c>
      <c r="G175" s="1" t="str">
        <f>VLOOKUP(UPPER(F175),'Category Enum'!A:B,2,FALSE)</f>
        <v>quote</v>
      </c>
      <c r="H175" s="1" t="s">
        <v>301</v>
      </c>
      <c r="I175" s="1">
        <f t="shared" si="12"/>
        <v>1</v>
      </c>
      <c r="K175" s="1" t="b">
        <f t="shared" si="13"/>
        <v>0</v>
      </c>
    </row>
    <row r="176" spans="1:11">
      <c r="A176" s="3">
        <f t="shared" si="14"/>
        <v>175</v>
      </c>
      <c r="B176" s="1" t="str">
        <f t="shared" si="10"/>
        <v>000175</v>
      </c>
      <c r="C176" s="1" t="str">
        <f t="shared" si="11"/>
        <v>Question_000175</v>
      </c>
      <c r="D176" s="2" t="s">
        <v>302</v>
      </c>
      <c r="E176" s="1" t="s">
        <v>449</v>
      </c>
      <c r="F176" s="1" t="s">
        <v>104</v>
      </c>
      <c r="G176" s="1" t="str">
        <f>VLOOKUP(UPPER(F176),'Category Enum'!A:B,2,FALSE)</f>
        <v>quote</v>
      </c>
      <c r="H176" s="1" t="s">
        <v>303</v>
      </c>
      <c r="I176" s="1">
        <f t="shared" si="12"/>
        <v>1</v>
      </c>
      <c r="K176" s="1" t="b">
        <f t="shared" si="13"/>
        <v>0</v>
      </c>
    </row>
    <row r="177" spans="1:11">
      <c r="A177" s="3">
        <f t="shared" si="14"/>
        <v>176</v>
      </c>
      <c r="B177" s="1" t="str">
        <f t="shared" si="10"/>
        <v>000176</v>
      </c>
      <c r="C177" s="1" t="str">
        <f t="shared" si="11"/>
        <v>Question_000176</v>
      </c>
      <c r="D177" s="2" t="s">
        <v>304</v>
      </c>
      <c r="E177" s="1" t="s">
        <v>449</v>
      </c>
      <c r="F177" s="1" t="s">
        <v>104</v>
      </c>
      <c r="G177" s="1" t="str">
        <f>VLOOKUP(UPPER(F177),'Category Enum'!A:B,2,FALSE)</f>
        <v>quote</v>
      </c>
      <c r="H177" s="1" t="s">
        <v>305</v>
      </c>
      <c r="I177" s="1">
        <f t="shared" si="12"/>
        <v>1</v>
      </c>
      <c r="K177" s="1" t="b">
        <f t="shared" si="13"/>
        <v>0</v>
      </c>
    </row>
    <row r="178" spans="1:11">
      <c r="A178" s="3">
        <f t="shared" si="14"/>
        <v>177</v>
      </c>
      <c r="B178" s="1" t="str">
        <f t="shared" si="10"/>
        <v>000177</v>
      </c>
      <c r="C178" s="1" t="str">
        <f t="shared" si="11"/>
        <v>Question_000177</v>
      </c>
      <c r="D178" s="2" t="s">
        <v>306</v>
      </c>
      <c r="E178" s="1" t="s">
        <v>449</v>
      </c>
      <c r="F178" s="1" t="s">
        <v>104</v>
      </c>
      <c r="G178" s="1" t="str">
        <f>VLOOKUP(UPPER(F178),'Category Enum'!A:B,2,FALSE)</f>
        <v>quote</v>
      </c>
      <c r="H178" s="1" t="s">
        <v>307</v>
      </c>
      <c r="I178" s="1">
        <f t="shared" si="12"/>
        <v>1</v>
      </c>
      <c r="K178" s="1" t="b">
        <f t="shared" si="13"/>
        <v>0</v>
      </c>
    </row>
    <row r="179" spans="1:11">
      <c r="A179" s="3">
        <f t="shared" si="14"/>
        <v>178</v>
      </c>
      <c r="B179" s="1" t="str">
        <f t="shared" si="10"/>
        <v>000178</v>
      </c>
      <c r="C179" s="1" t="str">
        <f t="shared" si="11"/>
        <v>Question_000178</v>
      </c>
      <c r="D179" s="2" t="s">
        <v>308</v>
      </c>
      <c r="E179" s="1" t="s">
        <v>449</v>
      </c>
      <c r="F179" s="1" t="s">
        <v>104</v>
      </c>
      <c r="G179" s="1" t="str">
        <f>VLOOKUP(UPPER(F179),'Category Enum'!A:B,2,FALSE)</f>
        <v>quote</v>
      </c>
      <c r="H179" s="1" t="s">
        <v>309</v>
      </c>
      <c r="I179" s="1">
        <f t="shared" si="12"/>
        <v>1</v>
      </c>
      <c r="K179" s="1" t="b">
        <f t="shared" si="13"/>
        <v>1</v>
      </c>
    </row>
    <row r="180" spans="1:11">
      <c r="A180" s="3">
        <f t="shared" si="14"/>
        <v>179</v>
      </c>
      <c r="B180" s="1" t="str">
        <f t="shared" si="10"/>
        <v>000179</v>
      </c>
      <c r="C180" s="1" t="str">
        <f t="shared" si="11"/>
        <v>Question_000179</v>
      </c>
      <c r="D180" s="2" t="s">
        <v>310</v>
      </c>
      <c r="E180" s="1" t="s">
        <v>449</v>
      </c>
      <c r="F180" s="1" t="s">
        <v>104</v>
      </c>
      <c r="G180" s="1" t="str">
        <f>VLOOKUP(UPPER(F180),'Category Enum'!A:B,2,FALSE)</f>
        <v>quote</v>
      </c>
      <c r="H180" s="1" t="s">
        <v>311</v>
      </c>
      <c r="I180" s="1">
        <f t="shared" si="12"/>
        <v>1</v>
      </c>
      <c r="K180" s="1" t="b">
        <f t="shared" si="13"/>
        <v>0</v>
      </c>
    </row>
    <row r="181" spans="1:11">
      <c r="A181" s="3">
        <f t="shared" si="14"/>
        <v>180</v>
      </c>
      <c r="B181" s="1" t="str">
        <f t="shared" si="10"/>
        <v>000180</v>
      </c>
      <c r="C181" s="1" t="str">
        <f t="shared" si="11"/>
        <v>Question_000180</v>
      </c>
      <c r="D181" s="2" t="s">
        <v>312</v>
      </c>
      <c r="E181" s="1" t="s">
        <v>449</v>
      </c>
      <c r="F181" s="1" t="s">
        <v>104</v>
      </c>
      <c r="G181" s="1" t="str">
        <f>VLOOKUP(UPPER(F181),'Category Enum'!A:B,2,FALSE)</f>
        <v>quote</v>
      </c>
      <c r="H181" s="1" t="s">
        <v>313</v>
      </c>
      <c r="I181" s="1">
        <f t="shared" si="12"/>
        <v>1</v>
      </c>
      <c r="K181" s="1" t="b">
        <f t="shared" si="13"/>
        <v>0</v>
      </c>
    </row>
    <row r="182" spans="1:11">
      <c r="A182" s="3">
        <f t="shared" si="14"/>
        <v>181</v>
      </c>
      <c r="B182" s="1" t="str">
        <f t="shared" si="10"/>
        <v>000181</v>
      </c>
      <c r="C182" s="1" t="str">
        <f t="shared" si="11"/>
        <v>Question_000181</v>
      </c>
      <c r="D182" s="2" t="s">
        <v>314</v>
      </c>
      <c r="E182" s="1" t="s">
        <v>449</v>
      </c>
      <c r="F182" s="1" t="s">
        <v>315</v>
      </c>
      <c r="G182" s="1" t="str">
        <f>VLOOKUP(UPPER(F182),'Category Enum'!A:B,2,FALSE)</f>
        <v>proverb</v>
      </c>
      <c r="H182" s="1" t="s">
        <v>316</v>
      </c>
      <c r="I182" s="1">
        <f t="shared" si="12"/>
        <v>1</v>
      </c>
      <c r="K182" s="1" t="b">
        <f t="shared" si="13"/>
        <v>1</v>
      </c>
    </row>
    <row r="183" spans="1:11">
      <c r="A183" s="3">
        <f t="shared" si="14"/>
        <v>182</v>
      </c>
      <c r="B183" s="1" t="str">
        <f t="shared" si="10"/>
        <v>000182</v>
      </c>
      <c r="C183" s="1" t="str">
        <f t="shared" si="11"/>
        <v>Question_000182</v>
      </c>
      <c r="D183" s="2" t="s">
        <v>317</v>
      </c>
      <c r="E183" s="1" t="s">
        <v>449</v>
      </c>
      <c r="F183" s="1" t="s">
        <v>315</v>
      </c>
      <c r="G183" s="1" t="str">
        <f>VLOOKUP(UPPER(F183),'Category Enum'!A:B,2,FALSE)</f>
        <v>proverb</v>
      </c>
      <c r="H183" s="1" t="s">
        <v>318</v>
      </c>
      <c r="I183" s="1">
        <f t="shared" si="12"/>
        <v>1</v>
      </c>
      <c r="K183" s="1" t="b">
        <f t="shared" si="13"/>
        <v>1</v>
      </c>
    </row>
    <row r="184" spans="1:11">
      <c r="A184" s="3">
        <f t="shared" si="14"/>
        <v>183</v>
      </c>
      <c r="B184" s="1" t="str">
        <f t="shared" si="10"/>
        <v>000183</v>
      </c>
      <c r="C184" s="1" t="str">
        <f t="shared" si="11"/>
        <v>Question_000183</v>
      </c>
      <c r="D184" s="2" t="s">
        <v>319</v>
      </c>
      <c r="E184" s="1" t="s">
        <v>449</v>
      </c>
      <c r="F184" s="1" t="s">
        <v>315</v>
      </c>
      <c r="G184" s="1" t="str">
        <f>VLOOKUP(UPPER(F184),'Category Enum'!A:B,2,FALSE)</f>
        <v>proverb</v>
      </c>
      <c r="I184" s="1">
        <f t="shared" si="12"/>
        <v>1</v>
      </c>
      <c r="K184" s="1" t="b">
        <f t="shared" si="13"/>
        <v>0</v>
      </c>
    </row>
    <row r="185" spans="1:11">
      <c r="A185" s="3">
        <f t="shared" si="14"/>
        <v>184</v>
      </c>
      <c r="B185" s="1" t="str">
        <f t="shared" si="10"/>
        <v>000184</v>
      </c>
      <c r="C185" s="1" t="str">
        <f t="shared" si="11"/>
        <v>Question_000184</v>
      </c>
      <c r="D185" s="2" t="s">
        <v>320</v>
      </c>
      <c r="E185" s="1" t="s">
        <v>449</v>
      </c>
      <c r="F185" s="1" t="s">
        <v>315</v>
      </c>
      <c r="G185" s="1" t="str">
        <f>VLOOKUP(UPPER(F185),'Category Enum'!A:B,2,FALSE)</f>
        <v>proverb</v>
      </c>
      <c r="I185" s="1">
        <f t="shared" si="12"/>
        <v>1</v>
      </c>
      <c r="K185" s="1" t="b">
        <f t="shared" si="13"/>
        <v>0</v>
      </c>
    </row>
    <row r="186" spans="1:11">
      <c r="A186" s="3">
        <f t="shared" si="14"/>
        <v>185</v>
      </c>
      <c r="B186" s="1" t="str">
        <f t="shared" si="10"/>
        <v>000185</v>
      </c>
      <c r="C186" s="1" t="str">
        <f t="shared" si="11"/>
        <v>Question_000185</v>
      </c>
      <c r="D186" s="2" t="s">
        <v>321</v>
      </c>
      <c r="E186" s="1" t="s">
        <v>449</v>
      </c>
      <c r="F186" s="1" t="s">
        <v>315</v>
      </c>
      <c r="G186" s="1" t="str">
        <f>VLOOKUP(UPPER(F186),'Category Enum'!A:B,2,FALSE)</f>
        <v>proverb</v>
      </c>
      <c r="H186" s="1" t="s">
        <v>322</v>
      </c>
      <c r="I186" s="1">
        <f t="shared" si="12"/>
        <v>1</v>
      </c>
      <c r="K186" s="1" t="b">
        <f t="shared" si="13"/>
        <v>0</v>
      </c>
    </row>
    <row r="187" spans="1:11">
      <c r="A187" s="3">
        <f t="shared" si="14"/>
        <v>186</v>
      </c>
      <c r="B187" s="1" t="str">
        <f t="shared" si="10"/>
        <v>000186</v>
      </c>
      <c r="C187" s="1" t="str">
        <f t="shared" si="11"/>
        <v>Question_000186</v>
      </c>
      <c r="D187" s="2" t="s">
        <v>323</v>
      </c>
      <c r="E187" s="1" t="s">
        <v>449</v>
      </c>
      <c r="F187" s="1" t="s">
        <v>315</v>
      </c>
      <c r="G187" s="1" t="str">
        <f>VLOOKUP(UPPER(F187),'Category Enum'!A:B,2,FALSE)</f>
        <v>proverb</v>
      </c>
      <c r="H187" s="1" t="s">
        <v>324</v>
      </c>
      <c r="I187" s="1">
        <f t="shared" si="12"/>
        <v>1</v>
      </c>
      <c r="K187" s="1" t="b">
        <f t="shared" si="13"/>
        <v>0</v>
      </c>
    </row>
    <row r="188" spans="1:11">
      <c r="A188" s="3">
        <f t="shared" si="14"/>
        <v>187</v>
      </c>
      <c r="B188" s="1" t="str">
        <f t="shared" si="10"/>
        <v>000187</v>
      </c>
      <c r="C188" s="1" t="str">
        <f t="shared" si="11"/>
        <v>Question_000187</v>
      </c>
      <c r="D188" s="2" t="s">
        <v>325</v>
      </c>
      <c r="E188" s="1" t="s">
        <v>449</v>
      </c>
      <c r="F188" s="1" t="s">
        <v>315</v>
      </c>
      <c r="G188" s="1" t="str">
        <f>VLOOKUP(UPPER(F188),'Category Enum'!A:B,2,FALSE)</f>
        <v>proverb</v>
      </c>
      <c r="H188" s="1" t="s">
        <v>326</v>
      </c>
      <c r="I188" s="1">
        <f t="shared" si="12"/>
        <v>1</v>
      </c>
      <c r="K188" s="1" t="b">
        <f t="shared" si="13"/>
        <v>1</v>
      </c>
    </row>
    <row r="189" spans="1:11">
      <c r="A189" s="3">
        <f t="shared" si="14"/>
        <v>188</v>
      </c>
      <c r="B189" s="1" t="str">
        <f t="shared" si="10"/>
        <v>000188</v>
      </c>
      <c r="C189" s="1" t="str">
        <f t="shared" si="11"/>
        <v>Question_000188</v>
      </c>
      <c r="D189" s="2" t="s">
        <v>327</v>
      </c>
      <c r="E189" s="1" t="s">
        <v>449</v>
      </c>
      <c r="F189" s="1" t="s">
        <v>315</v>
      </c>
      <c r="G189" s="1" t="str">
        <f>VLOOKUP(UPPER(F189),'Category Enum'!A:B,2,FALSE)</f>
        <v>proverb</v>
      </c>
      <c r="H189" s="1" t="s">
        <v>328</v>
      </c>
      <c r="I189" s="1">
        <f t="shared" si="12"/>
        <v>1</v>
      </c>
      <c r="K189" s="1" t="b">
        <f t="shared" si="13"/>
        <v>0</v>
      </c>
    </row>
    <row r="190" spans="1:11">
      <c r="A190" s="3">
        <f t="shared" si="14"/>
        <v>189</v>
      </c>
      <c r="B190" s="1" t="str">
        <f t="shared" si="10"/>
        <v>000189</v>
      </c>
      <c r="C190" s="1" t="str">
        <f t="shared" si="11"/>
        <v>Question_000189</v>
      </c>
      <c r="D190" s="2" t="s">
        <v>329</v>
      </c>
      <c r="E190" s="1" t="s">
        <v>449</v>
      </c>
      <c r="F190" s="1" t="s">
        <v>315</v>
      </c>
      <c r="G190" s="1" t="str">
        <f>VLOOKUP(UPPER(F190),'Category Enum'!A:B,2,FALSE)</f>
        <v>proverb</v>
      </c>
      <c r="H190" s="1" t="s">
        <v>330</v>
      </c>
      <c r="I190" s="1">
        <f t="shared" si="12"/>
        <v>1</v>
      </c>
      <c r="K190" s="1" t="b">
        <f t="shared" si="13"/>
        <v>0</v>
      </c>
    </row>
    <row r="191" spans="1:11">
      <c r="A191" s="3">
        <f t="shared" si="14"/>
        <v>190</v>
      </c>
      <c r="B191" s="1" t="str">
        <f t="shared" si="10"/>
        <v>000190</v>
      </c>
      <c r="C191" s="1" t="str">
        <f t="shared" si="11"/>
        <v>Question_000190</v>
      </c>
      <c r="D191" s="2" t="s">
        <v>331</v>
      </c>
      <c r="E191" s="1" t="s">
        <v>449</v>
      </c>
      <c r="F191" s="1" t="s">
        <v>315</v>
      </c>
      <c r="G191" s="1" t="str">
        <f>VLOOKUP(UPPER(F191),'Category Enum'!A:B,2,FALSE)</f>
        <v>proverb</v>
      </c>
      <c r="I191" s="1">
        <f t="shared" si="12"/>
        <v>1</v>
      </c>
      <c r="K191" s="1" t="b">
        <f t="shared" si="13"/>
        <v>0</v>
      </c>
    </row>
    <row r="192" spans="1:11">
      <c r="A192" s="3">
        <f t="shared" si="14"/>
        <v>191</v>
      </c>
      <c r="B192" s="1" t="str">
        <f t="shared" si="10"/>
        <v>000191</v>
      </c>
      <c r="C192" s="1" t="str">
        <f t="shared" si="11"/>
        <v>Question_000191</v>
      </c>
      <c r="D192" s="2" t="s">
        <v>332</v>
      </c>
      <c r="E192" s="1" t="s">
        <v>449</v>
      </c>
      <c r="F192" s="1" t="s">
        <v>315</v>
      </c>
      <c r="G192" s="1" t="str">
        <f>VLOOKUP(UPPER(F192),'Category Enum'!A:B,2,FALSE)</f>
        <v>proverb</v>
      </c>
      <c r="I192" s="1">
        <f t="shared" si="12"/>
        <v>1</v>
      </c>
      <c r="K192" s="1" t="b">
        <f t="shared" si="13"/>
        <v>0</v>
      </c>
    </row>
    <row r="193" spans="1:11">
      <c r="A193" s="3">
        <f t="shared" si="14"/>
        <v>192</v>
      </c>
      <c r="B193" s="1" t="str">
        <f t="shared" si="10"/>
        <v>000192</v>
      </c>
      <c r="C193" s="1" t="str">
        <f t="shared" si="11"/>
        <v>Question_000192</v>
      </c>
      <c r="D193" s="2" t="s">
        <v>333</v>
      </c>
      <c r="E193" s="1" t="s">
        <v>449</v>
      </c>
      <c r="F193" s="1" t="s">
        <v>315</v>
      </c>
      <c r="G193" s="1" t="str">
        <f>VLOOKUP(UPPER(F193),'Category Enum'!A:B,2,FALSE)</f>
        <v>proverb</v>
      </c>
      <c r="H193" s="1" t="s">
        <v>434</v>
      </c>
      <c r="I193" s="1">
        <f t="shared" si="12"/>
        <v>1</v>
      </c>
      <c r="K193" s="1" t="b">
        <f t="shared" si="13"/>
        <v>0</v>
      </c>
    </row>
    <row r="194" spans="1:11">
      <c r="A194" s="3">
        <f t="shared" si="14"/>
        <v>193</v>
      </c>
      <c r="B194" s="1" t="str">
        <f t="shared" si="10"/>
        <v>000193</v>
      </c>
      <c r="C194" s="1" t="str">
        <f t="shared" si="11"/>
        <v>Question_000193</v>
      </c>
      <c r="D194" s="2" t="s">
        <v>334</v>
      </c>
      <c r="E194" s="1" t="s">
        <v>449</v>
      </c>
      <c r="F194" s="1" t="s">
        <v>315</v>
      </c>
      <c r="G194" s="1" t="str">
        <f>VLOOKUP(UPPER(F194),'Category Enum'!A:B,2,FALSE)</f>
        <v>proverb</v>
      </c>
      <c r="I194" s="1">
        <f t="shared" si="12"/>
        <v>1</v>
      </c>
      <c r="K194" s="1" t="b">
        <f t="shared" si="13"/>
        <v>0</v>
      </c>
    </row>
    <row r="195" spans="1:11">
      <c r="A195" s="3">
        <f t="shared" si="14"/>
        <v>194</v>
      </c>
      <c r="B195" s="1" t="str">
        <f t="shared" ref="B195:B246" si="15">TEXT(A195, "000000")</f>
        <v>000194</v>
      </c>
      <c r="C195" s="1" t="str">
        <f t="shared" ref="C195:C246" si="16">CONCATENATE("Question_", TEXT(A195, "000000"))</f>
        <v>Question_000194</v>
      </c>
      <c r="D195" s="2" t="s">
        <v>335</v>
      </c>
      <c r="E195" s="1" t="s">
        <v>449</v>
      </c>
      <c r="F195" s="1" t="s">
        <v>315</v>
      </c>
      <c r="G195" s="1" t="str">
        <f>VLOOKUP(UPPER(F195),'Category Enum'!A:B,2,FALSE)</f>
        <v>proverb</v>
      </c>
      <c r="H195" s="1" t="s">
        <v>336</v>
      </c>
      <c r="I195" s="1">
        <f t="shared" ref="I195:I246" si="17">(LEN(D195)-LEN(SUBSTITUTE(D195,"___","")))/LEN("___")</f>
        <v>1</v>
      </c>
      <c r="K195" s="1" t="b">
        <f t="shared" ref="K195:K246" si="18">IF(LEFT(D195,LEN("___"))="___",TRUE,IF(COUNTIF(D195,"*""___*")=1,TRUE,FALSE))</f>
        <v>0</v>
      </c>
    </row>
    <row r="196" spans="1:11">
      <c r="A196" s="3">
        <f t="shared" ref="A196:A259" si="19">A195+1</f>
        <v>195</v>
      </c>
      <c r="B196" s="1" t="str">
        <f t="shared" si="15"/>
        <v>000195</v>
      </c>
      <c r="C196" s="1" t="str">
        <f t="shared" si="16"/>
        <v>Question_000195</v>
      </c>
      <c r="D196" s="2" t="s">
        <v>337</v>
      </c>
      <c r="E196" s="1" t="s">
        <v>449</v>
      </c>
      <c r="F196" s="1" t="s">
        <v>315</v>
      </c>
      <c r="G196" s="1" t="str">
        <f>VLOOKUP(UPPER(F196),'Category Enum'!A:B,2,FALSE)</f>
        <v>proverb</v>
      </c>
      <c r="I196" s="1">
        <f t="shared" si="17"/>
        <v>1</v>
      </c>
      <c r="K196" s="1" t="b">
        <f t="shared" si="18"/>
        <v>0</v>
      </c>
    </row>
    <row r="197" spans="1:11">
      <c r="A197" s="3">
        <f t="shared" si="19"/>
        <v>196</v>
      </c>
      <c r="B197" s="1" t="str">
        <f t="shared" si="15"/>
        <v>000196</v>
      </c>
      <c r="C197" s="1" t="str">
        <f t="shared" si="16"/>
        <v>Question_000196</v>
      </c>
      <c r="D197" s="2" t="s">
        <v>338</v>
      </c>
      <c r="E197" s="1" t="s">
        <v>449</v>
      </c>
      <c r="F197" s="1" t="s">
        <v>315</v>
      </c>
      <c r="G197" s="1" t="str">
        <f>VLOOKUP(UPPER(F197),'Category Enum'!A:B,2,FALSE)</f>
        <v>proverb</v>
      </c>
      <c r="H197" s="1" t="s">
        <v>339</v>
      </c>
      <c r="I197" s="1">
        <f t="shared" si="17"/>
        <v>1</v>
      </c>
      <c r="K197" s="1" t="b">
        <f t="shared" si="18"/>
        <v>0</v>
      </c>
    </row>
    <row r="198" spans="1:11">
      <c r="A198" s="3">
        <f t="shared" si="19"/>
        <v>197</v>
      </c>
      <c r="B198" s="1" t="str">
        <f t="shared" si="15"/>
        <v>000197</v>
      </c>
      <c r="C198" s="1" t="str">
        <f t="shared" si="16"/>
        <v>Question_000197</v>
      </c>
      <c r="D198" s="2" t="s">
        <v>340</v>
      </c>
      <c r="E198" s="1" t="s">
        <v>449</v>
      </c>
      <c r="F198" s="1" t="s">
        <v>315</v>
      </c>
      <c r="G198" s="1" t="str">
        <f>VLOOKUP(UPPER(F198),'Category Enum'!A:B,2,FALSE)</f>
        <v>proverb</v>
      </c>
      <c r="I198" s="1">
        <f t="shared" si="17"/>
        <v>1</v>
      </c>
      <c r="K198" s="1" t="b">
        <f t="shared" si="18"/>
        <v>0</v>
      </c>
    </row>
    <row r="199" spans="1:11">
      <c r="A199" s="3">
        <f t="shared" si="19"/>
        <v>198</v>
      </c>
      <c r="B199" s="1" t="str">
        <f t="shared" si="15"/>
        <v>000198</v>
      </c>
      <c r="C199" s="1" t="str">
        <f t="shared" si="16"/>
        <v>Question_000198</v>
      </c>
      <c r="D199" s="2" t="s">
        <v>341</v>
      </c>
      <c r="E199" s="1" t="s">
        <v>449</v>
      </c>
      <c r="F199" s="1" t="s">
        <v>315</v>
      </c>
      <c r="G199" s="1" t="str">
        <f>VLOOKUP(UPPER(F199),'Category Enum'!A:B,2,FALSE)</f>
        <v>proverb</v>
      </c>
      <c r="H199" s="1" t="s">
        <v>342</v>
      </c>
      <c r="I199" s="1">
        <f t="shared" si="17"/>
        <v>1</v>
      </c>
      <c r="K199" s="1" t="b">
        <f t="shared" si="18"/>
        <v>0</v>
      </c>
    </row>
    <row r="200" spans="1:11">
      <c r="A200" s="3">
        <f t="shared" si="19"/>
        <v>199</v>
      </c>
      <c r="B200" s="1" t="str">
        <f t="shared" si="15"/>
        <v>000199</v>
      </c>
      <c r="C200" s="1" t="str">
        <f t="shared" si="16"/>
        <v>Question_000199</v>
      </c>
      <c r="D200" s="2" t="s">
        <v>343</v>
      </c>
      <c r="E200" s="1" t="s">
        <v>449</v>
      </c>
      <c r="F200" s="1" t="s">
        <v>315</v>
      </c>
      <c r="G200" s="1" t="str">
        <f>VLOOKUP(UPPER(F200),'Category Enum'!A:B,2,FALSE)</f>
        <v>proverb</v>
      </c>
      <c r="H200" s="1" t="s">
        <v>344</v>
      </c>
      <c r="I200" s="1">
        <f t="shared" si="17"/>
        <v>1</v>
      </c>
      <c r="K200" s="1" t="b">
        <f t="shared" si="18"/>
        <v>0</v>
      </c>
    </row>
    <row r="201" spans="1:11">
      <c r="A201" s="3">
        <f t="shared" si="19"/>
        <v>200</v>
      </c>
      <c r="B201" s="1" t="str">
        <f t="shared" si="15"/>
        <v>000200</v>
      </c>
      <c r="C201" s="1" t="str">
        <f t="shared" si="16"/>
        <v>Question_000200</v>
      </c>
      <c r="D201" s="2" t="s">
        <v>345</v>
      </c>
      <c r="E201" s="1" t="s">
        <v>449</v>
      </c>
      <c r="F201" s="1" t="s">
        <v>315</v>
      </c>
      <c r="G201" s="1" t="str">
        <f>VLOOKUP(UPPER(F201),'Category Enum'!A:B,2,FALSE)</f>
        <v>proverb</v>
      </c>
      <c r="I201" s="1">
        <f t="shared" si="17"/>
        <v>1</v>
      </c>
      <c r="K201" s="1" t="b">
        <f t="shared" si="18"/>
        <v>0</v>
      </c>
    </row>
    <row r="202" spans="1:11">
      <c r="A202" s="3">
        <f t="shared" si="19"/>
        <v>201</v>
      </c>
      <c r="B202" s="1" t="str">
        <f t="shared" si="15"/>
        <v>000201</v>
      </c>
      <c r="C202" s="1" t="str">
        <f t="shared" si="16"/>
        <v>Question_000201</v>
      </c>
      <c r="D202" s="2" t="s">
        <v>346</v>
      </c>
      <c r="E202" s="1" t="s">
        <v>449</v>
      </c>
      <c r="F202" s="1" t="s">
        <v>315</v>
      </c>
      <c r="G202" s="1" t="str">
        <f>VLOOKUP(UPPER(F202),'Category Enum'!A:B,2,FALSE)</f>
        <v>proverb</v>
      </c>
      <c r="H202" s="1" t="s">
        <v>347</v>
      </c>
      <c r="I202" s="1">
        <f t="shared" si="17"/>
        <v>1</v>
      </c>
      <c r="K202" s="1" t="b">
        <f t="shared" si="18"/>
        <v>0</v>
      </c>
    </row>
    <row r="203" spans="1:11">
      <c r="A203" s="3">
        <f t="shared" si="19"/>
        <v>202</v>
      </c>
      <c r="B203" s="1" t="str">
        <f t="shared" si="15"/>
        <v>000202</v>
      </c>
      <c r="C203" s="1" t="str">
        <f t="shared" si="16"/>
        <v>Question_000202</v>
      </c>
      <c r="D203" s="2" t="s">
        <v>348</v>
      </c>
      <c r="E203" s="1" t="s">
        <v>449</v>
      </c>
      <c r="F203" s="1" t="s">
        <v>315</v>
      </c>
      <c r="G203" s="1" t="str">
        <f>VLOOKUP(UPPER(F203),'Category Enum'!A:B,2,FALSE)</f>
        <v>proverb</v>
      </c>
      <c r="I203" s="1">
        <f t="shared" si="17"/>
        <v>1</v>
      </c>
      <c r="K203" s="1" t="b">
        <f t="shared" si="18"/>
        <v>0</v>
      </c>
    </row>
    <row r="204" spans="1:11">
      <c r="A204" s="3">
        <f t="shared" si="19"/>
        <v>203</v>
      </c>
      <c r="B204" s="1" t="str">
        <f t="shared" si="15"/>
        <v>000203</v>
      </c>
      <c r="C204" s="1" t="str">
        <f t="shared" si="16"/>
        <v>Question_000203</v>
      </c>
      <c r="D204" s="2" t="s">
        <v>349</v>
      </c>
      <c r="E204" s="1" t="s">
        <v>449</v>
      </c>
      <c r="F204" s="1" t="s">
        <v>315</v>
      </c>
      <c r="G204" s="1" t="str">
        <f>VLOOKUP(UPPER(F204),'Category Enum'!A:B,2,FALSE)</f>
        <v>proverb</v>
      </c>
      <c r="I204" s="1">
        <f t="shared" si="17"/>
        <v>1</v>
      </c>
      <c r="K204" s="1" t="b">
        <f t="shared" si="18"/>
        <v>0</v>
      </c>
    </row>
    <row r="205" spans="1:11">
      <c r="A205" s="3">
        <f t="shared" si="19"/>
        <v>204</v>
      </c>
      <c r="B205" s="1" t="str">
        <f t="shared" si="15"/>
        <v>000204</v>
      </c>
      <c r="C205" s="1" t="str">
        <f t="shared" si="16"/>
        <v>Question_000204</v>
      </c>
      <c r="D205" s="2" t="s">
        <v>350</v>
      </c>
      <c r="E205" s="1" t="s">
        <v>449</v>
      </c>
      <c r="F205" s="1" t="s">
        <v>315</v>
      </c>
      <c r="G205" s="1" t="str">
        <f>VLOOKUP(UPPER(F205),'Category Enum'!A:B,2,FALSE)</f>
        <v>proverb</v>
      </c>
      <c r="H205" s="1" t="s">
        <v>351</v>
      </c>
      <c r="I205" s="1">
        <f t="shared" si="17"/>
        <v>1</v>
      </c>
      <c r="K205" s="1" t="b">
        <f t="shared" si="18"/>
        <v>0</v>
      </c>
    </row>
    <row r="206" spans="1:11">
      <c r="A206" s="3">
        <f t="shared" si="19"/>
        <v>205</v>
      </c>
      <c r="B206" s="1" t="str">
        <f t="shared" si="15"/>
        <v>000205</v>
      </c>
      <c r="C206" s="1" t="str">
        <f t="shared" si="16"/>
        <v>Question_000205</v>
      </c>
      <c r="D206" s="2" t="s">
        <v>352</v>
      </c>
      <c r="E206" s="1" t="s">
        <v>449</v>
      </c>
      <c r="F206" s="1" t="s">
        <v>315</v>
      </c>
      <c r="G206" s="1" t="str">
        <f>VLOOKUP(UPPER(F206),'Category Enum'!A:B,2,FALSE)</f>
        <v>proverb</v>
      </c>
      <c r="H206" s="1" t="s">
        <v>215</v>
      </c>
      <c r="I206" s="1">
        <f t="shared" si="17"/>
        <v>1</v>
      </c>
      <c r="K206" s="1" t="b">
        <f t="shared" si="18"/>
        <v>0</v>
      </c>
    </row>
    <row r="207" spans="1:11">
      <c r="A207" s="3">
        <f t="shared" si="19"/>
        <v>206</v>
      </c>
      <c r="B207" s="1" t="str">
        <f t="shared" si="15"/>
        <v>000206</v>
      </c>
      <c r="C207" s="1" t="str">
        <f t="shared" si="16"/>
        <v>Question_000206</v>
      </c>
      <c r="D207" s="2" t="s">
        <v>353</v>
      </c>
      <c r="E207" s="1" t="s">
        <v>449</v>
      </c>
      <c r="F207" s="1" t="s">
        <v>315</v>
      </c>
      <c r="G207" s="1" t="str">
        <f>VLOOKUP(UPPER(F207),'Category Enum'!A:B,2,FALSE)</f>
        <v>proverb</v>
      </c>
      <c r="H207" s="1" t="s">
        <v>354</v>
      </c>
      <c r="I207" s="1">
        <f t="shared" si="17"/>
        <v>1</v>
      </c>
      <c r="K207" s="1" t="b">
        <f t="shared" si="18"/>
        <v>0</v>
      </c>
    </row>
    <row r="208" spans="1:11">
      <c r="A208" s="3">
        <f t="shared" si="19"/>
        <v>207</v>
      </c>
      <c r="B208" s="1" t="str">
        <f t="shared" si="15"/>
        <v>000207</v>
      </c>
      <c r="C208" s="1" t="str">
        <f t="shared" si="16"/>
        <v>Question_000207</v>
      </c>
      <c r="D208" s="2" t="s">
        <v>355</v>
      </c>
      <c r="E208" s="1" t="s">
        <v>449</v>
      </c>
      <c r="F208" s="1" t="s">
        <v>315</v>
      </c>
      <c r="G208" s="1" t="str">
        <f>VLOOKUP(UPPER(F208),'Category Enum'!A:B,2,FALSE)</f>
        <v>proverb</v>
      </c>
      <c r="H208" s="1" t="s">
        <v>356</v>
      </c>
      <c r="I208" s="1">
        <f t="shared" si="17"/>
        <v>1</v>
      </c>
      <c r="K208" s="1" t="b">
        <f t="shared" si="18"/>
        <v>0</v>
      </c>
    </row>
    <row r="209" spans="1:11">
      <c r="A209" s="3">
        <f t="shared" si="19"/>
        <v>208</v>
      </c>
      <c r="B209" s="1" t="str">
        <f t="shared" si="15"/>
        <v>000208</v>
      </c>
      <c r="C209" s="1" t="str">
        <f t="shared" si="16"/>
        <v>Question_000208</v>
      </c>
      <c r="D209" s="2" t="s">
        <v>357</v>
      </c>
      <c r="E209" s="1" t="s">
        <v>449</v>
      </c>
      <c r="F209" s="1" t="s">
        <v>315</v>
      </c>
      <c r="G209" s="1" t="str">
        <f>VLOOKUP(UPPER(F209),'Category Enum'!A:B,2,FALSE)</f>
        <v>proverb</v>
      </c>
      <c r="H209" s="1" t="s">
        <v>251</v>
      </c>
      <c r="I209" s="1">
        <f t="shared" si="17"/>
        <v>1</v>
      </c>
      <c r="K209" s="1" t="b">
        <f t="shared" si="18"/>
        <v>0</v>
      </c>
    </row>
    <row r="210" spans="1:11">
      <c r="A210" s="3">
        <f t="shared" si="19"/>
        <v>209</v>
      </c>
      <c r="B210" s="1" t="str">
        <f t="shared" si="15"/>
        <v>000209</v>
      </c>
      <c r="C210" s="1" t="str">
        <f t="shared" si="16"/>
        <v>Question_000209</v>
      </c>
      <c r="D210" s="2" t="s">
        <v>358</v>
      </c>
      <c r="E210" s="1" t="s">
        <v>449</v>
      </c>
      <c r="F210" s="1" t="s">
        <v>315</v>
      </c>
      <c r="G210" s="1" t="str">
        <f>VLOOKUP(UPPER(F210),'Category Enum'!A:B,2,FALSE)</f>
        <v>proverb</v>
      </c>
      <c r="H210" s="1" t="s">
        <v>359</v>
      </c>
      <c r="I210" s="1">
        <f t="shared" si="17"/>
        <v>1</v>
      </c>
      <c r="K210" s="1" t="b">
        <f t="shared" si="18"/>
        <v>0</v>
      </c>
    </row>
    <row r="211" spans="1:11">
      <c r="A211" s="3">
        <f t="shared" si="19"/>
        <v>210</v>
      </c>
      <c r="B211" s="1" t="str">
        <f t="shared" si="15"/>
        <v>000210</v>
      </c>
      <c r="C211" s="1" t="str">
        <f t="shared" si="16"/>
        <v>Question_000210</v>
      </c>
      <c r="D211" s="2" t="s">
        <v>360</v>
      </c>
      <c r="E211" s="1" t="s">
        <v>449</v>
      </c>
      <c r="F211" s="1" t="s">
        <v>315</v>
      </c>
      <c r="G211" s="1" t="str">
        <f>VLOOKUP(UPPER(F211),'Category Enum'!A:B,2,FALSE)</f>
        <v>proverb</v>
      </c>
      <c r="I211" s="1">
        <f t="shared" si="17"/>
        <v>1</v>
      </c>
      <c r="K211" s="1" t="b">
        <f t="shared" si="18"/>
        <v>0</v>
      </c>
    </row>
    <row r="212" spans="1:11">
      <c r="A212" s="3">
        <f t="shared" si="19"/>
        <v>211</v>
      </c>
      <c r="B212" s="1" t="str">
        <f t="shared" si="15"/>
        <v>000211</v>
      </c>
      <c r="C212" s="1" t="str">
        <f t="shared" si="16"/>
        <v>Question_000211</v>
      </c>
      <c r="D212" s="2" t="s">
        <v>361</v>
      </c>
      <c r="E212" s="1" t="s">
        <v>449</v>
      </c>
      <c r="F212" s="1" t="s">
        <v>315</v>
      </c>
      <c r="G212" s="1" t="str">
        <f>VLOOKUP(UPPER(F212),'Category Enum'!A:B,2,FALSE)</f>
        <v>proverb</v>
      </c>
      <c r="H212" s="1" t="s">
        <v>362</v>
      </c>
      <c r="I212" s="1">
        <f t="shared" si="17"/>
        <v>1</v>
      </c>
      <c r="K212" s="1" t="b">
        <f t="shared" si="18"/>
        <v>0</v>
      </c>
    </row>
    <row r="213" spans="1:11">
      <c r="A213" s="3">
        <f t="shared" si="19"/>
        <v>212</v>
      </c>
      <c r="B213" s="1" t="str">
        <f t="shared" si="15"/>
        <v>000212</v>
      </c>
      <c r="C213" s="1" t="str">
        <f t="shared" si="16"/>
        <v>Question_000212</v>
      </c>
      <c r="D213" s="2" t="s">
        <v>363</v>
      </c>
      <c r="E213" s="1" t="s">
        <v>449</v>
      </c>
      <c r="F213" s="1" t="s">
        <v>315</v>
      </c>
      <c r="G213" s="1" t="str">
        <f>VLOOKUP(UPPER(F213),'Category Enum'!A:B,2,FALSE)</f>
        <v>proverb</v>
      </c>
      <c r="H213" s="1" t="s">
        <v>364</v>
      </c>
      <c r="I213" s="1">
        <f t="shared" si="17"/>
        <v>1</v>
      </c>
      <c r="K213" s="1" t="b">
        <f t="shared" si="18"/>
        <v>0</v>
      </c>
    </row>
    <row r="214" spans="1:11">
      <c r="A214" s="3">
        <f t="shared" si="19"/>
        <v>213</v>
      </c>
      <c r="B214" s="1" t="str">
        <f t="shared" si="15"/>
        <v>000213</v>
      </c>
      <c r="C214" s="1" t="str">
        <f t="shared" si="16"/>
        <v>Question_000213</v>
      </c>
      <c r="D214" s="2" t="s">
        <v>365</v>
      </c>
      <c r="E214" s="1" t="s">
        <v>449</v>
      </c>
      <c r="F214" s="1" t="s">
        <v>315</v>
      </c>
      <c r="G214" s="1" t="str">
        <f>VLOOKUP(UPPER(F214),'Category Enum'!A:B,2,FALSE)</f>
        <v>proverb</v>
      </c>
      <c r="H214" s="1" t="s">
        <v>366</v>
      </c>
      <c r="I214" s="1">
        <f t="shared" si="17"/>
        <v>1</v>
      </c>
      <c r="K214" s="1" t="b">
        <f t="shared" si="18"/>
        <v>0</v>
      </c>
    </row>
    <row r="215" spans="1:11">
      <c r="A215" s="3">
        <f t="shared" si="19"/>
        <v>214</v>
      </c>
      <c r="B215" s="1" t="str">
        <f t="shared" si="15"/>
        <v>000214</v>
      </c>
      <c r="C215" s="1" t="str">
        <f t="shared" si="16"/>
        <v>Question_000214</v>
      </c>
      <c r="D215" s="2" t="s">
        <v>367</v>
      </c>
      <c r="E215" s="1" t="s">
        <v>449</v>
      </c>
      <c r="F215" s="1" t="s">
        <v>25</v>
      </c>
      <c r="G215" s="1" t="str">
        <f>VLOOKUP(UPPER(F215),'Category Enum'!A:B,2,FALSE)</f>
        <v>lyric</v>
      </c>
      <c r="H215" s="1" t="s">
        <v>368</v>
      </c>
      <c r="I215" s="1">
        <f t="shared" si="17"/>
        <v>1</v>
      </c>
      <c r="K215" s="1" t="b">
        <f t="shared" si="18"/>
        <v>0</v>
      </c>
    </row>
    <row r="216" spans="1:11">
      <c r="A216" s="3">
        <f t="shared" si="19"/>
        <v>215</v>
      </c>
      <c r="B216" s="1" t="str">
        <f t="shared" si="15"/>
        <v>000215</v>
      </c>
      <c r="C216" s="1" t="str">
        <f t="shared" si="16"/>
        <v>Question_000215</v>
      </c>
      <c r="D216" s="2" t="s">
        <v>369</v>
      </c>
      <c r="E216" s="1" t="s">
        <v>449</v>
      </c>
      <c r="F216" s="1" t="s">
        <v>25</v>
      </c>
      <c r="G216" s="1" t="str">
        <f>VLOOKUP(UPPER(F216),'Category Enum'!A:B,2,FALSE)</f>
        <v>lyric</v>
      </c>
      <c r="H216" s="1" t="s">
        <v>370</v>
      </c>
      <c r="I216" s="1">
        <f t="shared" si="17"/>
        <v>1</v>
      </c>
      <c r="K216" s="1" t="b">
        <f t="shared" si="18"/>
        <v>0</v>
      </c>
    </row>
    <row r="217" spans="1:11">
      <c r="A217" s="3">
        <f t="shared" si="19"/>
        <v>216</v>
      </c>
      <c r="B217" s="1" t="str">
        <f t="shared" si="15"/>
        <v>000216</v>
      </c>
      <c r="C217" s="1" t="str">
        <f t="shared" si="16"/>
        <v>Question_000216</v>
      </c>
      <c r="D217" s="2" t="s">
        <v>371</v>
      </c>
      <c r="E217" s="1" t="s">
        <v>449</v>
      </c>
      <c r="F217" s="1" t="s">
        <v>25</v>
      </c>
      <c r="G217" s="1" t="str">
        <f>VLOOKUP(UPPER(F217),'Category Enum'!A:B,2,FALSE)</f>
        <v>lyric</v>
      </c>
      <c r="H217" s="1" t="s">
        <v>372</v>
      </c>
      <c r="I217" s="1">
        <f t="shared" si="17"/>
        <v>1</v>
      </c>
      <c r="K217" s="1" t="b">
        <f t="shared" si="18"/>
        <v>0</v>
      </c>
    </row>
    <row r="218" spans="1:11">
      <c r="A218" s="3">
        <f t="shared" si="19"/>
        <v>217</v>
      </c>
      <c r="B218" s="1" t="str">
        <f t="shared" si="15"/>
        <v>000217</v>
      </c>
      <c r="C218" s="1" t="str">
        <f t="shared" si="16"/>
        <v>Question_000217</v>
      </c>
      <c r="D218" s="2" t="s">
        <v>373</v>
      </c>
      <c r="E218" s="1" t="s">
        <v>449</v>
      </c>
      <c r="F218" s="1" t="s">
        <v>25</v>
      </c>
      <c r="G218" s="1" t="str">
        <f>VLOOKUP(UPPER(F218),'Category Enum'!A:B,2,FALSE)</f>
        <v>lyric</v>
      </c>
      <c r="H218" s="1" t="s">
        <v>374</v>
      </c>
      <c r="I218" s="1">
        <f t="shared" si="17"/>
        <v>1</v>
      </c>
      <c r="K218" s="1" t="b">
        <f t="shared" si="18"/>
        <v>0</v>
      </c>
    </row>
    <row r="219" spans="1:11">
      <c r="A219" s="3">
        <f t="shared" si="19"/>
        <v>218</v>
      </c>
      <c r="B219" s="1" t="str">
        <f t="shared" si="15"/>
        <v>000218</v>
      </c>
      <c r="C219" s="1" t="str">
        <f t="shared" si="16"/>
        <v>Question_000218</v>
      </c>
      <c r="D219" s="2" t="s">
        <v>375</v>
      </c>
      <c r="E219" s="1" t="s">
        <v>449</v>
      </c>
      <c r="F219" s="1" t="s">
        <v>25</v>
      </c>
      <c r="G219" s="1" t="str">
        <f>VLOOKUP(UPPER(F219),'Category Enum'!A:B,2,FALSE)</f>
        <v>lyric</v>
      </c>
      <c r="H219" s="1" t="s">
        <v>376</v>
      </c>
      <c r="I219" s="1">
        <f t="shared" si="17"/>
        <v>1</v>
      </c>
      <c r="K219" s="1" t="b">
        <f t="shared" si="18"/>
        <v>0</v>
      </c>
    </row>
    <row r="220" spans="1:11">
      <c r="A220" s="3">
        <f t="shared" si="19"/>
        <v>219</v>
      </c>
      <c r="B220" s="1" t="str">
        <f t="shared" si="15"/>
        <v>000219</v>
      </c>
      <c r="C220" s="1" t="str">
        <f t="shared" si="16"/>
        <v>Question_000219</v>
      </c>
      <c r="D220" s="2" t="s">
        <v>377</v>
      </c>
      <c r="E220" s="1" t="s">
        <v>449</v>
      </c>
      <c r="F220" s="1" t="s">
        <v>25</v>
      </c>
      <c r="G220" s="1" t="str">
        <f>VLOOKUP(UPPER(F220),'Category Enum'!A:B,2,FALSE)</f>
        <v>lyric</v>
      </c>
      <c r="H220" s="1" t="s">
        <v>378</v>
      </c>
      <c r="I220" s="1">
        <f t="shared" si="17"/>
        <v>1</v>
      </c>
      <c r="K220" s="1" t="b">
        <f t="shared" si="18"/>
        <v>0</v>
      </c>
    </row>
    <row r="221" spans="1:11">
      <c r="A221" s="3">
        <f t="shared" si="19"/>
        <v>220</v>
      </c>
      <c r="B221" s="1" t="str">
        <f t="shared" si="15"/>
        <v>000220</v>
      </c>
      <c r="C221" s="1" t="str">
        <f t="shared" si="16"/>
        <v>Question_000220</v>
      </c>
      <c r="D221" s="2" t="s">
        <v>379</v>
      </c>
      <c r="E221" s="1" t="s">
        <v>449</v>
      </c>
      <c r="F221" s="1" t="s">
        <v>25</v>
      </c>
      <c r="G221" s="1" t="str">
        <f>VLOOKUP(UPPER(F221),'Category Enum'!A:B,2,FALSE)</f>
        <v>lyric</v>
      </c>
      <c r="H221" s="1" t="s">
        <v>380</v>
      </c>
      <c r="I221" s="1">
        <f t="shared" si="17"/>
        <v>1</v>
      </c>
      <c r="K221" s="1" t="b">
        <f t="shared" si="18"/>
        <v>0</v>
      </c>
    </row>
    <row r="222" spans="1:11">
      <c r="A222" s="3">
        <f t="shared" si="19"/>
        <v>221</v>
      </c>
      <c r="B222" s="1" t="str">
        <f t="shared" si="15"/>
        <v>000221</v>
      </c>
      <c r="C222" s="1" t="str">
        <f t="shared" si="16"/>
        <v>Question_000221</v>
      </c>
      <c r="D222" s="2" t="s">
        <v>381</v>
      </c>
      <c r="E222" s="1" t="s">
        <v>449</v>
      </c>
      <c r="F222" s="1" t="s">
        <v>25</v>
      </c>
      <c r="G222" s="1" t="str">
        <f>VLOOKUP(UPPER(F222),'Category Enum'!A:B,2,FALSE)</f>
        <v>lyric</v>
      </c>
      <c r="H222" s="1" t="s">
        <v>382</v>
      </c>
      <c r="I222" s="1">
        <f t="shared" si="17"/>
        <v>1</v>
      </c>
      <c r="K222" s="1" t="b">
        <f t="shared" si="18"/>
        <v>0</v>
      </c>
    </row>
    <row r="223" spans="1:11">
      <c r="A223" s="3">
        <f t="shared" si="19"/>
        <v>222</v>
      </c>
      <c r="B223" s="1" t="str">
        <f t="shared" si="15"/>
        <v>000222</v>
      </c>
      <c r="C223" s="1" t="str">
        <f t="shared" si="16"/>
        <v>Question_000222</v>
      </c>
      <c r="D223" s="2" t="s">
        <v>383</v>
      </c>
      <c r="E223" s="1" t="s">
        <v>449</v>
      </c>
      <c r="F223" s="1" t="s">
        <v>25</v>
      </c>
      <c r="G223" s="1" t="str">
        <f>VLOOKUP(UPPER(F223),'Category Enum'!A:B,2,FALSE)</f>
        <v>lyric</v>
      </c>
      <c r="H223" s="1" t="s">
        <v>384</v>
      </c>
      <c r="I223" s="1">
        <f t="shared" si="17"/>
        <v>1</v>
      </c>
      <c r="K223" s="1" t="b">
        <f t="shared" si="18"/>
        <v>0</v>
      </c>
    </row>
    <row r="224" spans="1:11">
      <c r="A224" s="3">
        <f t="shared" si="19"/>
        <v>223</v>
      </c>
      <c r="B224" s="1" t="str">
        <f t="shared" si="15"/>
        <v>000223</v>
      </c>
      <c r="C224" s="1" t="str">
        <f t="shared" si="16"/>
        <v>Question_000223</v>
      </c>
      <c r="D224" s="2" t="s">
        <v>385</v>
      </c>
      <c r="E224" s="1" t="s">
        <v>449</v>
      </c>
      <c r="F224" s="1" t="s">
        <v>25</v>
      </c>
      <c r="G224" s="1" t="str">
        <f>VLOOKUP(UPPER(F224),'Category Enum'!A:B,2,FALSE)</f>
        <v>lyric</v>
      </c>
      <c r="H224" s="1" t="s">
        <v>386</v>
      </c>
      <c r="I224" s="1">
        <f t="shared" si="17"/>
        <v>1</v>
      </c>
      <c r="K224" s="1" t="b">
        <f t="shared" si="18"/>
        <v>0</v>
      </c>
    </row>
    <row r="225" spans="1:11">
      <c r="A225" s="3">
        <f t="shared" si="19"/>
        <v>224</v>
      </c>
      <c r="B225" s="1" t="str">
        <f t="shared" si="15"/>
        <v>000224</v>
      </c>
      <c r="C225" s="1" t="str">
        <f t="shared" si="16"/>
        <v>Question_000224</v>
      </c>
      <c r="D225" s="2" t="s">
        <v>387</v>
      </c>
      <c r="E225" s="1" t="s">
        <v>449</v>
      </c>
      <c r="F225" s="1" t="s">
        <v>25</v>
      </c>
      <c r="G225" s="1" t="str">
        <f>VLOOKUP(UPPER(F225),'Category Enum'!A:B,2,FALSE)</f>
        <v>lyric</v>
      </c>
      <c r="H225" s="1" t="s">
        <v>388</v>
      </c>
      <c r="I225" s="1">
        <f t="shared" si="17"/>
        <v>1</v>
      </c>
      <c r="K225" s="1" t="b">
        <f t="shared" si="18"/>
        <v>0</v>
      </c>
    </row>
    <row r="226" spans="1:11">
      <c r="A226" s="3">
        <f t="shared" si="19"/>
        <v>225</v>
      </c>
      <c r="B226" s="1" t="str">
        <f t="shared" si="15"/>
        <v>000225</v>
      </c>
      <c r="C226" s="1" t="str">
        <f t="shared" si="16"/>
        <v>Question_000225</v>
      </c>
      <c r="D226" s="2" t="s">
        <v>389</v>
      </c>
      <c r="E226" s="1" t="s">
        <v>449</v>
      </c>
      <c r="F226" s="1" t="s">
        <v>25</v>
      </c>
      <c r="G226" s="1" t="str">
        <f>VLOOKUP(UPPER(F226),'Category Enum'!A:B,2,FALSE)</f>
        <v>lyric</v>
      </c>
      <c r="H226" s="1" t="s">
        <v>390</v>
      </c>
      <c r="I226" s="1">
        <f t="shared" si="17"/>
        <v>2</v>
      </c>
      <c r="K226" s="1" t="b">
        <f t="shared" si="18"/>
        <v>0</v>
      </c>
    </row>
    <row r="227" spans="1:11">
      <c r="A227" s="3">
        <f t="shared" si="19"/>
        <v>226</v>
      </c>
      <c r="B227" s="1" t="str">
        <f t="shared" si="15"/>
        <v>000226</v>
      </c>
      <c r="C227" s="1" t="str">
        <f t="shared" si="16"/>
        <v>Question_000226</v>
      </c>
      <c r="D227" s="2" t="s">
        <v>391</v>
      </c>
      <c r="E227" s="1" t="s">
        <v>449</v>
      </c>
      <c r="F227" s="1" t="s">
        <v>25</v>
      </c>
      <c r="G227" s="1" t="str">
        <f>VLOOKUP(UPPER(F227),'Category Enum'!A:B,2,FALSE)</f>
        <v>lyric</v>
      </c>
      <c r="H227" s="1" t="s">
        <v>392</v>
      </c>
      <c r="I227" s="1">
        <f t="shared" si="17"/>
        <v>1</v>
      </c>
      <c r="K227" s="1" t="b">
        <f t="shared" si="18"/>
        <v>0</v>
      </c>
    </row>
    <row r="228" spans="1:11">
      <c r="A228" s="3">
        <f t="shared" si="19"/>
        <v>227</v>
      </c>
      <c r="B228" s="1" t="str">
        <f t="shared" si="15"/>
        <v>000227</v>
      </c>
      <c r="C228" s="1" t="str">
        <f t="shared" si="16"/>
        <v>Question_000227</v>
      </c>
      <c r="D228" s="2" t="s">
        <v>393</v>
      </c>
      <c r="E228" s="1" t="s">
        <v>449</v>
      </c>
      <c r="F228" s="1" t="s">
        <v>25</v>
      </c>
      <c r="G228" s="1" t="str">
        <f>VLOOKUP(UPPER(F228),'Category Enum'!A:B,2,FALSE)</f>
        <v>lyric</v>
      </c>
      <c r="H228" s="1" t="s">
        <v>394</v>
      </c>
      <c r="I228" s="1">
        <f t="shared" si="17"/>
        <v>1</v>
      </c>
      <c r="K228" s="1" t="b">
        <f t="shared" si="18"/>
        <v>0</v>
      </c>
    </row>
    <row r="229" spans="1:11">
      <c r="A229" s="3">
        <f t="shared" si="19"/>
        <v>228</v>
      </c>
      <c r="B229" s="1" t="str">
        <f t="shared" si="15"/>
        <v>000228</v>
      </c>
      <c r="C229" s="1" t="str">
        <f t="shared" si="16"/>
        <v>Question_000228</v>
      </c>
      <c r="D229" s="2" t="s">
        <v>395</v>
      </c>
      <c r="E229" s="1" t="s">
        <v>449</v>
      </c>
      <c r="F229" s="1" t="s">
        <v>25</v>
      </c>
      <c r="G229" s="1" t="str">
        <f>VLOOKUP(UPPER(F229),'Category Enum'!A:B,2,FALSE)</f>
        <v>lyric</v>
      </c>
      <c r="H229" s="1" t="s">
        <v>351</v>
      </c>
      <c r="I229" s="1">
        <f t="shared" si="17"/>
        <v>1</v>
      </c>
      <c r="K229" s="1" t="b">
        <f t="shared" si="18"/>
        <v>0</v>
      </c>
    </row>
    <row r="230" spans="1:11">
      <c r="A230" s="3">
        <f t="shared" si="19"/>
        <v>229</v>
      </c>
      <c r="B230" s="1" t="str">
        <f t="shared" si="15"/>
        <v>000229</v>
      </c>
      <c r="C230" s="1" t="str">
        <f t="shared" si="16"/>
        <v>Question_000229</v>
      </c>
      <c r="D230" s="2" t="s">
        <v>396</v>
      </c>
      <c r="E230" s="1" t="s">
        <v>449</v>
      </c>
      <c r="F230" s="1" t="s">
        <v>25</v>
      </c>
      <c r="G230" s="1" t="str">
        <f>VLOOKUP(UPPER(F230),'Category Enum'!A:B,2,FALSE)</f>
        <v>lyric</v>
      </c>
      <c r="H230" s="1" t="s">
        <v>397</v>
      </c>
      <c r="I230" s="1">
        <f t="shared" si="17"/>
        <v>1</v>
      </c>
      <c r="K230" s="1" t="b">
        <f t="shared" si="18"/>
        <v>1</v>
      </c>
    </row>
    <row r="231" spans="1:11">
      <c r="A231" s="3">
        <f t="shared" si="19"/>
        <v>230</v>
      </c>
      <c r="B231" s="1" t="str">
        <f t="shared" si="15"/>
        <v>000230</v>
      </c>
      <c r="C231" s="1" t="str">
        <f t="shared" si="16"/>
        <v>Question_000230</v>
      </c>
      <c r="D231" s="2" t="s">
        <v>398</v>
      </c>
      <c r="E231" s="1" t="s">
        <v>449</v>
      </c>
      <c r="F231" s="1" t="s">
        <v>25</v>
      </c>
      <c r="G231" s="1" t="str">
        <f>VLOOKUP(UPPER(F231),'Category Enum'!A:B,2,FALSE)</f>
        <v>lyric</v>
      </c>
      <c r="H231" s="1" t="s">
        <v>399</v>
      </c>
      <c r="I231" s="1">
        <f t="shared" si="17"/>
        <v>2</v>
      </c>
      <c r="K231" s="1" t="b">
        <f t="shared" si="18"/>
        <v>0</v>
      </c>
    </row>
    <row r="232" spans="1:11">
      <c r="A232" s="3">
        <f t="shared" si="19"/>
        <v>231</v>
      </c>
      <c r="B232" s="1" t="str">
        <f t="shared" si="15"/>
        <v>000231</v>
      </c>
      <c r="C232" s="1" t="str">
        <f t="shared" si="16"/>
        <v>Question_000231</v>
      </c>
      <c r="D232" s="2" t="s">
        <v>400</v>
      </c>
      <c r="E232" s="1" t="s">
        <v>449</v>
      </c>
      <c r="F232" s="1" t="s">
        <v>25</v>
      </c>
      <c r="G232" s="1" t="str">
        <f>VLOOKUP(UPPER(F232),'Category Enum'!A:B,2,FALSE)</f>
        <v>lyric</v>
      </c>
      <c r="H232" s="1" t="s">
        <v>401</v>
      </c>
      <c r="I232" s="1">
        <f t="shared" si="17"/>
        <v>2</v>
      </c>
      <c r="K232" s="1" t="b">
        <f t="shared" si="18"/>
        <v>0</v>
      </c>
    </row>
    <row r="233" spans="1:11">
      <c r="A233" s="3">
        <f t="shared" si="19"/>
        <v>232</v>
      </c>
      <c r="B233" s="1" t="str">
        <f t="shared" si="15"/>
        <v>000232</v>
      </c>
      <c r="C233" s="1" t="str">
        <f t="shared" si="16"/>
        <v>Question_000232</v>
      </c>
      <c r="D233" s="2" t="s">
        <v>402</v>
      </c>
      <c r="E233" s="1" t="s">
        <v>449</v>
      </c>
      <c r="F233" s="1" t="s">
        <v>25</v>
      </c>
      <c r="G233" s="1" t="str">
        <f>VLOOKUP(UPPER(F233),'Category Enum'!A:B,2,FALSE)</f>
        <v>lyric</v>
      </c>
      <c r="H233" s="1" t="s">
        <v>403</v>
      </c>
      <c r="I233" s="1">
        <f t="shared" si="17"/>
        <v>1</v>
      </c>
      <c r="K233" s="1" t="b">
        <f t="shared" si="18"/>
        <v>0</v>
      </c>
    </row>
    <row r="234" spans="1:11">
      <c r="A234" s="3">
        <f t="shared" si="19"/>
        <v>233</v>
      </c>
      <c r="B234" s="1" t="str">
        <f t="shared" si="15"/>
        <v>000233</v>
      </c>
      <c r="C234" s="1" t="str">
        <f t="shared" si="16"/>
        <v>Question_000233</v>
      </c>
      <c r="D234" s="2" t="s">
        <v>404</v>
      </c>
      <c r="E234" s="1" t="s">
        <v>449</v>
      </c>
      <c r="F234" s="1" t="s">
        <v>25</v>
      </c>
      <c r="G234" s="1" t="str">
        <f>VLOOKUP(UPPER(F234),'Category Enum'!A:B,2,FALSE)</f>
        <v>lyric</v>
      </c>
      <c r="H234" s="1" t="s">
        <v>405</v>
      </c>
      <c r="I234" s="1">
        <f t="shared" si="17"/>
        <v>1</v>
      </c>
      <c r="K234" s="1" t="b">
        <f t="shared" si="18"/>
        <v>0</v>
      </c>
    </row>
    <row r="235" spans="1:11">
      <c r="A235" s="3">
        <f t="shared" si="19"/>
        <v>234</v>
      </c>
      <c r="B235" s="1" t="str">
        <f t="shared" si="15"/>
        <v>000234</v>
      </c>
      <c r="C235" s="1" t="str">
        <f t="shared" si="16"/>
        <v>Question_000234</v>
      </c>
      <c r="D235" s="2" t="s">
        <v>406</v>
      </c>
      <c r="E235" s="1" t="s">
        <v>449</v>
      </c>
      <c r="F235" s="1" t="s">
        <v>25</v>
      </c>
      <c r="G235" s="1" t="str">
        <f>VLOOKUP(UPPER(F235),'Category Enum'!A:B,2,FALSE)</f>
        <v>lyric</v>
      </c>
      <c r="H235" s="1" t="s">
        <v>407</v>
      </c>
      <c r="I235" s="1">
        <f t="shared" si="17"/>
        <v>1</v>
      </c>
      <c r="K235" s="1" t="b">
        <f t="shared" si="18"/>
        <v>0</v>
      </c>
    </row>
    <row r="236" spans="1:11">
      <c r="A236" s="3">
        <f t="shared" si="19"/>
        <v>235</v>
      </c>
      <c r="B236" s="1" t="str">
        <f t="shared" si="15"/>
        <v>000235</v>
      </c>
      <c r="C236" s="1" t="str">
        <f t="shared" si="16"/>
        <v>Question_000235</v>
      </c>
      <c r="D236" s="2" t="s">
        <v>408</v>
      </c>
      <c r="E236" s="1" t="s">
        <v>449</v>
      </c>
      <c r="F236" s="1" t="s">
        <v>25</v>
      </c>
      <c r="G236" s="1" t="str">
        <f>VLOOKUP(UPPER(F236),'Category Enum'!A:B,2,FALSE)</f>
        <v>lyric</v>
      </c>
      <c r="H236" s="1" t="s">
        <v>409</v>
      </c>
      <c r="I236" s="1">
        <f t="shared" si="17"/>
        <v>1</v>
      </c>
      <c r="K236" s="1" t="b">
        <f t="shared" si="18"/>
        <v>0</v>
      </c>
    </row>
    <row r="237" spans="1:11">
      <c r="A237" s="10">
        <f t="shared" si="19"/>
        <v>236</v>
      </c>
      <c r="B237" s="1" t="str">
        <f t="shared" si="15"/>
        <v>000236</v>
      </c>
      <c r="C237" s="1" t="str">
        <f t="shared" si="16"/>
        <v>Question_000236</v>
      </c>
      <c r="D237" s="2" t="s">
        <v>410</v>
      </c>
      <c r="E237" s="1" t="s">
        <v>449</v>
      </c>
      <c r="F237" s="1" t="s">
        <v>25</v>
      </c>
      <c r="G237" s="1" t="str">
        <f>VLOOKUP(UPPER(F237),'Category Enum'!A:B,2,FALSE)</f>
        <v>lyric</v>
      </c>
      <c r="H237" s="1" t="s">
        <v>411</v>
      </c>
      <c r="I237" s="1">
        <f t="shared" si="17"/>
        <v>1</v>
      </c>
      <c r="K237" s="1" t="b">
        <f t="shared" si="18"/>
        <v>0</v>
      </c>
    </row>
    <row r="238" spans="1:11">
      <c r="A238" s="3">
        <f t="shared" si="19"/>
        <v>237</v>
      </c>
      <c r="B238" s="1" t="str">
        <f t="shared" si="15"/>
        <v>000237</v>
      </c>
      <c r="C238" s="1" t="str">
        <f t="shared" si="16"/>
        <v>Question_000237</v>
      </c>
      <c r="D238" s="2" t="s">
        <v>412</v>
      </c>
      <c r="E238" s="1" t="s">
        <v>449</v>
      </c>
      <c r="F238" s="1" t="s">
        <v>25</v>
      </c>
      <c r="G238" s="1" t="str">
        <f>VLOOKUP(UPPER(F238),'Category Enum'!A:B,2,FALSE)</f>
        <v>lyric</v>
      </c>
      <c r="H238" s="1" t="s">
        <v>413</v>
      </c>
      <c r="I238" s="1">
        <f t="shared" si="17"/>
        <v>1</v>
      </c>
      <c r="K238" s="1" t="b">
        <f t="shared" si="18"/>
        <v>0</v>
      </c>
    </row>
    <row r="239" spans="1:11">
      <c r="A239" s="3">
        <f>A238+1</f>
        <v>238</v>
      </c>
      <c r="B239" s="1" t="str">
        <f t="shared" si="15"/>
        <v>000238</v>
      </c>
      <c r="C239" s="1" t="str">
        <f t="shared" si="16"/>
        <v>Question_000238</v>
      </c>
      <c r="D239" s="2" t="s">
        <v>414</v>
      </c>
      <c r="E239" s="1" t="s">
        <v>449</v>
      </c>
      <c r="F239" s="1" t="s">
        <v>25</v>
      </c>
      <c r="G239" s="1" t="str">
        <f>VLOOKUP(UPPER(F239),'Category Enum'!A:B,2,FALSE)</f>
        <v>lyric</v>
      </c>
      <c r="H239" s="1" t="s">
        <v>415</v>
      </c>
      <c r="I239" s="1">
        <f t="shared" si="17"/>
        <v>1</v>
      </c>
      <c r="K239" s="1" t="b">
        <f t="shared" si="18"/>
        <v>1</v>
      </c>
    </row>
    <row r="240" spans="1:11">
      <c r="A240" s="3">
        <f t="shared" si="19"/>
        <v>239</v>
      </c>
      <c r="B240" s="1" t="str">
        <f t="shared" si="15"/>
        <v>000239</v>
      </c>
      <c r="C240" s="1" t="str">
        <f t="shared" si="16"/>
        <v>Question_000239</v>
      </c>
      <c r="D240" s="2" t="s">
        <v>416</v>
      </c>
      <c r="E240" s="1" t="s">
        <v>449</v>
      </c>
      <c r="F240" s="1" t="s">
        <v>25</v>
      </c>
      <c r="G240" s="1" t="str">
        <f>VLOOKUP(UPPER(F240),'Category Enum'!A:B,2,FALSE)</f>
        <v>lyric</v>
      </c>
      <c r="H240" s="1" t="s">
        <v>417</v>
      </c>
      <c r="I240" s="1">
        <f t="shared" si="17"/>
        <v>1</v>
      </c>
      <c r="K240" s="1" t="b">
        <f t="shared" si="18"/>
        <v>0</v>
      </c>
    </row>
    <row r="241" spans="1:11">
      <c r="A241" s="3">
        <f t="shared" si="19"/>
        <v>240</v>
      </c>
      <c r="B241" s="1" t="str">
        <f t="shared" si="15"/>
        <v>000240</v>
      </c>
      <c r="C241" s="1" t="str">
        <f t="shared" si="16"/>
        <v>Question_000240</v>
      </c>
      <c r="D241" s="2" t="s">
        <v>418</v>
      </c>
      <c r="E241" s="1" t="s">
        <v>449</v>
      </c>
      <c r="F241" s="1" t="s">
        <v>25</v>
      </c>
      <c r="G241" s="1" t="str">
        <f>VLOOKUP(UPPER(F241),'Category Enum'!A:B,2,FALSE)</f>
        <v>lyric</v>
      </c>
      <c r="H241" s="1" t="s">
        <v>419</v>
      </c>
      <c r="I241" s="1">
        <f t="shared" si="17"/>
        <v>1</v>
      </c>
      <c r="K241" s="1" t="b">
        <f t="shared" si="18"/>
        <v>0</v>
      </c>
    </row>
    <row r="242" spans="1:11">
      <c r="A242" s="3">
        <f t="shared" si="19"/>
        <v>241</v>
      </c>
      <c r="B242" s="1" t="str">
        <f t="shared" si="15"/>
        <v>000241</v>
      </c>
      <c r="C242" s="1" t="str">
        <f t="shared" si="16"/>
        <v>Question_000241</v>
      </c>
      <c r="D242" s="2" t="s">
        <v>420</v>
      </c>
      <c r="E242" s="1" t="s">
        <v>449</v>
      </c>
      <c r="F242" s="1" t="s">
        <v>25</v>
      </c>
      <c r="G242" s="1" t="str">
        <f>VLOOKUP(UPPER(F242),'Category Enum'!A:B,2,FALSE)</f>
        <v>lyric</v>
      </c>
      <c r="H242" s="1" t="s">
        <v>421</v>
      </c>
      <c r="I242" s="1">
        <f t="shared" si="17"/>
        <v>1</v>
      </c>
      <c r="K242" s="1" t="b">
        <f t="shared" si="18"/>
        <v>0</v>
      </c>
    </row>
    <row r="243" spans="1:11">
      <c r="A243" s="3">
        <f t="shared" si="19"/>
        <v>242</v>
      </c>
      <c r="B243" s="1" t="str">
        <f t="shared" si="15"/>
        <v>000242</v>
      </c>
      <c r="C243" s="1" t="str">
        <f t="shared" si="16"/>
        <v>Question_000242</v>
      </c>
      <c r="D243" s="2" t="s">
        <v>422</v>
      </c>
      <c r="E243" s="1" t="s">
        <v>449</v>
      </c>
      <c r="F243" s="1" t="s">
        <v>25</v>
      </c>
      <c r="G243" s="1" t="str">
        <f>VLOOKUP(UPPER(F243),'Category Enum'!A:B,2,FALSE)</f>
        <v>lyric</v>
      </c>
      <c r="H243" s="1" t="s">
        <v>423</v>
      </c>
      <c r="I243" s="1">
        <f t="shared" si="17"/>
        <v>1</v>
      </c>
      <c r="K243" s="1" t="b">
        <f t="shared" si="18"/>
        <v>0</v>
      </c>
    </row>
    <row r="244" spans="1:11">
      <c r="A244" s="3">
        <f t="shared" si="19"/>
        <v>243</v>
      </c>
      <c r="B244" s="1" t="str">
        <f t="shared" si="15"/>
        <v>000243</v>
      </c>
      <c r="C244" s="1" t="str">
        <f t="shared" si="16"/>
        <v>Question_000243</v>
      </c>
      <c r="D244" s="2" t="s">
        <v>424</v>
      </c>
      <c r="E244" s="1" t="s">
        <v>449</v>
      </c>
      <c r="F244" s="1" t="s">
        <v>25</v>
      </c>
      <c r="G244" s="1" t="str">
        <f>VLOOKUP(UPPER(F244),'Category Enum'!A:B,2,FALSE)</f>
        <v>lyric</v>
      </c>
      <c r="H244" s="1" t="s">
        <v>425</v>
      </c>
      <c r="I244" s="1">
        <f t="shared" si="17"/>
        <v>1</v>
      </c>
      <c r="K244" s="1" t="b">
        <f t="shared" si="18"/>
        <v>0</v>
      </c>
    </row>
    <row r="245" spans="1:11">
      <c r="A245" s="3">
        <f t="shared" si="19"/>
        <v>244</v>
      </c>
      <c r="B245" s="1" t="str">
        <f t="shared" si="15"/>
        <v>000244</v>
      </c>
      <c r="C245" s="1" t="str">
        <f t="shared" si="16"/>
        <v>Question_000244</v>
      </c>
      <c r="D245" s="2" t="s">
        <v>426</v>
      </c>
      <c r="E245" s="1" t="s">
        <v>449</v>
      </c>
      <c r="F245" s="1" t="s">
        <v>25</v>
      </c>
      <c r="G245" s="1" t="str">
        <f>VLOOKUP(UPPER(F245),'Category Enum'!A:B,2,FALSE)</f>
        <v>lyric</v>
      </c>
      <c r="H245" s="1" t="s">
        <v>427</v>
      </c>
      <c r="I245" s="1">
        <f t="shared" si="17"/>
        <v>1</v>
      </c>
      <c r="K245" s="1" t="b">
        <f t="shared" si="18"/>
        <v>0</v>
      </c>
    </row>
    <row r="246" spans="1:11">
      <c r="A246" s="3">
        <f t="shared" si="19"/>
        <v>245</v>
      </c>
      <c r="B246" s="1" t="str">
        <f t="shared" si="15"/>
        <v>000245</v>
      </c>
      <c r="C246" s="1" t="str">
        <f t="shared" si="16"/>
        <v>Question_000245</v>
      </c>
      <c r="D246" s="2" t="s">
        <v>428</v>
      </c>
      <c r="E246" s="1" t="s">
        <v>449</v>
      </c>
      <c r="F246" s="1" t="s">
        <v>25</v>
      </c>
      <c r="G246" s="1" t="str">
        <f>VLOOKUP(UPPER(F246),'Category Enum'!A:B,2,FALSE)</f>
        <v>lyric</v>
      </c>
      <c r="H246" s="1" t="s">
        <v>429</v>
      </c>
      <c r="I246" s="1">
        <f t="shared" si="17"/>
        <v>1</v>
      </c>
      <c r="K246" s="1" t="b">
        <f t="shared" si="18"/>
        <v>0</v>
      </c>
    </row>
    <row r="247" spans="1:11">
      <c r="A247" s="3">
        <f t="shared" si="19"/>
        <v>246</v>
      </c>
      <c r="B247" s="1" t="str">
        <f t="shared" ref="B247:B256" si="20">TEXT(A247, "000000")</f>
        <v>000246</v>
      </c>
      <c r="C247" s="1" t="str">
        <f t="shared" ref="C247:C256" si="21">CONCATENATE("Question_", TEXT(A247, "000000"))</f>
        <v>Question_000246</v>
      </c>
      <c r="D247" s="2" t="s">
        <v>455</v>
      </c>
      <c r="E247" s="1" t="s">
        <v>449</v>
      </c>
      <c r="F247" s="1" t="s">
        <v>498</v>
      </c>
      <c r="G247" s="1" t="str">
        <f>VLOOKUP(UPPER(F247),'Category Enum'!A:B,2,FALSE)</f>
        <v>serious question</v>
      </c>
      <c r="I247" s="1">
        <f t="shared" ref="I247:I263" si="22">(LEN(D247)-LEN(SUBSTITUTE(D247,"___","")))/LEN("___")</f>
        <v>0</v>
      </c>
      <c r="K247" s="1" t="b">
        <f t="shared" ref="K247:K263" si="23">IF(LEFT(D247,LEN("___"))="___",TRUE,IF(COUNTIF(D247,"*""___*")=1,TRUE,FALSE))</f>
        <v>0</v>
      </c>
    </row>
    <row r="248" spans="1:11">
      <c r="A248" s="3">
        <f t="shared" si="19"/>
        <v>247</v>
      </c>
      <c r="B248" s="1" t="str">
        <f t="shared" si="20"/>
        <v>000247</v>
      </c>
      <c r="C248" s="1" t="str">
        <f t="shared" si="21"/>
        <v>Question_000247</v>
      </c>
      <c r="D248" s="2" t="s">
        <v>438</v>
      </c>
      <c r="E248" s="1" t="s">
        <v>449</v>
      </c>
      <c r="F248" s="1" t="s">
        <v>498</v>
      </c>
      <c r="G248" s="1" t="str">
        <f>VLOOKUP(UPPER(F248),'Category Enum'!A:B,2,FALSE)</f>
        <v>serious question</v>
      </c>
      <c r="I248" s="1">
        <f t="shared" si="22"/>
        <v>0</v>
      </c>
      <c r="K248" s="1" t="b">
        <f t="shared" si="23"/>
        <v>0</v>
      </c>
    </row>
    <row r="249" spans="1:11">
      <c r="A249" s="3">
        <f t="shared" si="19"/>
        <v>248</v>
      </c>
      <c r="B249" s="1" t="str">
        <f t="shared" si="20"/>
        <v>000248</v>
      </c>
      <c r="C249" s="1" t="str">
        <f t="shared" si="21"/>
        <v>Question_000248</v>
      </c>
      <c r="D249" s="2" t="s">
        <v>439</v>
      </c>
      <c r="E249" s="1" t="s">
        <v>449</v>
      </c>
      <c r="F249" s="1" t="s">
        <v>498</v>
      </c>
      <c r="G249" s="1" t="str">
        <f>VLOOKUP(UPPER(F249),'Category Enum'!A:B,2,FALSE)</f>
        <v>serious question</v>
      </c>
      <c r="I249" s="1">
        <f t="shared" si="22"/>
        <v>0</v>
      </c>
      <c r="K249" s="1" t="b">
        <f t="shared" si="23"/>
        <v>0</v>
      </c>
    </row>
    <row r="250" spans="1:11">
      <c r="A250" s="3">
        <f t="shared" si="19"/>
        <v>249</v>
      </c>
      <c r="B250" s="1" t="str">
        <f t="shared" si="20"/>
        <v>000249</v>
      </c>
      <c r="C250" s="1" t="str">
        <f t="shared" si="21"/>
        <v>Question_000249</v>
      </c>
      <c r="D250" s="2" t="s">
        <v>440</v>
      </c>
      <c r="E250" s="1" t="s">
        <v>449</v>
      </c>
      <c r="F250" s="1" t="s">
        <v>498</v>
      </c>
      <c r="G250" s="1" t="str">
        <f>VLOOKUP(UPPER(F250),'Category Enum'!A:B,2,FALSE)</f>
        <v>serious question</v>
      </c>
      <c r="I250" s="1">
        <f t="shared" si="22"/>
        <v>0</v>
      </c>
      <c r="K250" s="1" t="b">
        <f t="shared" si="23"/>
        <v>0</v>
      </c>
    </row>
    <row r="251" spans="1:11">
      <c r="A251" s="3">
        <f t="shared" si="19"/>
        <v>250</v>
      </c>
      <c r="B251" s="1" t="str">
        <f t="shared" si="20"/>
        <v>000250</v>
      </c>
      <c r="C251" s="1" t="str">
        <f t="shared" si="21"/>
        <v>Question_000250</v>
      </c>
      <c r="D251" s="2" t="s">
        <v>441</v>
      </c>
      <c r="E251" s="1" t="s">
        <v>449</v>
      </c>
      <c r="F251" s="1" t="s">
        <v>498</v>
      </c>
      <c r="G251" s="1" t="str">
        <f>VLOOKUP(UPPER(F251),'Category Enum'!A:B,2,FALSE)</f>
        <v>serious question</v>
      </c>
      <c r="I251" s="1">
        <f t="shared" si="22"/>
        <v>0</v>
      </c>
      <c r="K251" s="1" t="b">
        <f t="shared" si="23"/>
        <v>0</v>
      </c>
    </row>
    <row r="252" spans="1:11">
      <c r="A252" s="3">
        <f t="shared" si="19"/>
        <v>251</v>
      </c>
      <c r="B252" s="1" t="str">
        <f t="shared" si="20"/>
        <v>000251</v>
      </c>
      <c r="C252" s="1" t="str">
        <f t="shared" si="21"/>
        <v>Question_000251</v>
      </c>
      <c r="D252" s="2" t="s">
        <v>442</v>
      </c>
      <c r="E252" s="1" t="s">
        <v>449</v>
      </c>
      <c r="F252" s="1" t="s">
        <v>498</v>
      </c>
      <c r="G252" s="1" t="str">
        <f>VLOOKUP(UPPER(F252),'Category Enum'!A:B,2,FALSE)</f>
        <v>serious question</v>
      </c>
      <c r="I252" s="1">
        <f t="shared" si="22"/>
        <v>0</v>
      </c>
      <c r="K252" s="1" t="b">
        <f t="shared" si="23"/>
        <v>0</v>
      </c>
    </row>
    <row r="253" spans="1:11">
      <c r="A253" s="3">
        <f t="shared" si="19"/>
        <v>252</v>
      </c>
      <c r="B253" s="1" t="str">
        <f t="shared" si="20"/>
        <v>000252</v>
      </c>
      <c r="C253" s="1" t="str">
        <f t="shared" si="21"/>
        <v>Question_000252</v>
      </c>
      <c r="D253" s="2" t="s">
        <v>443</v>
      </c>
      <c r="E253" s="1" t="s">
        <v>449</v>
      </c>
      <c r="F253" s="1" t="s">
        <v>498</v>
      </c>
      <c r="G253" s="1" t="str">
        <f>VLOOKUP(UPPER(F253),'Category Enum'!A:B,2,FALSE)</f>
        <v>serious question</v>
      </c>
      <c r="I253" s="1">
        <f t="shared" si="22"/>
        <v>0</v>
      </c>
      <c r="K253" s="1" t="b">
        <f t="shared" si="23"/>
        <v>0</v>
      </c>
    </row>
    <row r="254" spans="1:11">
      <c r="A254" s="3">
        <f t="shared" si="19"/>
        <v>253</v>
      </c>
      <c r="B254" s="1" t="str">
        <f t="shared" si="20"/>
        <v>000253</v>
      </c>
      <c r="C254" s="1" t="str">
        <f t="shared" si="21"/>
        <v>Question_000253</v>
      </c>
      <c r="D254" s="2" t="s">
        <v>444</v>
      </c>
      <c r="E254" s="1" t="s">
        <v>449</v>
      </c>
      <c r="F254" s="1" t="s">
        <v>498</v>
      </c>
      <c r="G254" s="1" t="str">
        <f>VLOOKUP(UPPER(F254),'Category Enum'!A:B,2,FALSE)</f>
        <v>serious question</v>
      </c>
      <c r="I254" s="1">
        <f t="shared" si="22"/>
        <v>0</v>
      </c>
      <c r="K254" s="1" t="b">
        <f t="shared" si="23"/>
        <v>0</v>
      </c>
    </row>
    <row r="255" spans="1:11">
      <c r="A255" s="3">
        <f t="shared" si="19"/>
        <v>254</v>
      </c>
      <c r="B255" s="1" t="str">
        <f t="shared" si="20"/>
        <v>000254</v>
      </c>
      <c r="C255" s="1" t="str">
        <f t="shared" si="21"/>
        <v>Question_000254</v>
      </c>
      <c r="D255" s="2" t="s">
        <v>445</v>
      </c>
      <c r="E255" s="1" t="s">
        <v>449</v>
      </c>
      <c r="F255" s="1" t="s">
        <v>498</v>
      </c>
      <c r="G255" s="1" t="str">
        <f>VLOOKUP(UPPER(F255),'Category Enum'!A:B,2,FALSE)</f>
        <v>serious question</v>
      </c>
      <c r="I255" s="1">
        <f t="shared" si="22"/>
        <v>0</v>
      </c>
      <c r="K255" s="1" t="b">
        <f t="shared" si="23"/>
        <v>0</v>
      </c>
    </row>
    <row r="256" spans="1:11">
      <c r="A256" s="3">
        <f t="shared" si="19"/>
        <v>255</v>
      </c>
      <c r="B256" s="1" t="str">
        <f t="shared" si="20"/>
        <v>000255</v>
      </c>
      <c r="C256" s="1" t="str">
        <f t="shared" si="21"/>
        <v>Question_000255</v>
      </c>
      <c r="D256" s="2" t="s">
        <v>446</v>
      </c>
      <c r="E256" s="1" t="s">
        <v>449</v>
      </c>
      <c r="F256" s="1" t="s">
        <v>454</v>
      </c>
      <c r="G256" s="1" t="str">
        <f>VLOOKUP(UPPER(F256),'Category Enum'!A:B,2,FALSE)</f>
        <v>media</v>
      </c>
      <c r="I256" s="1">
        <f t="shared" si="22"/>
        <v>0</v>
      </c>
      <c r="K256" s="1" t="b">
        <f t="shared" si="23"/>
        <v>0</v>
      </c>
    </row>
    <row r="257" spans="1:11">
      <c r="A257" s="3">
        <f t="shared" si="19"/>
        <v>256</v>
      </c>
      <c r="B257" s="1" t="str">
        <f t="shared" ref="B257:B319" si="24">TEXT(A257, "000000")</f>
        <v>000256</v>
      </c>
      <c r="C257" s="1" t="str">
        <f t="shared" ref="C257:C319" si="25">CONCATENATE("Question_", TEXT(A257, "000000"))</f>
        <v>Question_000256</v>
      </c>
      <c r="D257" s="2" t="s">
        <v>447</v>
      </c>
      <c r="E257" s="1" t="s">
        <v>449</v>
      </c>
      <c r="F257" s="1" t="s">
        <v>454</v>
      </c>
      <c r="G257" s="1" t="str">
        <f>VLOOKUP(UPPER(F257),'Category Enum'!A:B,2,FALSE)</f>
        <v>media</v>
      </c>
      <c r="I257" s="1">
        <f t="shared" si="22"/>
        <v>0</v>
      </c>
      <c r="K257" s="1" t="b">
        <f t="shared" si="23"/>
        <v>0</v>
      </c>
    </row>
    <row r="258" spans="1:11">
      <c r="A258" s="3">
        <f t="shared" si="19"/>
        <v>257</v>
      </c>
      <c r="B258" s="1" t="str">
        <f t="shared" si="24"/>
        <v>000257</v>
      </c>
      <c r="C258" s="1" t="str">
        <f t="shared" si="25"/>
        <v>Question_000257</v>
      </c>
      <c r="D258" s="2" t="s">
        <v>448</v>
      </c>
      <c r="E258" s="1" t="s">
        <v>449</v>
      </c>
      <c r="F258" s="1" t="s">
        <v>454</v>
      </c>
      <c r="G258" s="1" t="str">
        <f>VLOOKUP(UPPER(F258),'Category Enum'!A:B,2,FALSE)</f>
        <v>media</v>
      </c>
      <c r="I258" s="1">
        <f t="shared" si="22"/>
        <v>0</v>
      </c>
      <c r="K258" s="1" t="b">
        <f t="shared" si="23"/>
        <v>0</v>
      </c>
    </row>
    <row r="259" spans="1:11">
      <c r="A259" s="3">
        <f t="shared" si="19"/>
        <v>258</v>
      </c>
      <c r="B259" s="1" t="str">
        <f t="shared" si="24"/>
        <v>000258</v>
      </c>
      <c r="C259" s="1" t="str">
        <f t="shared" si="25"/>
        <v>Question_000258</v>
      </c>
      <c r="D259" s="2" t="s">
        <v>450</v>
      </c>
      <c r="E259" s="1" t="s">
        <v>449</v>
      </c>
      <c r="F259" s="1" t="s">
        <v>454</v>
      </c>
      <c r="G259" s="1" t="str">
        <f>VLOOKUP(UPPER(F259),'Category Enum'!A:B,2,FALSE)</f>
        <v>media</v>
      </c>
      <c r="I259" s="1">
        <f t="shared" si="22"/>
        <v>0</v>
      </c>
      <c r="K259" s="1" t="b">
        <f t="shared" si="23"/>
        <v>0</v>
      </c>
    </row>
    <row r="260" spans="1:11">
      <c r="A260" s="3">
        <f t="shared" ref="A260:A323" si="26">A259+1</f>
        <v>259</v>
      </c>
      <c r="B260" s="1" t="str">
        <f t="shared" si="24"/>
        <v>000259</v>
      </c>
      <c r="C260" s="1" t="str">
        <f t="shared" si="25"/>
        <v>Question_000259</v>
      </c>
      <c r="D260" s="2" t="s">
        <v>451</v>
      </c>
      <c r="E260" s="1" t="s">
        <v>449</v>
      </c>
      <c r="F260" s="1" t="s">
        <v>487</v>
      </c>
      <c r="G260" s="1" t="str">
        <f>VLOOKUP(UPPER(F260),'Category Enum'!A:B,2,FALSE)</f>
        <v>picture</v>
      </c>
      <c r="I260" s="1">
        <f t="shared" si="22"/>
        <v>1</v>
      </c>
      <c r="K260" s="1" t="b">
        <f t="shared" si="23"/>
        <v>0</v>
      </c>
    </row>
    <row r="261" spans="1:11">
      <c r="A261" s="3">
        <f t="shared" si="26"/>
        <v>260</v>
      </c>
      <c r="B261" s="1" t="str">
        <f t="shared" si="24"/>
        <v>000260</v>
      </c>
      <c r="C261" s="1" t="str">
        <f t="shared" si="25"/>
        <v>Question_000260</v>
      </c>
      <c r="D261" s="2" t="s">
        <v>452</v>
      </c>
      <c r="E261" s="1" t="s">
        <v>449</v>
      </c>
      <c r="F261" s="1" t="s">
        <v>488</v>
      </c>
      <c r="G261" s="1" t="str">
        <f>VLOOKUP(F261,'Category Enum'!A:B,2,FALSE)</f>
        <v>gif</v>
      </c>
      <c r="I261" s="1">
        <f t="shared" si="22"/>
        <v>1</v>
      </c>
      <c r="K261" s="1" t="b">
        <f t="shared" si="23"/>
        <v>0</v>
      </c>
    </row>
    <row r="262" spans="1:11">
      <c r="A262" s="3">
        <f t="shared" si="26"/>
        <v>261</v>
      </c>
      <c r="B262" s="1" t="str">
        <f t="shared" si="24"/>
        <v>000261</v>
      </c>
      <c r="C262" s="1" t="str">
        <f t="shared" si="25"/>
        <v>Question_000261</v>
      </c>
      <c r="D262" s="2" t="s">
        <v>453</v>
      </c>
      <c r="E262" s="1" t="s">
        <v>449</v>
      </c>
      <c r="F262" s="1" t="s">
        <v>489</v>
      </c>
      <c r="G262" s="1" t="str">
        <f>VLOOKUP(F262,'Category Enum'!A:B,2,FALSE)</f>
        <v>video</v>
      </c>
      <c r="I262" s="1">
        <f t="shared" si="22"/>
        <v>1</v>
      </c>
      <c r="K262" s="1" t="b">
        <f t="shared" si="23"/>
        <v>0</v>
      </c>
    </row>
    <row r="263" spans="1:11">
      <c r="A263" s="3">
        <f t="shared" si="26"/>
        <v>262</v>
      </c>
      <c r="B263" s="1" t="str">
        <f t="shared" si="24"/>
        <v>000262</v>
      </c>
      <c r="C263" s="1" t="str">
        <f t="shared" si="25"/>
        <v>Question_000262</v>
      </c>
      <c r="D263" s="2" t="s">
        <v>456</v>
      </c>
      <c r="E263" s="1" t="s">
        <v>449</v>
      </c>
      <c r="F263" s="1" t="s">
        <v>494</v>
      </c>
      <c r="G263" s="1" t="str">
        <f>VLOOKUP(F263,'Category Enum'!A:B,2,FALSE)</f>
        <v>silly question</v>
      </c>
      <c r="I263" s="1">
        <f t="shared" si="22"/>
        <v>0</v>
      </c>
      <c r="K263" s="1" t="b">
        <f t="shared" si="23"/>
        <v>0</v>
      </c>
    </row>
    <row r="264" spans="1:11">
      <c r="A264" s="3">
        <f t="shared" si="26"/>
        <v>263</v>
      </c>
      <c r="B264" s="1" t="str">
        <f t="shared" ref="B264:B327" si="27">TEXT(A264, "000000")</f>
        <v>000263</v>
      </c>
      <c r="C264" s="1" t="str">
        <f t="shared" ref="C264:C327" si="28">CONCATENATE("Question_", TEXT(A264, "000000"))</f>
        <v>Question_000263</v>
      </c>
      <c r="D264" s="2" t="s">
        <v>499</v>
      </c>
      <c r="E264" s="1" t="s">
        <v>449</v>
      </c>
      <c r="F264" s="1" t="s">
        <v>454</v>
      </c>
      <c r="G264" s="1" t="str">
        <f>VLOOKUP(F264,'Category Enum'!A:B,2,FALSE)</f>
        <v>media</v>
      </c>
    </row>
    <row r="265" spans="1:11">
      <c r="A265" s="3">
        <f t="shared" si="26"/>
        <v>264</v>
      </c>
      <c r="B265" s="1" t="str">
        <f t="shared" si="27"/>
        <v>000264</v>
      </c>
      <c r="C265" s="1" t="str">
        <f t="shared" si="28"/>
        <v>Question_000264</v>
      </c>
      <c r="D265" s="2" t="s">
        <v>500</v>
      </c>
      <c r="F265" s="1" t="s">
        <v>494</v>
      </c>
      <c r="G265" s="1" t="str">
        <f>VLOOKUP(F265,'Category Enum'!A:B,2,FALSE)</f>
        <v>silly question</v>
      </c>
    </row>
    <row r="266" spans="1:11">
      <c r="A266" s="3">
        <f t="shared" si="26"/>
        <v>265</v>
      </c>
      <c r="B266" s="1" t="str">
        <f t="shared" si="27"/>
        <v>000265</v>
      </c>
      <c r="C266" s="1" t="str">
        <f t="shared" si="28"/>
        <v>Question_000265</v>
      </c>
      <c r="D266" s="2" t="s">
        <v>501</v>
      </c>
      <c r="F266" s="1" t="s">
        <v>494</v>
      </c>
      <c r="G266" s="1" t="str">
        <f>VLOOKUP(F266,'Category Enum'!A:B,2,FALSE)</f>
        <v>silly question</v>
      </c>
    </row>
    <row r="267" spans="1:11">
      <c r="A267" s="3">
        <f t="shared" si="26"/>
        <v>266</v>
      </c>
      <c r="B267" s="1" t="str">
        <f t="shared" si="27"/>
        <v>000266</v>
      </c>
      <c r="C267" s="1" t="str">
        <f t="shared" si="28"/>
        <v>Question_000266</v>
      </c>
      <c r="G267" s="1" t="e">
        <f>VLOOKUP(F267,'Category Enum'!A:B,2,FALSE)</f>
        <v>#N/A</v>
      </c>
    </row>
    <row r="268" spans="1:11">
      <c r="A268" s="3">
        <f t="shared" si="26"/>
        <v>267</v>
      </c>
      <c r="B268" s="1" t="str">
        <f t="shared" si="27"/>
        <v>000267</v>
      </c>
      <c r="C268" s="1" t="str">
        <f t="shared" si="28"/>
        <v>Question_000267</v>
      </c>
      <c r="G268" s="1" t="e">
        <f>VLOOKUP(F268,'Category Enum'!A:B,2,FALSE)</f>
        <v>#N/A</v>
      </c>
    </row>
    <row r="269" spans="1:11">
      <c r="A269" s="3">
        <f t="shared" si="26"/>
        <v>268</v>
      </c>
      <c r="B269" s="1" t="str">
        <f t="shared" si="27"/>
        <v>000268</v>
      </c>
      <c r="C269" s="1" t="str">
        <f t="shared" si="28"/>
        <v>Question_000268</v>
      </c>
      <c r="G269" s="1" t="e">
        <f>VLOOKUP(F269,'Category Enum'!A:B,2,FALSE)</f>
        <v>#N/A</v>
      </c>
    </row>
    <row r="270" spans="1:11">
      <c r="A270" s="3">
        <f t="shared" si="26"/>
        <v>269</v>
      </c>
      <c r="B270" s="1" t="str">
        <f t="shared" si="27"/>
        <v>000269</v>
      </c>
      <c r="C270" s="1" t="str">
        <f t="shared" si="28"/>
        <v>Question_000269</v>
      </c>
      <c r="G270" s="1" t="e">
        <f>VLOOKUP(F270,'Category Enum'!A:B,2,FALSE)</f>
        <v>#N/A</v>
      </c>
    </row>
    <row r="271" spans="1:11">
      <c r="A271" s="3">
        <f t="shared" si="26"/>
        <v>270</v>
      </c>
      <c r="B271" s="1" t="str">
        <f t="shared" si="27"/>
        <v>000270</v>
      </c>
      <c r="C271" s="1" t="str">
        <f t="shared" si="28"/>
        <v>Question_000270</v>
      </c>
      <c r="G271" s="1" t="e">
        <f>VLOOKUP(F271,'Category Enum'!A:B,2,FALSE)</f>
        <v>#N/A</v>
      </c>
    </row>
    <row r="272" spans="1:11">
      <c r="A272" s="3">
        <f t="shared" si="26"/>
        <v>271</v>
      </c>
      <c r="B272" s="1" t="str">
        <f t="shared" si="27"/>
        <v>000271</v>
      </c>
      <c r="C272" s="1" t="str">
        <f t="shared" si="28"/>
        <v>Question_000271</v>
      </c>
      <c r="G272" s="1" t="e">
        <f>VLOOKUP(F272,'Category Enum'!A:B,2,FALSE)</f>
        <v>#N/A</v>
      </c>
    </row>
    <row r="273" spans="1:7">
      <c r="A273" s="3">
        <f t="shared" si="26"/>
        <v>272</v>
      </c>
      <c r="B273" s="1" t="str">
        <f t="shared" si="27"/>
        <v>000272</v>
      </c>
      <c r="C273" s="1" t="str">
        <f t="shared" si="28"/>
        <v>Question_000272</v>
      </c>
      <c r="G273" s="1" t="e">
        <f>VLOOKUP(F273,'Category Enum'!A:B,2,FALSE)</f>
        <v>#N/A</v>
      </c>
    </row>
    <row r="274" spans="1:7">
      <c r="A274" s="3">
        <f t="shared" si="26"/>
        <v>273</v>
      </c>
      <c r="B274" s="1" t="str">
        <f t="shared" si="27"/>
        <v>000273</v>
      </c>
      <c r="C274" s="1" t="str">
        <f t="shared" si="28"/>
        <v>Question_000273</v>
      </c>
      <c r="G274" s="1" t="e">
        <f>VLOOKUP(F274,'Category Enum'!A:B,2,FALSE)</f>
        <v>#N/A</v>
      </c>
    </row>
    <row r="275" spans="1:7">
      <c r="A275" s="3">
        <f t="shared" si="26"/>
        <v>274</v>
      </c>
      <c r="B275" s="1" t="str">
        <f t="shared" si="27"/>
        <v>000274</v>
      </c>
      <c r="C275" s="1" t="str">
        <f t="shared" si="28"/>
        <v>Question_000274</v>
      </c>
      <c r="G275" s="1" t="e">
        <f>VLOOKUP(F275,'Category Enum'!A:B,2,FALSE)</f>
        <v>#N/A</v>
      </c>
    </row>
    <row r="276" spans="1:7">
      <c r="A276" s="3">
        <f t="shared" si="26"/>
        <v>275</v>
      </c>
      <c r="B276" s="1" t="str">
        <f t="shared" si="27"/>
        <v>000275</v>
      </c>
      <c r="C276" s="1" t="str">
        <f t="shared" si="28"/>
        <v>Question_000275</v>
      </c>
      <c r="G276" s="1" t="e">
        <f>VLOOKUP(F276,'Category Enum'!A:B,2,FALSE)</f>
        <v>#N/A</v>
      </c>
    </row>
    <row r="277" spans="1:7">
      <c r="A277" s="3">
        <f t="shared" si="26"/>
        <v>276</v>
      </c>
      <c r="B277" s="1" t="str">
        <f t="shared" si="27"/>
        <v>000276</v>
      </c>
      <c r="C277" s="1" t="str">
        <f t="shared" si="28"/>
        <v>Question_000276</v>
      </c>
      <c r="G277" s="1" t="e">
        <f>VLOOKUP(F277,'Category Enum'!A:B,2,FALSE)</f>
        <v>#N/A</v>
      </c>
    </row>
    <row r="278" spans="1:7">
      <c r="A278" s="3">
        <f t="shared" si="26"/>
        <v>277</v>
      </c>
      <c r="B278" s="1" t="str">
        <f t="shared" si="27"/>
        <v>000277</v>
      </c>
      <c r="C278" s="1" t="str">
        <f t="shared" si="28"/>
        <v>Question_000277</v>
      </c>
      <c r="G278" s="1" t="e">
        <f>VLOOKUP(F278,'Category Enum'!A:B,2,FALSE)</f>
        <v>#N/A</v>
      </c>
    </row>
    <row r="279" spans="1:7">
      <c r="A279" s="3">
        <f t="shared" si="26"/>
        <v>278</v>
      </c>
      <c r="B279" s="1" t="str">
        <f t="shared" si="27"/>
        <v>000278</v>
      </c>
      <c r="C279" s="1" t="str">
        <f t="shared" si="28"/>
        <v>Question_000278</v>
      </c>
      <c r="G279" s="1" t="e">
        <f>VLOOKUP(F279,'Category Enum'!A:B,2,FALSE)</f>
        <v>#N/A</v>
      </c>
    </row>
    <row r="280" spans="1:7">
      <c r="A280" s="3">
        <f t="shared" si="26"/>
        <v>279</v>
      </c>
      <c r="B280" s="1" t="str">
        <f t="shared" si="27"/>
        <v>000279</v>
      </c>
      <c r="C280" s="1" t="str">
        <f t="shared" si="28"/>
        <v>Question_000279</v>
      </c>
      <c r="G280" s="1" t="e">
        <f>VLOOKUP(F280,'Category Enum'!A:B,2,FALSE)</f>
        <v>#N/A</v>
      </c>
    </row>
    <row r="281" spans="1:7">
      <c r="A281" s="3">
        <f t="shared" si="26"/>
        <v>280</v>
      </c>
      <c r="B281" s="1" t="str">
        <f t="shared" si="27"/>
        <v>000280</v>
      </c>
      <c r="C281" s="1" t="str">
        <f t="shared" si="28"/>
        <v>Question_000280</v>
      </c>
      <c r="G281" s="1" t="e">
        <f>VLOOKUP(F281,'Category Enum'!A:B,2,FALSE)</f>
        <v>#N/A</v>
      </c>
    </row>
    <row r="282" spans="1:7">
      <c r="A282" s="3">
        <f t="shared" si="26"/>
        <v>281</v>
      </c>
      <c r="B282" s="1" t="str">
        <f t="shared" si="27"/>
        <v>000281</v>
      </c>
      <c r="C282" s="1" t="str">
        <f t="shared" si="28"/>
        <v>Question_000281</v>
      </c>
      <c r="G282" s="1" t="e">
        <f>VLOOKUP(F282,'Category Enum'!A:B,2,FALSE)</f>
        <v>#N/A</v>
      </c>
    </row>
    <row r="283" spans="1:7">
      <c r="A283" s="3">
        <f t="shared" si="26"/>
        <v>282</v>
      </c>
      <c r="B283" s="1" t="str">
        <f t="shared" si="27"/>
        <v>000282</v>
      </c>
      <c r="C283" s="1" t="str">
        <f t="shared" si="28"/>
        <v>Question_000282</v>
      </c>
      <c r="G283" s="1" t="e">
        <f>VLOOKUP(F283,'Category Enum'!A:B,2,FALSE)</f>
        <v>#N/A</v>
      </c>
    </row>
    <row r="284" spans="1:7">
      <c r="A284" s="3">
        <f t="shared" si="26"/>
        <v>283</v>
      </c>
      <c r="B284" s="1" t="str">
        <f t="shared" si="27"/>
        <v>000283</v>
      </c>
      <c r="C284" s="1" t="str">
        <f t="shared" si="28"/>
        <v>Question_000283</v>
      </c>
      <c r="G284" s="1" t="e">
        <f>VLOOKUP(F284,'Category Enum'!A:B,2,FALSE)</f>
        <v>#N/A</v>
      </c>
    </row>
    <row r="285" spans="1:7">
      <c r="A285" s="3">
        <f t="shared" si="26"/>
        <v>284</v>
      </c>
      <c r="B285" s="1" t="str">
        <f t="shared" si="27"/>
        <v>000284</v>
      </c>
      <c r="C285" s="1" t="str">
        <f t="shared" si="28"/>
        <v>Question_000284</v>
      </c>
      <c r="G285" s="1" t="e">
        <f>VLOOKUP(F285,'Category Enum'!A:B,2,FALSE)</f>
        <v>#N/A</v>
      </c>
    </row>
    <row r="286" spans="1:7">
      <c r="A286" s="3">
        <f t="shared" si="26"/>
        <v>285</v>
      </c>
      <c r="B286" s="1" t="str">
        <f t="shared" si="27"/>
        <v>000285</v>
      </c>
      <c r="C286" s="1" t="str">
        <f t="shared" si="28"/>
        <v>Question_000285</v>
      </c>
      <c r="G286" s="1" t="e">
        <f>VLOOKUP(F286,'Category Enum'!A:B,2,FALSE)</f>
        <v>#N/A</v>
      </c>
    </row>
    <row r="287" spans="1:7">
      <c r="A287" s="3">
        <f t="shared" si="26"/>
        <v>286</v>
      </c>
      <c r="B287" s="1" t="str">
        <f t="shared" si="27"/>
        <v>000286</v>
      </c>
      <c r="C287" s="1" t="str">
        <f t="shared" si="28"/>
        <v>Question_000286</v>
      </c>
      <c r="G287" s="1" t="e">
        <f>VLOOKUP(F287,'Category Enum'!A:B,2,FALSE)</f>
        <v>#N/A</v>
      </c>
    </row>
    <row r="288" spans="1:7">
      <c r="A288" s="3">
        <f t="shared" si="26"/>
        <v>287</v>
      </c>
      <c r="B288" s="1" t="str">
        <f t="shared" si="27"/>
        <v>000287</v>
      </c>
      <c r="C288" s="1" t="str">
        <f t="shared" si="28"/>
        <v>Question_000287</v>
      </c>
      <c r="G288" s="1" t="e">
        <f>VLOOKUP(F288,'Category Enum'!A:B,2,FALSE)</f>
        <v>#N/A</v>
      </c>
    </row>
    <row r="289" spans="1:7">
      <c r="A289" s="3">
        <f t="shared" si="26"/>
        <v>288</v>
      </c>
      <c r="B289" s="1" t="str">
        <f t="shared" si="27"/>
        <v>000288</v>
      </c>
      <c r="C289" s="1" t="str">
        <f t="shared" si="28"/>
        <v>Question_000288</v>
      </c>
      <c r="G289" s="1" t="e">
        <f>VLOOKUP(F289,'Category Enum'!A:B,2,FALSE)</f>
        <v>#N/A</v>
      </c>
    </row>
    <row r="290" spans="1:7">
      <c r="A290" s="3">
        <f t="shared" si="26"/>
        <v>289</v>
      </c>
      <c r="B290" s="1" t="str">
        <f t="shared" si="27"/>
        <v>000289</v>
      </c>
      <c r="C290" s="1" t="str">
        <f t="shared" si="28"/>
        <v>Question_000289</v>
      </c>
      <c r="G290" s="1" t="e">
        <f>VLOOKUP(F290,'Category Enum'!A:B,2,FALSE)</f>
        <v>#N/A</v>
      </c>
    </row>
    <row r="291" spans="1:7">
      <c r="A291" s="3">
        <f t="shared" si="26"/>
        <v>290</v>
      </c>
      <c r="B291" s="1" t="str">
        <f t="shared" si="27"/>
        <v>000290</v>
      </c>
      <c r="C291" s="1" t="str">
        <f t="shared" si="28"/>
        <v>Question_000290</v>
      </c>
      <c r="G291" s="1" t="e">
        <f>VLOOKUP(F291,'Category Enum'!A:B,2,FALSE)</f>
        <v>#N/A</v>
      </c>
    </row>
    <row r="292" spans="1:7">
      <c r="A292" s="3">
        <f t="shared" si="26"/>
        <v>291</v>
      </c>
      <c r="B292" s="1" t="str">
        <f t="shared" si="27"/>
        <v>000291</v>
      </c>
      <c r="C292" s="1" t="str">
        <f t="shared" si="28"/>
        <v>Question_000291</v>
      </c>
      <c r="G292" s="1" t="e">
        <f>VLOOKUP(F292,'Category Enum'!A:B,2,FALSE)</f>
        <v>#N/A</v>
      </c>
    </row>
    <row r="293" spans="1:7">
      <c r="A293" s="3">
        <f t="shared" si="26"/>
        <v>292</v>
      </c>
      <c r="B293" s="1" t="str">
        <f t="shared" si="27"/>
        <v>000292</v>
      </c>
      <c r="C293" s="1" t="str">
        <f t="shared" si="28"/>
        <v>Question_000292</v>
      </c>
      <c r="G293" s="1" t="e">
        <f>VLOOKUP(F293,'Category Enum'!A:B,2,FALSE)</f>
        <v>#N/A</v>
      </c>
    </row>
    <row r="294" spans="1:7">
      <c r="A294" s="3">
        <f t="shared" si="26"/>
        <v>293</v>
      </c>
      <c r="B294" s="1" t="str">
        <f t="shared" si="27"/>
        <v>000293</v>
      </c>
      <c r="C294" s="1" t="str">
        <f t="shared" si="28"/>
        <v>Question_000293</v>
      </c>
      <c r="G294" s="1" t="e">
        <f>VLOOKUP(F294,'Category Enum'!A:B,2,FALSE)</f>
        <v>#N/A</v>
      </c>
    </row>
    <row r="295" spans="1:7">
      <c r="A295" s="3">
        <f t="shared" si="26"/>
        <v>294</v>
      </c>
      <c r="B295" s="1" t="str">
        <f t="shared" si="27"/>
        <v>000294</v>
      </c>
      <c r="C295" s="1" t="str">
        <f t="shared" si="28"/>
        <v>Question_000294</v>
      </c>
      <c r="G295" s="1" t="e">
        <f>VLOOKUP(F295,'Category Enum'!A:B,2,FALSE)</f>
        <v>#N/A</v>
      </c>
    </row>
    <row r="296" spans="1:7">
      <c r="A296" s="3">
        <f t="shared" si="26"/>
        <v>295</v>
      </c>
      <c r="B296" s="1" t="str">
        <f t="shared" si="27"/>
        <v>000295</v>
      </c>
      <c r="C296" s="1" t="str">
        <f t="shared" si="28"/>
        <v>Question_000295</v>
      </c>
      <c r="G296" s="1" t="e">
        <f>VLOOKUP(F296,'Category Enum'!A:B,2,FALSE)</f>
        <v>#N/A</v>
      </c>
    </row>
    <row r="297" spans="1:7">
      <c r="A297" s="3">
        <f t="shared" si="26"/>
        <v>296</v>
      </c>
      <c r="B297" s="1" t="str">
        <f t="shared" si="27"/>
        <v>000296</v>
      </c>
      <c r="C297" s="1" t="str">
        <f t="shared" si="28"/>
        <v>Question_000296</v>
      </c>
      <c r="G297" s="1" t="e">
        <f>VLOOKUP(F297,'Category Enum'!A:B,2,FALSE)</f>
        <v>#N/A</v>
      </c>
    </row>
    <row r="298" spans="1:7">
      <c r="A298" s="3">
        <f t="shared" si="26"/>
        <v>297</v>
      </c>
      <c r="B298" s="1" t="str">
        <f t="shared" si="27"/>
        <v>000297</v>
      </c>
      <c r="C298" s="1" t="str">
        <f t="shared" si="28"/>
        <v>Question_000297</v>
      </c>
      <c r="G298" s="1" t="e">
        <f>VLOOKUP(F298,'Category Enum'!A:B,2,FALSE)</f>
        <v>#N/A</v>
      </c>
    </row>
    <row r="299" spans="1:7">
      <c r="A299" s="3">
        <f t="shared" si="26"/>
        <v>298</v>
      </c>
      <c r="B299" s="1" t="str">
        <f t="shared" si="27"/>
        <v>000298</v>
      </c>
      <c r="C299" s="1" t="str">
        <f t="shared" si="28"/>
        <v>Question_000298</v>
      </c>
      <c r="G299" s="1" t="e">
        <f>VLOOKUP(F299,'Category Enum'!A:B,2,FALSE)</f>
        <v>#N/A</v>
      </c>
    </row>
    <row r="300" spans="1:7">
      <c r="A300" s="3">
        <f t="shared" si="26"/>
        <v>299</v>
      </c>
      <c r="B300" s="1" t="str">
        <f t="shared" si="27"/>
        <v>000299</v>
      </c>
      <c r="C300" s="1" t="str">
        <f t="shared" si="28"/>
        <v>Question_000299</v>
      </c>
      <c r="G300" s="1" t="e">
        <f>VLOOKUP(F300,'Category Enum'!A:B,2,FALSE)</f>
        <v>#N/A</v>
      </c>
    </row>
    <row r="301" spans="1:7">
      <c r="A301" s="3">
        <f t="shared" si="26"/>
        <v>300</v>
      </c>
      <c r="B301" s="1" t="str">
        <f t="shared" si="27"/>
        <v>000300</v>
      </c>
      <c r="C301" s="1" t="str">
        <f t="shared" si="28"/>
        <v>Question_000300</v>
      </c>
      <c r="G301" s="1" t="e">
        <f>VLOOKUP(F301,'Category Enum'!A:B,2,FALSE)</f>
        <v>#N/A</v>
      </c>
    </row>
    <row r="302" spans="1:7">
      <c r="A302" s="3">
        <f t="shared" si="26"/>
        <v>301</v>
      </c>
      <c r="B302" s="1" t="str">
        <f t="shared" si="27"/>
        <v>000301</v>
      </c>
      <c r="C302" s="1" t="str">
        <f t="shared" si="28"/>
        <v>Question_000301</v>
      </c>
      <c r="G302" s="1" t="e">
        <f>VLOOKUP(F302,'Category Enum'!A:B,2,FALSE)</f>
        <v>#N/A</v>
      </c>
    </row>
    <row r="303" spans="1:7">
      <c r="A303" s="3">
        <f t="shared" si="26"/>
        <v>302</v>
      </c>
      <c r="B303" s="1" t="str">
        <f t="shared" si="27"/>
        <v>000302</v>
      </c>
      <c r="C303" s="1" t="str">
        <f t="shared" si="28"/>
        <v>Question_000302</v>
      </c>
      <c r="G303" s="1" t="e">
        <f>VLOOKUP(F303,'Category Enum'!A:B,2,FALSE)</f>
        <v>#N/A</v>
      </c>
    </row>
    <row r="304" spans="1:7">
      <c r="A304" s="3">
        <f t="shared" si="26"/>
        <v>303</v>
      </c>
      <c r="B304" s="1" t="str">
        <f t="shared" si="27"/>
        <v>000303</v>
      </c>
      <c r="C304" s="1" t="str">
        <f t="shared" si="28"/>
        <v>Question_000303</v>
      </c>
      <c r="G304" s="1" t="e">
        <f>VLOOKUP(F304,'Category Enum'!A:B,2,FALSE)</f>
        <v>#N/A</v>
      </c>
    </row>
    <row r="305" spans="1:7">
      <c r="A305" s="3">
        <f t="shared" si="26"/>
        <v>304</v>
      </c>
      <c r="B305" s="1" t="str">
        <f t="shared" si="27"/>
        <v>000304</v>
      </c>
      <c r="C305" s="1" t="str">
        <f t="shared" si="28"/>
        <v>Question_000304</v>
      </c>
      <c r="G305" s="1" t="e">
        <f>VLOOKUP(F305,'Category Enum'!A:B,2,FALSE)</f>
        <v>#N/A</v>
      </c>
    </row>
    <row r="306" spans="1:7">
      <c r="A306" s="3">
        <f t="shared" si="26"/>
        <v>305</v>
      </c>
      <c r="B306" s="1" t="str">
        <f t="shared" si="27"/>
        <v>000305</v>
      </c>
      <c r="C306" s="1" t="str">
        <f t="shared" si="28"/>
        <v>Question_000305</v>
      </c>
      <c r="G306" s="1" t="e">
        <f>VLOOKUP(F306,'Category Enum'!A:B,2,FALSE)</f>
        <v>#N/A</v>
      </c>
    </row>
    <row r="307" spans="1:7">
      <c r="A307" s="3">
        <f t="shared" si="26"/>
        <v>306</v>
      </c>
      <c r="B307" s="1" t="str">
        <f t="shared" si="27"/>
        <v>000306</v>
      </c>
      <c r="C307" s="1" t="str">
        <f t="shared" si="28"/>
        <v>Question_000306</v>
      </c>
      <c r="G307" s="1" t="e">
        <f>VLOOKUP(F307,'Category Enum'!A:B,2,FALSE)</f>
        <v>#N/A</v>
      </c>
    </row>
    <row r="308" spans="1:7">
      <c r="A308" s="3">
        <f t="shared" si="26"/>
        <v>307</v>
      </c>
      <c r="B308" s="1" t="str">
        <f t="shared" si="27"/>
        <v>000307</v>
      </c>
      <c r="C308" s="1" t="str">
        <f t="shared" si="28"/>
        <v>Question_000307</v>
      </c>
      <c r="G308" s="1" t="e">
        <f>VLOOKUP(F308,'Category Enum'!A:B,2,FALSE)</f>
        <v>#N/A</v>
      </c>
    </row>
    <row r="309" spans="1:7">
      <c r="A309" s="3">
        <f t="shared" si="26"/>
        <v>308</v>
      </c>
      <c r="B309" s="1" t="str">
        <f t="shared" si="27"/>
        <v>000308</v>
      </c>
      <c r="C309" s="1" t="str">
        <f t="shared" si="28"/>
        <v>Question_000308</v>
      </c>
      <c r="G309" s="1" t="e">
        <f>VLOOKUP(F309,'Category Enum'!A:B,2,FALSE)</f>
        <v>#N/A</v>
      </c>
    </row>
    <row r="310" spans="1:7">
      <c r="A310" s="3">
        <f t="shared" si="26"/>
        <v>309</v>
      </c>
      <c r="B310" s="1" t="str">
        <f t="shared" si="27"/>
        <v>000309</v>
      </c>
      <c r="C310" s="1" t="str">
        <f t="shared" si="28"/>
        <v>Question_000309</v>
      </c>
      <c r="G310" s="1" t="e">
        <f>VLOOKUP(F310,'Category Enum'!A:B,2,FALSE)</f>
        <v>#N/A</v>
      </c>
    </row>
    <row r="311" spans="1:7">
      <c r="A311" s="3">
        <f t="shared" si="26"/>
        <v>310</v>
      </c>
      <c r="B311" s="1" t="str">
        <f t="shared" si="27"/>
        <v>000310</v>
      </c>
      <c r="C311" s="1" t="str">
        <f t="shared" si="28"/>
        <v>Question_000310</v>
      </c>
      <c r="G311" s="1" t="e">
        <f>VLOOKUP(F311,'Category Enum'!A:B,2,FALSE)</f>
        <v>#N/A</v>
      </c>
    </row>
    <row r="312" spans="1:7">
      <c r="A312" s="3">
        <f t="shared" si="26"/>
        <v>311</v>
      </c>
      <c r="B312" s="1" t="str">
        <f t="shared" si="27"/>
        <v>000311</v>
      </c>
      <c r="C312" s="1" t="str">
        <f t="shared" si="28"/>
        <v>Question_000311</v>
      </c>
      <c r="G312" s="1" t="e">
        <f>VLOOKUP(F312,'Category Enum'!A:B,2,FALSE)</f>
        <v>#N/A</v>
      </c>
    </row>
    <row r="313" spans="1:7">
      <c r="A313" s="3">
        <f t="shared" si="26"/>
        <v>312</v>
      </c>
      <c r="B313" s="1" t="str">
        <f t="shared" si="27"/>
        <v>000312</v>
      </c>
      <c r="C313" s="1" t="str">
        <f t="shared" si="28"/>
        <v>Question_000312</v>
      </c>
      <c r="G313" s="1" t="e">
        <f>VLOOKUP(F313,'Category Enum'!A:B,2,FALSE)</f>
        <v>#N/A</v>
      </c>
    </row>
    <row r="314" spans="1:7">
      <c r="A314" s="3">
        <f t="shared" si="26"/>
        <v>313</v>
      </c>
      <c r="B314" s="1" t="str">
        <f t="shared" si="27"/>
        <v>000313</v>
      </c>
      <c r="C314" s="1" t="str">
        <f t="shared" si="28"/>
        <v>Question_000313</v>
      </c>
      <c r="G314" s="1" t="e">
        <f>VLOOKUP(F314,'Category Enum'!A:B,2,FALSE)</f>
        <v>#N/A</v>
      </c>
    </row>
    <row r="315" spans="1:7">
      <c r="A315" s="3">
        <f t="shared" si="26"/>
        <v>314</v>
      </c>
      <c r="B315" s="1" t="str">
        <f t="shared" si="27"/>
        <v>000314</v>
      </c>
      <c r="C315" s="1" t="str">
        <f t="shared" si="28"/>
        <v>Question_000314</v>
      </c>
      <c r="G315" s="1" t="e">
        <f>VLOOKUP(F315,'Category Enum'!A:B,2,FALSE)</f>
        <v>#N/A</v>
      </c>
    </row>
    <row r="316" spans="1:7">
      <c r="A316" s="3">
        <f t="shared" si="26"/>
        <v>315</v>
      </c>
      <c r="B316" s="1" t="str">
        <f t="shared" si="27"/>
        <v>000315</v>
      </c>
      <c r="C316" s="1" t="str">
        <f t="shared" si="28"/>
        <v>Question_000315</v>
      </c>
      <c r="G316" s="1" t="e">
        <f>VLOOKUP(F316,'Category Enum'!A:B,2,FALSE)</f>
        <v>#N/A</v>
      </c>
    </row>
    <row r="317" spans="1:7">
      <c r="A317" s="3">
        <f t="shared" si="26"/>
        <v>316</v>
      </c>
      <c r="B317" s="1" t="str">
        <f t="shared" si="27"/>
        <v>000316</v>
      </c>
      <c r="C317" s="1" t="str">
        <f t="shared" si="28"/>
        <v>Question_000316</v>
      </c>
      <c r="G317" s="1" t="e">
        <f>VLOOKUP(F317,'Category Enum'!A:B,2,FALSE)</f>
        <v>#N/A</v>
      </c>
    </row>
    <row r="318" spans="1:7">
      <c r="A318" s="3">
        <f t="shared" si="26"/>
        <v>317</v>
      </c>
      <c r="B318" s="1" t="str">
        <f t="shared" si="27"/>
        <v>000317</v>
      </c>
      <c r="C318" s="1" t="str">
        <f t="shared" si="28"/>
        <v>Question_000317</v>
      </c>
      <c r="G318" s="1" t="e">
        <f>VLOOKUP(F318,'Category Enum'!A:B,2,FALSE)</f>
        <v>#N/A</v>
      </c>
    </row>
    <row r="319" spans="1:7">
      <c r="A319" s="3">
        <f t="shared" si="26"/>
        <v>318</v>
      </c>
      <c r="B319" s="1" t="str">
        <f t="shared" si="27"/>
        <v>000318</v>
      </c>
      <c r="C319" s="1" t="str">
        <f t="shared" si="28"/>
        <v>Question_000318</v>
      </c>
      <c r="G319" s="1" t="e">
        <f>VLOOKUP(F319,'Category Enum'!A:B,2,FALSE)</f>
        <v>#N/A</v>
      </c>
    </row>
    <row r="320" spans="1:7">
      <c r="A320" s="3">
        <f t="shared" si="26"/>
        <v>319</v>
      </c>
      <c r="B320" s="1" t="str">
        <f t="shared" si="27"/>
        <v>000319</v>
      </c>
      <c r="C320" s="1" t="str">
        <f t="shared" si="28"/>
        <v>Question_000319</v>
      </c>
      <c r="G320" s="1" t="e">
        <f>VLOOKUP(F320,'Category Enum'!A:B,2,FALSE)</f>
        <v>#N/A</v>
      </c>
    </row>
    <row r="321" spans="1:7">
      <c r="A321" s="3">
        <f t="shared" si="26"/>
        <v>320</v>
      </c>
      <c r="B321" s="1" t="str">
        <f t="shared" si="27"/>
        <v>000320</v>
      </c>
      <c r="C321" s="1" t="str">
        <f t="shared" si="28"/>
        <v>Question_000320</v>
      </c>
      <c r="G321" s="1" t="e">
        <f>VLOOKUP(F321,'Category Enum'!A:B,2,FALSE)</f>
        <v>#N/A</v>
      </c>
    </row>
    <row r="322" spans="1:7">
      <c r="A322" s="3">
        <f t="shared" si="26"/>
        <v>321</v>
      </c>
      <c r="B322" s="1" t="str">
        <f t="shared" si="27"/>
        <v>000321</v>
      </c>
      <c r="C322" s="1" t="str">
        <f t="shared" si="28"/>
        <v>Question_000321</v>
      </c>
      <c r="G322" s="1" t="e">
        <f>VLOOKUP(F322,'Category Enum'!A:B,2,FALSE)</f>
        <v>#N/A</v>
      </c>
    </row>
    <row r="323" spans="1:7">
      <c r="A323" s="3">
        <f t="shared" si="26"/>
        <v>322</v>
      </c>
      <c r="B323" s="1" t="str">
        <f t="shared" si="27"/>
        <v>000322</v>
      </c>
      <c r="C323" s="1" t="str">
        <f t="shared" si="28"/>
        <v>Question_000322</v>
      </c>
      <c r="G323" s="1" t="e">
        <f>VLOOKUP(F323,'Category Enum'!A:B,2,FALSE)</f>
        <v>#N/A</v>
      </c>
    </row>
    <row r="324" spans="1:7">
      <c r="A324" s="3">
        <f t="shared" ref="A324:A387" si="29">A323+1</f>
        <v>323</v>
      </c>
      <c r="B324" s="1" t="str">
        <f t="shared" si="27"/>
        <v>000323</v>
      </c>
      <c r="C324" s="1" t="str">
        <f t="shared" si="28"/>
        <v>Question_000323</v>
      </c>
      <c r="G324" s="1" t="e">
        <f>VLOOKUP(F324,'Category Enum'!A:B,2,FALSE)</f>
        <v>#N/A</v>
      </c>
    </row>
    <row r="325" spans="1:7">
      <c r="A325" s="3">
        <f t="shared" si="29"/>
        <v>324</v>
      </c>
      <c r="B325" s="1" t="str">
        <f t="shared" si="27"/>
        <v>000324</v>
      </c>
      <c r="C325" s="1" t="str">
        <f t="shared" si="28"/>
        <v>Question_000324</v>
      </c>
      <c r="G325" s="1" t="e">
        <f>VLOOKUP(F325,'Category Enum'!A:B,2,FALSE)</f>
        <v>#N/A</v>
      </c>
    </row>
    <row r="326" spans="1:7">
      <c r="A326" s="3">
        <f t="shared" si="29"/>
        <v>325</v>
      </c>
      <c r="B326" s="1" t="str">
        <f t="shared" si="27"/>
        <v>000325</v>
      </c>
      <c r="C326" s="1" t="str">
        <f t="shared" si="28"/>
        <v>Question_000325</v>
      </c>
      <c r="G326" s="1" t="e">
        <f>VLOOKUP(F326,'Category Enum'!A:B,2,FALSE)</f>
        <v>#N/A</v>
      </c>
    </row>
    <row r="327" spans="1:7">
      <c r="A327" s="3">
        <f t="shared" si="29"/>
        <v>326</v>
      </c>
      <c r="B327" s="1" t="str">
        <f t="shared" si="27"/>
        <v>000326</v>
      </c>
      <c r="C327" s="1" t="str">
        <f t="shared" si="28"/>
        <v>Question_000326</v>
      </c>
      <c r="G327" s="1" t="e">
        <f>VLOOKUP(F327,'Category Enum'!A:B,2,FALSE)</f>
        <v>#N/A</v>
      </c>
    </row>
    <row r="328" spans="1:7">
      <c r="A328" s="3">
        <f t="shared" si="29"/>
        <v>327</v>
      </c>
      <c r="B328" s="1" t="str">
        <f t="shared" ref="B328:B391" si="30">TEXT(A328, "000000")</f>
        <v>000327</v>
      </c>
      <c r="C328" s="1" t="str">
        <f t="shared" ref="C328:C391" si="31">CONCATENATE("Question_", TEXT(A328, "000000"))</f>
        <v>Question_000327</v>
      </c>
      <c r="G328" s="1" t="e">
        <f>VLOOKUP(F328,'Category Enum'!A:B,2,FALSE)</f>
        <v>#N/A</v>
      </c>
    </row>
    <row r="329" spans="1:7">
      <c r="A329" s="3">
        <f t="shared" si="29"/>
        <v>328</v>
      </c>
      <c r="B329" s="1" t="str">
        <f t="shared" si="30"/>
        <v>000328</v>
      </c>
      <c r="C329" s="1" t="str">
        <f t="shared" si="31"/>
        <v>Question_000328</v>
      </c>
      <c r="G329" s="1" t="e">
        <f>VLOOKUP(F329,'Category Enum'!A:B,2,FALSE)</f>
        <v>#N/A</v>
      </c>
    </row>
    <row r="330" spans="1:7">
      <c r="A330" s="3">
        <f t="shared" si="29"/>
        <v>329</v>
      </c>
      <c r="B330" s="1" t="str">
        <f t="shared" si="30"/>
        <v>000329</v>
      </c>
      <c r="C330" s="1" t="str">
        <f t="shared" si="31"/>
        <v>Question_000329</v>
      </c>
      <c r="G330" s="1" t="e">
        <f>VLOOKUP(F330,'Category Enum'!A:B,2,FALSE)</f>
        <v>#N/A</v>
      </c>
    </row>
    <row r="331" spans="1:7">
      <c r="A331" s="3">
        <f t="shared" si="29"/>
        <v>330</v>
      </c>
      <c r="B331" s="1" t="str">
        <f t="shared" si="30"/>
        <v>000330</v>
      </c>
      <c r="C331" s="1" t="str">
        <f t="shared" si="31"/>
        <v>Question_000330</v>
      </c>
      <c r="G331" s="1" t="e">
        <f>VLOOKUP(F331,'Category Enum'!A:B,2,FALSE)</f>
        <v>#N/A</v>
      </c>
    </row>
    <row r="332" spans="1:7">
      <c r="A332" s="3">
        <f t="shared" si="29"/>
        <v>331</v>
      </c>
      <c r="B332" s="1" t="str">
        <f t="shared" si="30"/>
        <v>000331</v>
      </c>
      <c r="C332" s="1" t="str">
        <f t="shared" si="31"/>
        <v>Question_000331</v>
      </c>
      <c r="G332" s="1" t="e">
        <f>VLOOKUP(F332,'Category Enum'!A:B,2,FALSE)</f>
        <v>#N/A</v>
      </c>
    </row>
    <row r="333" spans="1:7">
      <c r="A333" s="3">
        <f t="shared" si="29"/>
        <v>332</v>
      </c>
      <c r="B333" s="1" t="str">
        <f t="shared" si="30"/>
        <v>000332</v>
      </c>
      <c r="C333" s="1" t="str">
        <f t="shared" si="31"/>
        <v>Question_000332</v>
      </c>
      <c r="G333" s="1" t="e">
        <f>VLOOKUP(F333,'Category Enum'!A:B,2,FALSE)</f>
        <v>#N/A</v>
      </c>
    </row>
    <row r="334" spans="1:7">
      <c r="A334" s="3">
        <f t="shared" si="29"/>
        <v>333</v>
      </c>
      <c r="B334" s="1" t="str">
        <f t="shared" si="30"/>
        <v>000333</v>
      </c>
      <c r="C334" s="1" t="str">
        <f t="shared" si="31"/>
        <v>Question_000333</v>
      </c>
      <c r="G334" s="1" t="e">
        <f>VLOOKUP(F334,'Category Enum'!A:B,2,FALSE)</f>
        <v>#N/A</v>
      </c>
    </row>
    <row r="335" spans="1:7">
      <c r="A335" s="3">
        <f t="shared" si="29"/>
        <v>334</v>
      </c>
      <c r="B335" s="1" t="str">
        <f t="shared" si="30"/>
        <v>000334</v>
      </c>
      <c r="C335" s="1" t="str">
        <f t="shared" si="31"/>
        <v>Question_000334</v>
      </c>
      <c r="G335" s="1" t="e">
        <f>VLOOKUP(F335,'Category Enum'!A:B,2,FALSE)</f>
        <v>#N/A</v>
      </c>
    </row>
    <row r="336" spans="1:7">
      <c r="A336" s="3">
        <f t="shared" si="29"/>
        <v>335</v>
      </c>
      <c r="B336" s="1" t="str">
        <f t="shared" si="30"/>
        <v>000335</v>
      </c>
      <c r="C336" s="1" t="str">
        <f t="shared" si="31"/>
        <v>Question_000335</v>
      </c>
      <c r="G336" s="1" t="e">
        <f>VLOOKUP(F336,'Category Enum'!A:B,2,FALSE)</f>
        <v>#N/A</v>
      </c>
    </row>
    <row r="337" spans="1:7">
      <c r="A337" s="3">
        <f t="shared" si="29"/>
        <v>336</v>
      </c>
      <c r="B337" s="1" t="str">
        <f t="shared" si="30"/>
        <v>000336</v>
      </c>
      <c r="C337" s="1" t="str">
        <f t="shared" si="31"/>
        <v>Question_000336</v>
      </c>
      <c r="G337" s="1" t="e">
        <f>VLOOKUP(F337,'Category Enum'!A:B,2,FALSE)</f>
        <v>#N/A</v>
      </c>
    </row>
    <row r="338" spans="1:7">
      <c r="A338" s="3">
        <f t="shared" si="29"/>
        <v>337</v>
      </c>
      <c r="B338" s="1" t="str">
        <f t="shared" si="30"/>
        <v>000337</v>
      </c>
      <c r="C338" s="1" t="str">
        <f t="shared" si="31"/>
        <v>Question_000337</v>
      </c>
      <c r="G338" s="1" t="e">
        <f>VLOOKUP(F338,'Category Enum'!A:B,2,FALSE)</f>
        <v>#N/A</v>
      </c>
    </row>
    <row r="339" spans="1:7">
      <c r="A339" s="3">
        <f t="shared" si="29"/>
        <v>338</v>
      </c>
      <c r="B339" s="1" t="str">
        <f t="shared" si="30"/>
        <v>000338</v>
      </c>
      <c r="C339" s="1" t="str">
        <f t="shared" si="31"/>
        <v>Question_000338</v>
      </c>
      <c r="G339" s="1" t="e">
        <f>VLOOKUP(F339,'Category Enum'!A:B,2,FALSE)</f>
        <v>#N/A</v>
      </c>
    </row>
    <row r="340" spans="1:7">
      <c r="A340" s="3">
        <f t="shared" si="29"/>
        <v>339</v>
      </c>
      <c r="B340" s="1" t="str">
        <f t="shared" si="30"/>
        <v>000339</v>
      </c>
      <c r="C340" s="1" t="str">
        <f t="shared" si="31"/>
        <v>Question_000339</v>
      </c>
      <c r="G340" s="1" t="e">
        <f>VLOOKUP(F340,'Category Enum'!A:B,2,FALSE)</f>
        <v>#N/A</v>
      </c>
    </row>
    <row r="341" spans="1:7">
      <c r="A341" s="3">
        <f t="shared" si="29"/>
        <v>340</v>
      </c>
      <c r="B341" s="1" t="str">
        <f t="shared" si="30"/>
        <v>000340</v>
      </c>
      <c r="C341" s="1" t="str">
        <f t="shared" si="31"/>
        <v>Question_000340</v>
      </c>
      <c r="G341" s="1" t="e">
        <f>VLOOKUP(F341,'Category Enum'!A:B,2,FALSE)</f>
        <v>#N/A</v>
      </c>
    </row>
    <row r="342" spans="1:7">
      <c r="A342" s="3">
        <f t="shared" si="29"/>
        <v>341</v>
      </c>
      <c r="B342" s="1" t="str">
        <f t="shared" si="30"/>
        <v>000341</v>
      </c>
      <c r="C342" s="1" t="str">
        <f t="shared" si="31"/>
        <v>Question_000341</v>
      </c>
      <c r="G342" s="1" t="e">
        <f>VLOOKUP(F342,'Category Enum'!A:B,2,FALSE)</f>
        <v>#N/A</v>
      </c>
    </row>
    <row r="343" spans="1:7">
      <c r="A343" s="3">
        <f t="shared" si="29"/>
        <v>342</v>
      </c>
      <c r="B343" s="1" t="str">
        <f t="shared" si="30"/>
        <v>000342</v>
      </c>
      <c r="C343" s="1" t="str">
        <f t="shared" si="31"/>
        <v>Question_000342</v>
      </c>
      <c r="G343" s="1" t="e">
        <f>VLOOKUP(F343,'Category Enum'!A:B,2,FALSE)</f>
        <v>#N/A</v>
      </c>
    </row>
    <row r="344" spans="1:7">
      <c r="A344" s="3">
        <f t="shared" si="29"/>
        <v>343</v>
      </c>
      <c r="B344" s="1" t="str">
        <f t="shared" si="30"/>
        <v>000343</v>
      </c>
      <c r="C344" s="1" t="str">
        <f t="shared" si="31"/>
        <v>Question_000343</v>
      </c>
      <c r="G344" s="1" t="e">
        <f>VLOOKUP(F344,'Category Enum'!A:B,2,FALSE)</f>
        <v>#N/A</v>
      </c>
    </row>
    <row r="345" spans="1:7">
      <c r="A345" s="3">
        <f t="shared" si="29"/>
        <v>344</v>
      </c>
      <c r="B345" s="1" t="str">
        <f t="shared" si="30"/>
        <v>000344</v>
      </c>
      <c r="C345" s="1" t="str">
        <f t="shared" si="31"/>
        <v>Question_000344</v>
      </c>
      <c r="G345" s="1" t="e">
        <f>VLOOKUP(F345,'Category Enum'!A:B,2,FALSE)</f>
        <v>#N/A</v>
      </c>
    </row>
    <row r="346" spans="1:7">
      <c r="A346" s="3">
        <f t="shared" si="29"/>
        <v>345</v>
      </c>
      <c r="B346" s="1" t="str">
        <f t="shared" si="30"/>
        <v>000345</v>
      </c>
      <c r="C346" s="1" t="str">
        <f t="shared" si="31"/>
        <v>Question_000345</v>
      </c>
      <c r="G346" s="1" t="e">
        <f>VLOOKUP(F346,'Category Enum'!A:B,2,FALSE)</f>
        <v>#N/A</v>
      </c>
    </row>
    <row r="347" spans="1:7">
      <c r="A347" s="3">
        <f t="shared" si="29"/>
        <v>346</v>
      </c>
      <c r="B347" s="1" t="str">
        <f t="shared" si="30"/>
        <v>000346</v>
      </c>
      <c r="C347" s="1" t="str">
        <f t="shared" si="31"/>
        <v>Question_000346</v>
      </c>
      <c r="G347" s="1" t="e">
        <f>VLOOKUP(F347,'Category Enum'!A:B,2,FALSE)</f>
        <v>#N/A</v>
      </c>
    </row>
    <row r="348" spans="1:7">
      <c r="A348" s="3">
        <f t="shared" si="29"/>
        <v>347</v>
      </c>
      <c r="B348" s="1" t="str">
        <f t="shared" si="30"/>
        <v>000347</v>
      </c>
      <c r="C348" s="1" t="str">
        <f t="shared" si="31"/>
        <v>Question_000347</v>
      </c>
      <c r="G348" s="1" t="e">
        <f>VLOOKUP(F348,'Category Enum'!A:B,2,FALSE)</f>
        <v>#N/A</v>
      </c>
    </row>
    <row r="349" spans="1:7">
      <c r="A349" s="3">
        <f t="shared" si="29"/>
        <v>348</v>
      </c>
      <c r="B349" s="1" t="str">
        <f t="shared" si="30"/>
        <v>000348</v>
      </c>
      <c r="C349" s="1" t="str">
        <f t="shared" si="31"/>
        <v>Question_000348</v>
      </c>
      <c r="G349" s="1" t="e">
        <f>VLOOKUP(F349,'Category Enum'!A:B,2,FALSE)</f>
        <v>#N/A</v>
      </c>
    </row>
    <row r="350" spans="1:7">
      <c r="A350" s="3">
        <f t="shared" si="29"/>
        <v>349</v>
      </c>
      <c r="B350" s="1" t="str">
        <f t="shared" si="30"/>
        <v>000349</v>
      </c>
      <c r="C350" s="1" t="str">
        <f t="shared" si="31"/>
        <v>Question_000349</v>
      </c>
      <c r="G350" s="1" t="e">
        <f>VLOOKUP(F350,'Category Enum'!A:B,2,FALSE)</f>
        <v>#N/A</v>
      </c>
    </row>
    <row r="351" spans="1:7">
      <c r="A351" s="3">
        <f t="shared" si="29"/>
        <v>350</v>
      </c>
      <c r="B351" s="1" t="str">
        <f t="shared" si="30"/>
        <v>000350</v>
      </c>
      <c r="C351" s="1" t="str">
        <f t="shared" si="31"/>
        <v>Question_000350</v>
      </c>
      <c r="G351" s="1" t="e">
        <f>VLOOKUP(F351,'Category Enum'!A:B,2,FALSE)</f>
        <v>#N/A</v>
      </c>
    </row>
    <row r="352" spans="1:7">
      <c r="A352" s="3">
        <f t="shared" si="29"/>
        <v>351</v>
      </c>
      <c r="B352" s="1" t="str">
        <f t="shared" si="30"/>
        <v>000351</v>
      </c>
      <c r="C352" s="1" t="str">
        <f t="shared" si="31"/>
        <v>Question_000351</v>
      </c>
      <c r="G352" s="1" t="e">
        <f>VLOOKUP(F352,'Category Enum'!A:B,2,FALSE)</f>
        <v>#N/A</v>
      </c>
    </row>
    <row r="353" spans="1:7">
      <c r="A353" s="3">
        <f t="shared" si="29"/>
        <v>352</v>
      </c>
      <c r="B353" s="1" t="str">
        <f t="shared" si="30"/>
        <v>000352</v>
      </c>
      <c r="C353" s="1" t="str">
        <f t="shared" si="31"/>
        <v>Question_000352</v>
      </c>
      <c r="G353" s="1" t="e">
        <f>VLOOKUP(F353,'Category Enum'!A:B,2,FALSE)</f>
        <v>#N/A</v>
      </c>
    </row>
    <row r="354" spans="1:7">
      <c r="A354" s="3">
        <f t="shared" si="29"/>
        <v>353</v>
      </c>
      <c r="B354" s="1" t="str">
        <f t="shared" si="30"/>
        <v>000353</v>
      </c>
      <c r="C354" s="1" t="str">
        <f t="shared" si="31"/>
        <v>Question_000353</v>
      </c>
      <c r="G354" s="1" t="e">
        <f>VLOOKUP(F354,'Category Enum'!A:B,2,FALSE)</f>
        <v>#N/A</v>
      </c>
    </row>
    <row r="355" spans="1:7">
      <c r="A355" s="3">
        <f t="shared" si="29"/>
        <v>354</v>
      </c>
      <c r="B355" s="1" t="str">
        <f t="shared" si="30"/>
        <v>000354</v>
      </c>
      <c r="C355" s="1" t="str">
        <f t="shared" si="31"/>
        <v>Question_000354</v>
      </c>
      <c r="G355" s="1" t="e">
        <f>VLOOKUP(F355,'Category Enum'!A:B,2,FALSE)</f>
        <v>#N/A</v>
      </c>
    </row>
    <row r="356" spans="1:7">
      <c r="A356" s="3">
        <f t="shared" si="29"/>
        <v>355</v>
      </c>
      <c r="B356" s="1" t="str">
        <f t="shared" si="30"/>
        <v>000355</v>
      </c>
      <c r="C356" s="1" t="str">
        <f t="shared" si="31"/>
        <v>Question_000355</v>
      </c>
      <c r="G356" s="1" t="e">
        <f>VLOOKUP(F356,'Category Enum'!A:B,2,FALSE)</f>
        <v>#N/A</v>
      </c>
    </row>
    <row r="357" spans="1:7">
      <c r="A357" s="3">
        <f t="shared" si="29"/>
        <v>356</v>
      </c>
      <c r="B357" s="1" t="str">
        <f t="shared" si="30"/>
        <v>000356</v>
      </c>
      <c r="C357" s="1" t="str">
        <f t="shared" si="31"/>
        <v>Question_000356</v>
      </c>
      <c r="G357" s="1" t="e">
        <f>VLOOKUP(F357,'Category Enum'!A:B,2,FALSE)</f>
        <v>#N/A</v>
      </c>
    </row>
    <row r="358" spans="1:7">
      <c r="A358" s="3">
        <f t="shared" si="29"/>
        <v>357</v>
      </c>
      <c r="B358" s="1" t="str">
        <f t="shared" si="30"/>
        <v>000357</v>
      </c>
      <c r="C358" s="1" t="str">
        <f t="shared" si="31"/>
        <v>Question_000357</v>
      </c>
      <c r="G358" s="1" t="e">
        <f>VLOOKUP(F358,'Category Enum'!A:B,2,FALSE)</f>
        <v>#N/A</v>
      </c>
    </row>
    <row r="359" spans="1:7">
      <c r="A359" s="3">
        <f t="shared" si="29"/>
        <v>358</v>
      </c>
      <c r="B359" s="1" t="str">
        <f t="shared" si="30"/>
        <v>000358</v>
      </c>
      <c r="C359" s="1" t="str">
        <f t="shared" si="31"/>
        <v>Question_000358</v>
      </c>
      <c r="G359" s="1" t="e">
        <f>VLOOKUP(F359,'Category Enum'!A:B,2,FALSE)</f>
        <v>#N/A</v>
      </c>
    </row>
    <row r="360" spans="1:7">
      <c r="A360" s="3">
        <f t="shared" si="29"/>
        <v>359</v>
      </c>
      <c r="B360" s="1" t="str">
        <f t="shared" si="30"/>
        <v>000359</v>
      </c>
      <c r="C360" s="1" t="str">
        <f t="shared" si="31"/>
        <v>Question_000359</v>
      </c>
      <c r="G360" s="1" t="e">
        <f>VLOOKUP(F360,'Category Enum'!A:B,2,FALSE)</f>
        <v>#N/A</v>
      </c>
    </row>
    <row r="361" spans="1:7">
      <c r="A361" s="3">
        <f t="shared" si="29"/>
        <v>360</v>
      </c>
      <c r="B361" s="1" t="str">
        <f t="shared" si="30"/>
        <v>000360</v>
      </c>
      <c r="C361" s="1" t="str">
        <f t="shared" si="31"/>
        <v>Question_000360</v>
      </c>
      <c r="G361" s="1" t="e">
        <f>VLOOKUP(F361,'Category Enum'!A:B,2,FALSE)</f>
        <v>#N/A</v>
      </c>
    </row>
    <row r="362" spans="1:7">
      <c r="A362" s="3">
        <f t="shared" si="29"/>
        <v>361</v>
      </c>
      <c r="B362" s="1" t="str">
        <f t="shared" si="30"/>
        <v>000361</v>
      </c>
      <c r="C362" s="1" t="str">
        <f t="shared" si="31"/>
        <v>Question_000361</v>
      </c>
      <c r="G362" s="1" t="e">
        <f>VLOOKUP(F362,'Category Enum'!A:B,2,FALSE)</f>
        <v>#N/A</v>
      </c>
    </row>
    <row r="363" spans="1:7">
      <c r="A363" s="3">
        <f t="shared" si="29"/>
        <v>362</v>
      </c>
      <c r="B363" s="1" t="str">
        <f t="shared" si="30"/>
        <v>000362</v>
      </c>
      <c r="C363" s="1" t="str">
        <f t="shared" si="31"/>
        <v>Question_000362</v>
      </c>
      <c r="G363" s="1" t="e">
        <f>VLOOKUP(F363,'Category Enum'!A:B,2,FALSE)</f>
        <v>#N/A</v>
      </c>
    </row>
    <row r="364" spans="1:7">
      <c r="A364" s="3">
        <f t="shared" si="29"/>
        <v>363</v>
      </c>
      <c r="B364" s="1" t="str">
        <f t="shared" si="30"/>
        <v>000363</v>
      </c>
      <c r="C364" s="1" t="str">
        <f t="shared" si="31"/>
        <v>Question_000363</v>
      </c>
      <c r="G364" s="1" t="e">
        <f>VLOOKUP(F364,'Category Enum'!A:B,2,FALSE)</f>
        <v>#N/A</v>
      </c>
    </row>
    <row r="365" spans="1:7">
      <c r="A365" s="3">
        <f t="shared" si="29"/>
        <v>364</v>
      </c>
      <c r="B365" s="1" t="str">
        <f t="shared" si="30"/>
        <v>000364</v>
      </c>
      <c r="C365" s="1" t="str">
        <f t="shared" si="31"/>
        <v>Question_000364</v>
      </c>
      <c r="G365" s="1" t="e">
        <f>VLOOKUP(F365,'Category Enum'!A:B,2,FALSE)</f>
        <v>#N/A</v>
      </c>
    </row>
    <row r="366" spans="1:7">
      <c r="A366" s="3">
        <f t="shared" si="29"/>
        <v>365</v>
      </c>
      <c r="B366" s="1" t="str">
        <f t="shared" si="30"/>
        <v>000365</v>
      </c>
      <c r="C366" s="1" t="str">
        <f t="shared" si="31"/>
        <v>Question_000365</v>
      </c>
      <c r="G366" s="1" t="e">
        <f>VLOOKUP(F366,'Category Enum'!A:B,2,FALSE)</f>
        <v>#N/A</v>
      </c>
    </row>
    <row r="367" spans="1:7">
      <c r="A367" s="3">
        <f t="shared" si="29"/>
        <v>366</v>
      </c>
      <c r="B367" s="1" t="str">
        <f t="shared" si="30"/>
        <v>000366</v>
      </c>
      <c r="C367" s="1" t="str">
        <f t="shared" si="31"/>
        <v>Question_000366</v>
      </c>
      <c r="G367" s="1" t="e">
        <f>VLOOKUP(F367,'Category Enum'!A:B,2,FALSE)</f>
        <v>#N/A</v>
      </c>
    </row>
    <row r="368" spans="1:7">
      <c r="A368" s="3">
        <f t="shared" si="29"/>
        <v>367</v>
      </c>
      <c r="B368" s="1" t="str">
        <f t="shared" si="30"/>
        <v>000367</v>
      </c>
      <c r="C368" s="1" t="str">
        <f t="shared" si="31"/>
        <v>Question_000367</v>
      </c>
      <c r="G368" s="1" t="e">
        <f>VLOOKUP(F368,'Category Enum'!A:B,2,FALSE)</f>
        <v>#N/A</v>
      </c>
    </row>
    <row r="369" spans="1:7">
      <c r="A369" s="3">
        <f t="shared" si="29"/>
        <v>368</v>
      </c>
      <c r="B369" s="1" t="str">
        <f t="shared" si="30"/>
        <v>000368</v>
      </c>
      <c r="C369" s="1" t="str">
        <f t="shared" si="31"/>
        <v>Question_000368</v>
      </c>
      <c r="G369" s="1" t="e">
        <f>VLOOKUP(F369,'Category Enum'!A:B,2,FALSE)</f>
        <v>#N/A</v>
      </c>
    </row>
    <row r="370" spans="1:7">
      <c r="A370" s="3">
        <f t="shared" si="29"/>
        <v>369</v>
      </c>
      <c r="B370" s="1" t="str">
        <f t="shared" si="30"/>
        <v>000369</v>
      </c>
      <c r="C370" s="1" t="str">
        <f t="shared" si="31"/>
        <v>Question_000369</v>
      </c>
      <c r="G370" s="1" t="e">
        <f>VLOOKUP(F370,'Category Enum'!A:B,2,FALSE)</f>
        <v>#N/A</v>
      </c>
    </row>
    <row r="371" spans="1:7">
      <c r="A371" s="3">
        <f t="shared" si="29"/>
        <v>370</v>
      </c>
      <c r="B371" s="1" t="str">
        <f t="shared" si="30"/>
        <v>000370</v>
      </c>
      <c r="C371" s="1" t="str">
        <f t="shared" si="31"/>
        <v>Question_000370</v>
      </c>
      <c r="G371" s="1" t="e">
        <f>VLOOKUP(F371,'Category Enum'!A:B,2,FALSE)</f>
        <v>#N/A</v>
      </c>
    </row>
    <row r="372" spans="1:7">
      <c r="A372" s="3">
        <f t="shared" si="29"/>
        <v>371</v>
      </c>
      <c r="B372" s="1" t="str">
        <f t="shared" si="30"/>
        <v>000371</v>
      </c>
      <c r="C372" s="1" t="str">
        <f t="shared" si="31"/>
        <v>Question_000371</v>
      </c>
      <c r="G372" s="1" t="e">
        <f>VLOOKUP(F372,'Category Enum'!A:B,2,FALSE)</f>
        <v>#N/A</v>
      </c>
    </row>
    <row r="373" spans="1:7">
      <c r="A373" s="3">
        <f t="shared" si="29"/>
        <v>372</v>
      </c>
      <c r="B373" s="1" t="str">
        <f t="shared" si="30"/>
        <v>000372</v>
      </c>
      <c r="C373" s="1" t="str">
        <f t="shared" si="31"/>
        <v>Question_000372</v>
      </c>
      <c r="G373" s="1" t="e">
        <f>VLOOKUP(F373,'Category Enum'!A:B,2,FALSE)</f>
        <v>#N/A</v>
      </c>
    </row>
    <row r="374" spans="1:7">
      <c r="A374" s="3">
        <f t="shared" si="29"/>
        <v>373</v>
      </c>
      <c r="B374" s="1" t="str">
        <f t="shared" si="30"/>
        <v>000373</v>
      </c>
      <c r="C374" s="1" t="str">
        <f t="shared" si="31"/>
        <v>Question_000373</v>
      </c>
      <c r="G374" s="1" t="e">
        <f>VLOOKUP(F374,'Category Enum'!A:B,2,FALSE)</f>
        <v>#N/A</v>
      </c>
    </row>
    <row r="375" spans="1:7">
      <c r="A375" s="3">
        <f t="shared" si="29"/>
        <v>374</v>
      </c>
      <c r="B375" s="1" t="str">
        <f t="shared" si="30"/>
        <v>000374</v>
      </c>
      <c r="C375" s="1" t="str">
        <f t="shared" si="31"/>
        <v>Question_000374</v>
      </c>
      <c r="G375" s="1" t="e">
        <f>VLOOKUP(F375,'Category Enum'!A:B,2,FALSE)</f>
        <v>#N/A</v>
      </c>
    </row>
    <row r="376" spans="1:7">
      <c r="A376" s="3">
        <f t="shared" si="29"/>
        <v>375</v>
      </c>
      <c r="B376" s="1" t="str">
        <f t="shared" si="30"/>
        <v>000375</v>
      </c>
      <c r="C376" s="1" t="str">
        <f t="shared" si="31"/>
        <v>Question_000375</v>
      </c>
      <c r="G376" s="1" t="e">
        <f>VLOOKUP(F376,'Category Enum'!A:B,2,FALSE)</f>
        <v>#N/A</v>
      </c>
    </row>
    <row r="377" spans="1:7">
      <c r="A377" s="3">
        <f t="shared" si="29"/>
        <v>376</v>
      </c>
      <c r="B377" s="1" t="str">
        <f t="shared" si="30"/>
        <v>000376</v>
      </c>
      <c r="C377" s="1" t="str">
        <f t="shared" si="31"/>
        <v>Question_000376</v>
      </c>
      <c r="G377" s="1" t="e">
        <f>VLOOKUP(F377,'Category Enum'!A:B,2,FALSE)</f>
        <v>#N/A</v>
      </c>
    </row>
    <row r="378" spans="1:7">
      <c r="A378" s="3">
        <f t="shared" si="29"/>
        <v>377</v>
      </c>
      <c r="B378" s="1" t="str">
        <f t="shared" si="30"/>
        <v>000377</v>
      </c>
      <c r="C378" s="1" t="str">
        <f t="shared" si="31"/>
        <v>Question_000377</v>
      </c>
      <c r="G378" s="1" t="e">
        <f>VLOOKUP(F378,'Category Enum'!A:B,2,FALSE)</f>
        <v>#N/A</v>
      </c>
    </row>
    <row r="379" spans="1:7">
      <c r="A379" s="3">
        <f t="shared" si="29"/>
        <v>378</v>
      </c>
      <c r="B379" s="1" t="str">
        <f t="shared" si="30"/>
        <v>000378</v>
      </c>
      <c r="C379" s="1" t="str">
        <f t="shared" si="31"/>
        <v>Question_000378</v>
      </c>
      <c r="G379" s="1" t="e">
        <f>VLOOKUP(F379,'Category Enum'!A:B,2,FALSE)</f>
        <v>#N/A</v>
      </c>
    </row>
    <row r="380" spans="1:7">
      <c r="A380" s="3">
        <f t="shared" si="29"/>
        <v>379</v>
      </c>
      <c r="B380" s="1" t="str">
        <f t="shared" si="30"/>
        <v>000379</v>
      </c>
      <c r="C380" s="1" t="str">
        <f t="shared" si="31"/>
        <v>Question_000379</v>
      </c>
      <c r="G380" s="1" t="e">
        <f>VLOOKUP(F380,'Category Enum'!A:B,2,FALSE)</f>
        <v>#N/A</v>
      </c>
    </row>
    <row r="381" spans="1:7">
      <c r="A381" s="3">
        <f t="shared" si="29"/>
        <v>380</v>
      </c>
      <c r="B381" s="1" t="str">
        <f t="shared" si="30"/>
        <v>000380</v>
      </c>
      <c r="C381" s="1" t="str">
        <f t="shared" si="31"/>
        <v>Question_000380</v>
      </c>
      <c r="G381" s="1" t="e">
        <f>VLOOKUP(F381,'Category Enum'!A:B,2,FALSE)</f>
        <v>#N/A</v>
      </c>
    </row>
    <row r="382" spans="1:7">
      <c r="A382" s="3">
        <f t="shared" si="29"/>
        <v>381</v>
      </c>
      <c r="B382" s="1" t="str">
        <f t="shared" si="30"/>
        <v>000381</v>
      </c>
      <c r="C382" s="1" t="str">
        <f t="shared" si="31"/>
        <v>Question_000381</v>
      </c>
      <c r="G382" s="1" t="e">
        <f>VLOOKUP(F382,'Category Enum'!A:B,2,FALSE)</f>
        <v>#N/A</v>
      </c>
    </row>
    <row r="383" spans="1:7">
      <c r="A383" s="3">
        <f t="shared" si="29"/>
        <v>382</v>
      </c>
      <c r="B383" s="1" t="str">
        <f t="shared" si="30"/>
        <v>000382</v>
      </c>
      <c r="C383" s="1" t="str">
        <f t="shared" si="31"/>
        <v>Question_000382</v>
      </c>
      <c r="G383" s="1" t="e">
        <f>VLOOKUP(F383,'Category Enum'!A:B,2,FALSE)</f>
        <v>#N/A</v>
      </c>
    </row>
    <row r="384" spans="1:7">
      <c r="A384" s="3">
        <f t="shared" si="29"/>
        <v>383</v>
      </c>
      <c r="B384" s="1" t="str">
        <f t="shared" si="30"/>
        <v>000383</v>
      </c>
      <c r="C384" s="1" t="str">
        <f t="shared" si="31"/>
        <v>Question_000383</v>
      </c>
      <c r="G384" s="1" t="e">
        <f>VLOOKUP(F384,'Category Enum'!A:B,2,FALSE)</f>
        <v>#N/A</v>
      </c>
    </row>
    <row r="385" spans="1:7">
      <c r="A385" s="3">
        <f t="shared" si="29"/>
        <v>384</v>
      </c>
      <c r="B385" s="1" t="str">
        <f t="shared" si="30"/>
        <v>000384</v>
      </c>
      <c r="C385" s="1" t="str">
        <f t="shared" si="31"/>
        <v>Question_000384</v>
      </c>
      <c r="G385" s="1" t="e">
        <f>VLOOKUP(F385,'Category Enum'!A:B,2,FALSE)</f>
        <v>#N/A</v>
      </c>
    </row>
    <row r="386" spans="1:7">
      <c r="A386" s="3">
        <f t="shared" si="29"/>
        <v>385</v>
      </c>
      <c r="B386" s="1" t="str">
        <f t="shared" si="30"/>
        <v>000385</v>
      </c>
      <c r="C386" s="1" t="str">
        <f t="shared" si="31"/>
        <v>Question_000385</v>
      </c>
      <c r="G386" s="1" t="e">
        <f>VLOOKUP(F386,'Category Enum'!A:B,2,FALSE)</f>
        <v>#N/A</v>
      </c>
    </row>
    <row r="387" spans="1:7">
      <c r="A387" s="3">
        <f t="shared" si="29"/>
        <v>386</v>
      </c>
      <c r="B387" s="1" t="str">
        <f t="shared" si="30"/>
        <v>000386</v>
      </c>
      <c r="C387" s="1" t="str">
        <f t="shared" si="31"/>
        <v>Question_000386</v>
      </c>
      <c r="G387" s="1" t="e">
        <f>VLOOKUP(F387,'Category Enum'!A:B,2,FALSE)</f>
        <v>#N/A</v>
      </c>
    </row>
    <row r="388" spans="1:7">
      <c r="A388" s="3">
        <f t="shared" ref="A388:A451" si="32">A387+1</f>
        <v>387</v>
      </c>
      <c r="B388" s="1" t="str">
        <f t="shared" si="30"/>
        <v>000387</v>
      </c>
      <c r="C388" s="1" t="str">
        <f t="shared" si="31"/>
        <v>Question_000387</v>
      </c>
      <c r="G388" s="1" t="e">
        <f>VLOOKUP(F388,'Category Enum'!A:B,2,FALSE)</f>
        <v>#N/A</v>
      </c>
    </row>
    <row r="389" spans="1:7">
      <c r="A389" s="3">
        <f t="shared" si="32"/>
        <v>388</v>
      </c>
      <c r="B389" s="1" t="str">
        <f t="shared" si="30"/>
        <v>000388</v>
      </c>
      <c r="C389" s="1" t="str">
        <f t="shared" si="31"/>
        <v>Question_000388</v>
      </c>
      <c r="G389" s="1" t="e">
        <f>VLOOKUP(F389,'Category Enum'!A:B,2,FALSE)</f>
        <v>#N/A</v>
      </c>
    </row>
    <row r="390" spans="1:7">
      <c r="A390" s="3">
        <f t="shared" si="32"/>
        <v>389</v>
      </c>
      <c r="B390" s="1" t="str">
        <f t="shared" si="30"/>
        <v>000389</v>
      </c>
      <c r="C390" s="1" t="str">
        <f t="shared" si="31"/>
        <v>Question_000389</v>
      </c>
      <c r="G390" s="1" t="e">
        <f>VLOOKUP(F390,'Category Enum'!A:B,2,FALSE)</f>
        <v>#N/A</v>
      </c>
    </row>
    <row r="391" spans="1:7">
      <c r="A391" s="3">
        <f t="shared" si="32"/>
        <v>390</v>
      </c>
      <c r="B391" s="1" t="str">
        <f t="shared" si="30"/>
        <v>000390</v>
      </c>
      <c r="C391" s="1" t="str">
        <f t="shared" si="31"/>
        <v>Question_000390</v>
      </c>
      <c r="G391" s="1" t="e">
        <f>VLOOKUP(F391,'Category Enum'!A:B,2,FALSE)</f>
        <v>#N/A</v>
      </c>
    </row>
    <row r="392" spans="1:7">
      <c r="A392" s="3">
        <f t="shared" si="32"/>
        <v>391</v>
      </c>
      <c r="B392" s="1" t="str">
        <f t="shared" ref="B392:B455" si="33">TEXT(A392, "000000")</f>
        <v>000391</v>
      </c>
      <c r="C392" s="1" t="str">
        <f t="shared" ref="C392:C455" si="34">CONCATENATE("Question_", TEXT(A392, "000000"))</f>
        <v>Question_000391</v>
      </c>
      <c r="G392" s="1" t="e">
        <f>VLOOKUP(F392,'Category Enum'!A:B,2,FALSE)</f>
        <v>#N/A</v>
      </c>
    </row>
    <row r="393" spans="1:7">
      <c r="A393" s="3">
        <f t="shared" si="32"/>
        <v>392</v>
      </c>
      <c r="B393" s="1" t="str">
        <f t="shared" si="33"/>
        <v>000392</v>
      </c>
      <c r="C393" s="1" t="str">
        <f t="shared" si="34"/>
        <v>Question_000392</v>
      </c>
      <c r="G393" s="1" t="e">
        <f>VLOOKUP(F393,'Category Enum'!A:B,2,FALSE)</f>
        <v>#N/A</v>
      </c>
    </row>
    <row r="394" spans="1:7">
      <c r="A394" s="3">
        <f t="shared" si="32"/>
        <v>393</v>
      </c>
      <c r="B394" s="1" t="str">
        <f t="shared" si="33"/>
        <v>000393</v>
      </c>
      <c r="C394" s="1" t="str">
        <f t="shared" si="34"/>
        <v>Question_000393</v>
      </c>
      <c r="G394" s="1" t="e">
        <f>VLOOKUP(F394,'Category Enum'!A:B,2,FALSE)</f>
        <v>#N/A</v>
      </c>
    </row>
    <row r="395" spans="1:7">
      <c r="A395" s="3">
        <f t="shared" si="32"/>
        <v>394</v>
      </c>
      <c r="B395" s="1" t="str">
        <f t="shared" si="33"/>
        <v>000394</v>
      </c>
      <c r="C395" s="1" t="str">
        <f t="shared" si="34"/>
        <v>Question_000394</v>
      </c>
      <c r="G395" s="1" t="e">
        <f>VLOOKUP(F395,'Category Enum'!A:B,2,FALSE)</f>
        <v>#N/A</v>
      </c>
    </row>
    <row r="396" spans="1:7">
      <c r="A396" s="3">
        <f t="shared" si="32"/>
        <v>395</v>
      </c>
      <c r="B396" s="1" t="str">
        <f t="shared" si="33"/>
        <v>000395</v>
      </c>
      <c r="C396" s="1" t="str">
        <f t="shared" si="34"/>
        <v>Question_000395</v>
      </c>
      <c r="G396" s="1" t="e">
        <f>VLOOKUP(F396,'Category Enum'!A:B,2,FALSE)</f>
        <v>#N/A</v>
      </c>
    </row>
    <row r="397" spans="1:7">
      <c r="A397" s="3">
        <f t="shared" si="32"/>
        <v>396</v>
      </c>
      <c r="B397" s="1" t="str">
        <f t="shared" si="33"/>
        <v>000396</v>
      </c>
      <c r="C397" s="1" t="str">
        <f t="shared" si="34"/>
        <v>Question_000396</v>
      </c>
      <c r="G397" s="1" t="e">
        <f>VLOOKUP(F397,'Category Enum'!A:B,2,FALSE)</f>
        <v>#N/A</v>
      </c>
    </row>
    <row r="398" spans="1:7">
      <c r="A398" s="3">
        <f t="shared" si="32"/>
        <v>397</v>
      </c>
      <c r="B398" s="1" t="str">
        <f t="shared" si="33"/>
        <v>000397</v>
      </c>
      <c r="C398" s="1" t="str">
        <f t="shared" si="34"/>
        <v>Question_000397</v>
      </c>
      <c r="G398" s="1" t="e">
        <f>VLOOKUP(F398,'Category Enum'!A:B,2,FALSE)</f>
        <v>#N/A</v>
      </c>
    </row>
    <row r="399" spans="1:7">
      <c r="A399" s="3">
        <f t="shared" si="32"/>
        <v>398</v>
      </c>
      <c r="B399" s="1" t="str">
        <f t="shared" si="33"/>
        <v>000398</v>
      </c>
      <c r="C399" s="1" t="str">
        <f t="shared" si="34"/>
        <v>Question_000398</v>
      </c>
      <c r="G399" s="1" t="e">
        <f>VLOOKUP(F399,'Category Enum'!A:B,2,FALSE)</f>
        <v>#N/A</v>
      </c>
    </row>
    <row r="400" spans="1:7">
      <c r="A400" s="3">
        <f t="shared" si="32"/>
        <v>399</v>
      </c>
      <c r="B400" s="1" t="str">
        <f t="shared" si="33"/>
        <v>000399</v>
      </c>
      <c r="C400" s="1" t="str">
        <f t="shared" si="34"/>
        <v>Question_000399</v>
      </c>
      <c r="G400" s="1" t="e">
        <f>VLOOKUP(F400,'Category Enum'!A:B,2,FALSE)</f>
        <v>#N/A</v>
      </c>
    </row>
    <row r="401" spans="1:7">
      <c r="A401" s="3">
        <f t="shared" si="32"/>
        <v>400</v>
      </c>
      <c r="B401" s="1" t="str">
        <f t="shared" si="33"/>
        <v>000400</v>
      </c>
      <c r="C401" s="1" t="str">
        <f t="shared" si="34"/>
        <v>Question_000400</v>
      </c>
      <c r="G401" s="1" t="e">
        <f>VLOOKUP(F401,'Category Enum'!A:B,2,FALSE)</f>
        <v>#N/A</v>
      </c>
    </row>
    <row r="402" spans="1:7">
      <c r="A402" s="3">
        <f t="shared" si="32"/>
        <v>401</v>
      </c>
      <c r="B402" s="1" t="str">
        <f t="shared" si="33"/>
        <v>000401</v>
      </c>
      <c r="C402" s="1" t="str">
        <f t="shared" si="34"/>
        <v>Question_000401</v>
      </c>
      <c r="G402" s="1" t="e">
        <f>VLOOKUP(F402,'Category Enum'!A:B,2,FALSE)</f>
        <v>#N/A</v>
      </c>
    </row>
    <row r="403" spans="1:7">
      <c r="A403" s="3">
        <f t="shared" si="32"/>
        <v>402</v>
      </c>
      <c r="B403" s="1" t="str">
        <f t="shared" si="33"/>
        <v>000402</v>
      </c>
      <c r="C403" s="1" t="str">
        <f t="shared" si="34"/>
        <v>Question_000402</v>
      </c>
      <c r="G403" s="1" t="e">
        <f>VLOOKUP(F403,'Category Enum'!A:B,2,FALSE)</f>
        <v>#N/A</v>
      </c>
    </row>
    <row r="404" spans="1:7">
      <c r="A404" s="3">
        <f t="shared" si="32"/>
        <v>403</v>
      </c>
      <c r="B404" s="1" t="str">
        <f t="shared" si="33"/>
        <v>000403</v>
      </c>
      <c r="C404" s="1" t="str">
        <f t="shared" si="34"/>
        <v>Question_000403</v>
      </c>
      <c r="G404" s="1" t="e">
        <f>VLOOKUP(F404,'Category Enum'!A:B,2,FALSE)</f>
        <v>#N/A</v>
      </c>
    </row>
    <row r="405" spans="1:7">
      <c r="A405" s="3">
        <f t="shared" si="32"/>
        <v>404</v>
      </c>
      <c r="B405" s="1" t="str">
        <f t="shared" si="33"/>
        <v>000404</v>
      </c>
      <c r="C405" s="1" t="str">
        <f t="shared" si="34"/>
        <v>Question_000404</v>
      </c>
      <c r="G405" s="1" t="e">
        <f>VLOOKUP(F405,'Category Enum'!A:B,2,FALSE)</f>
        <v>#N/A</v>
      </c>
    </row>
    <row r="406" spans="1:7">
      <c r="A406" s="3">
        <f t="shared" si="32"/>
        <v>405</v>
      </c>
      <c r="B406" s="1" t="str">
        <f t="shared" si="33"/>
        <v>000405</v>
      </c>
      <c r="C406" s="1" t="str">
        <f t="shared" si="34"/>
        <v>Question_000405</v>
      </c>
      <c r="G406" s="1" t="e">
        <f>VLOOKUP(F406,'Category Enum'!A:B,2,FALSE)</f>
        <v>#N/A</v>
      </c>
    </row>
    <row r="407" spans="1:7">
      <c r="A407" s="3">
        <f t="shared" si="32"/>
        <v>406</v>
      </c>
      <c r="B407" s="1" t="str">
        <f t="shared" si="33"/>
        <v>000406</v>
      </c>
      <c r="C407" s="1" t="str">
        <f t="shared" si="34"/>
        <v>Question_000406</v>
      </c>
      <c r="G407" s="1" t="e">
        <f>VLOOKUP(F407,'Category Enum'!A:B,2,FALSE)</f>
        <v>#N/A</v>
      </c>
    </row>
    <row r="408" spans="1:7">
      <c r="A408" s="3">
        <f t="shared" si="32"/>
        <v>407</v>
      </c>
      <c r="B408" s="1" t="str">
        <f t="shared" si="33"/>
        <v>000407</v>
      </c>
      <c r="C408" s="1" t="str">
        <f t="shared" si="34"/>
        <v>Question_000407</v>
      </c>
      <c r="G408" s="1" t="e">
        <f>VLOOKUP(F408,'Category Enum'!A:B,2,FALSE)</f>
        <v>#N/A</v>
      </c>
    </row>
    <row r="409" spans="1:7">
      <c r="A409" s="3">
        <f t="shared" si="32"/>
        <v>408</v>
      </c>
      <c r="B409" s="1" t="str">
        <f t="shared" si="33"/>
        <v>000408</v>
      </c>
      <c r="C409" s="1" t="str">
        <f t="shared" si="34"/>
        <v>Question_000408</v>
      </c>
      <c r="G409" s="1" t="e">
        <f>VLOOKUP(F409,'Category Enum'!A:B,2,FALSE)</f>
        <v>#N/A</v>
      </c>
    </row>
    <row r="410" spans="1:7">
      <c r="A410" s="3">
        <f t="shared" si="32"/>
        <v>409</v>
      </c>
      <c r="B410" s="1" t="str">
        <f t="shared" si="33"/>
        <v>000409</v>
      </c>
      <c r="C410" s="1" t="str">
        <f t="shared" si="34"/>
        <v>Question_000409</v>
      </c>
      <c r="G410" s="1" t="e">
        <f>VLOOKUP(F410,'Category Enum'!A:B,2,FALSE)</f>
        <v>#N/A</v>
      </c>
    </row>
    <row r="411" spans="1:7">
      <c r="A411" s="3">
        <f t="shared" si="32"/>
        <v>410</v>
      </c>
      <c r="B411" s="1" t="str">
        <f t="shared" si="33"/>
        <v>000410</v>
      </c>
      <c r="C411" s="1" t="str">
        <f t="shared" si="34"/>
        <v>Question_000410</v>
      </c>
      <c r="G411" s="1" t="e">
        <f>VLOOKUP(F411,'Category Enum'!A:B,2,FALSE)</f>
        <v>#N/A</v>
      </c>
    </row>
    <row r="412" spans="1:7">
      <c r="A412" s="3">
        <f t="shared" si="32"/>
        <v>411</v>
      </c>
      <c r="B412" s="1" t="str">
        <f t="shared" si="33"/>
        <v>000411</v>
      </c>
      <c r="C412" s="1" t="str">
        <f t="shared" si="34"/>
        <v>Question_000411</v>
      </c>
      <c r="G412" s="1" t="e">
        <f>VLOOKUP(F412,'Category Enum'!A:B,2,FALSE)</f>
        <v>#N/A</v>
      </c>
    </row>
    <row r="413" spans="1:7">
      <c r="A413" s="3">
        <f t="shared" si="32"/>
        <v>412</v>
      </c>
      <c r="B413" s="1" t="str">
        <f t="shared" si="33"/>
        <v>000412</v>
      </c>
      <c r="C413" s="1" t="str">
        <f t="shared" si="34"/>
        <v>Question_000412</v>
      </c>
      <c r="G413" s="1" t="e">
        <f>VLOOKUP(F413,'Category Enum'!A:B,2,FALSE)</f>
        <v>#N/A</v>
      </c>
    </row>
    <row r="414" spans="1:7">
      <c r="A414" s="3">
        <f t="shared" si="32"/>
        <v>413</v>
      </c>
      <c r="B414" s="1" t="str">
        <f t="shared" si="33"/>
        <v>000413</v>
      </c>
      <c r="C414" s="1" t="str">
        <f t="shared" si="34"/>
        <v>Question_000413</v>
      </c>
      <c r="G414" s="1" t="e">
        <f>VLOOKUP(F414,'Category Enum'!A:B,2,FALSE)</f>
        <v>#N/A</v>
      </c>
    </row>
    <row r="415" spans="1:7">
      <c r="A415" s="3">
        <f t="shared" si="32"/>
        <v>414</v>
      </c>
      <c r="B415" s="1" t="str">
        <f t="shared" si="33"/>
        <v>000414</v>
      </c>
      <c r="C415" s="1" t="str">
        <f t="shared" si="34"/>
        <v>Question_000414</v>
      </c>
      <c r="G415" s="1" t="e">
        <f>VLOOKUP(F415,'Category Enum'!A:B,2,FALSE)</f>
        <v>#N/A</v>
      </c>
    </row>
    <row r="416" spans="1:7">
      <c r="A416" s="3">
        <f t="shared" si="32"/>
        <v>415</v>
      </c>
      <c r="B416" s="1" t="str">
        <f t="shared" si="33"/>
        <v>000415</v>
      </c>
      <c r="C416" s="1" t="str">
        <f t="shared" si="34"/>
        <v>Question_000415</v>
      </c>
      <c r="G416" s="1" t="e">
        <f>VLOOKUP(F416,'Category Enum'!A:B,2,FALSE)</f>
        <v>#N/A</v>
      </c>
    </row>
    <row r="417" spans="1:7">
      <c r="A417" s="3">
        <f t="shared" si="32"/>
        <v>416</v>
      </c>
      <c r="B417" s="1" t="str">
        <f t="shared" si="33"/>
        <v>000416</v>
      </c>
      <c r="C417" s="1" t="str">
        <f t="shared" si="34"/>
        <v>Question_000416</v>
      </c>
      <c r="G417" s="1" t="e">
        <f>VLOOKUP(F417,'Category Enum'!A:B,2,FALSE)</f>
        <v>#N/A</v>
      </c>
    </row>
    <row r="418" spans="1:7">
      <c r="A418" s="3">
        <f t="shared" si="32"/>
        <v>417</v>
      </c>
      <c r="B418" s="1" t="str">
        <f t="shared" si="33"/>
        <v>000417</v>
      </c>
      <c r="C418" s="1" t="str">
        <f t="shared" si="34"/>
        <v>Question_000417</v>
      </c>
      <c r="G418" s="1" t="e">
        <f>VLOOKUP(F418,'Category Enum'!A:B,2,FALSE)</f>
        <v>#N/A</v>
      </c>
    </row>
    <row r="419" spans="1:7">
      <c r="A419" s="3">
        <f t="shared" si="32"/>
        <v>418</v>
      </c>
      <c r="B419" s="1" t="str">
        <f t="shared" si="33"/>
        <v>000418</v>
      </c>
      <c r="C419" s="1" t="str">
        <f t="shared" si="34"/>
        <v>Question_000418</v>
      </c>
      <c r="G419" s="1" t="e">
        <f>VLOOKUP(F419,'Category Enum'!A:B,2,FALSE)</f>
        <v>#N/A</v>
      </c>
    </row>
    <row r="420" spans="1:7">
      <c r="A420" s="3">
        <f t="shared" si="32"/>
        <v>419</v>
      </c>
      <c r="B420" s="1" t="str">
        <f t="shared" si="33"/>
        <v>000419</v>
      </c>
      <c r="C420" s="1" t="str">
        <f t="shared" si="34"/>
        <v>Question_000419</v>
      </c>
      <c r="G420" s="1" t="e">
        <f>VLOOKUP(F420,'Category Enum'!A:B,2,FALSE)</f>
        <v>#N/A</v>
      </c>
    </row>
    <row r="421" spans="1:7">
      <c r="A421" s="3">
        <f t="shared" si="32"/>
        <v>420</v>
      </c>
      <c r="B421" s="1" t="str">
        <f t="shared" si="33"/>
        <v>000420</v>
      </c>
      <c r="C421" s="1" t="str">
        <f t="shared" si="34"/>
        <v>Question_000420</v>
      </c>
      <c r="G421" s="1" t="e">
        <f>VLOOKUP(F421,'Category Enum'!A:B,2,FALSE)</f>
        <v>#N/A</v>
      </c>
    </row>
    <row r="422" spans="1:7">
      <c r="A422" s="3">
        <f t="shared" si="32"/>
        <v>421</v>
      </c>
      <c r="B422" s="1" t="str">
        <f t="shared" si="33"/>
        <v>000421</v>
      </c>
      <c r="C422" s="1" t="str">
        <f t="shared" si="34"/>
        <v>Question_000421</v>
      </c>
      <c r="G422" s="1" t="e">
        <f>VLOOKUP(F422,'Category Enum'!A:B,2,FALSE)</f>
        <v>#N/A</v>
      </c>
    </row>
    <row r="423" spans="1:7">
      <c r="A423" s="3">
        <f t="shared" si="32"/>
        <v>422</v>
      </c>
      <c r="B423" s="1" t="str">
        <f t="shared" si="33"/>
        <v>000422</v>
      </c>
      <c r="C423" s="1" t="str">
        <f t="shared" si="34"/>
        <v>Question_000422</v>
      </c>
      <c r="G423" s="1" t="e">
        <f>VLOOKUP(F423,'Category Enum'!A:B,2,FALSE)</f>
        <v>#N/A</v>
      </c>
    </row>
    <row r="424" spans="1:7">
      <c r="A424" s="3">
        <f t="shared" si="32"/>
        <v>423</v>
      </c>
      <c r="B424" s="1" t="str">
        <f t="shared" si="33"/>
        <v>000423</v>
      </c>
      <c r="C424" s="1" t="str">
        <f t="shared" si="34"/>
        <v>Question_000423</v>
      </c>
      <c r="G424" s="1" t="e">
        <f>VLOOKUP(F424,'Category Enum'!A:B,2,FALSE)</f>
        <v>#N/A</v>
      </c>
    </row>
    <row r="425" spans="1:7">
      <c r="A425" s="3">
        <f t="shared" si="32"/>
        <v>424</v>
      </c>
      <c r="B425" s="1" t="str">
        <f t="shared" si="33"/>
        <v>000424</v>
      </c>
      <c r="C425" s="1" t="str">
        <f t="shared" si="34"/>
        <v>Question_000424</v>
      </c>
      <c r="G425" s="1" t="e">
        <f>VLOOKUP(F425,'Category Enum'!A:B,2,FALSE)</f>
        <v>#N/A</v>
      </c>
    </row>
    <row r="426" spans="1:7">
      <c r="A426" s="3">
        <f t="shared" si="32"/>
        <v>425</v>
      </c>
      <c r="B426" s="1" t="str">
        <f t="shared" si="33"/>
        <v>000425</v>
      </c>
      <c r="C426" s="1" t="str">
        <f t="shared" si="34"/>
        <v>Question_000425</v>
      </c>
      <c r="G426" s="1" t="e">
        <f>VLOOKUP(F426,'Category Enum'!A:B,2,FALSE)</f>
        <v>#N/A</v>
      </c>
    </row>
    <row r="427" spans="1:7">
      <c r="A427" s="3">
        <f t="shared" si="32"/>
        <v>426</v>
      </c>
      <c r="B427" s="1" t="str">
        <f t="shared" si="33"/>
        <v>000426</v>
      </c>
      <c r="C427" s="1" t="str">
        <f t="shared" si="34"/>
        <v>Question_000426</v>
      </c>
      <c r="G427" s="1" t="e">
        <f>VLOOKUP(F427,'Category Enum'!A:B,2,FALSE)</f>
        <v>#N/A</v>
      </c>
    </row>
    <row r="428" spans="1:7">
      <c r="A428" s="3">
        <f t="shared" si="32"/>
        <v>427</v>
      </c>
      <c r="B428" s="1" t="str">
        <f t="shared" si="33"/>
        <v>000427</v>
      </c>
      <c r="C428" s="1" t="str">
        <f t="shared" si="34"/>
        <v>Question_000427</v>
      </c>
      <c r="G428" s="1" t="e">
        <f>VLOOKUP(F428,'Category Enum'!A:B,2,FALSE)</f>
        <v>#N/A</v>
      </c>
    </row>
    <row r="429" spans="1:7">
      <c r="A429" s="3">
        <f t="shared" si="32"/>
        <v>428</v>
      </c>
      <c r="B429" s="1" t="str">
        <f t="shared" si="33"/>
        <v>000428</v>
      </c>
      <c r="C429" s="1" t="str">
        <f t="shared" si="34"/>
        <v>Question_000428</v>
      </c>
      <c r="G429" s="1" t="e">
        <f>VLOOKUP(F429,'Category Enum'!A:B,2,FALSE)</f>
        <v>#N/A</v>
      </c>
    </row>
    <row r="430" spans="1:7">
      <c r="A430" s="3">
        <f t="shared" si="32"/>
        <v>429</v>
      </c>
      <c r="B430" s="1" t="str">
        <f t="shared" si="33"/>
        <v>000429</v>
      </c>
      <c r="C430" s="1" t="str">
        <f t="shared" si="34"/>
        <v>Question_000429</v>
      </c>
      <c r="G430" s="1" t="e">
        <f>VLOOKUP(F430,'Category Enum'!A:B,2,FALSE)</f>
        <v>#N/A</v>
      </c>
    </row>
    <row r="431" spans="1:7">
      <c r="A431" s="3">
        <f t="shared" si="32"/>
        <v>430</v>
      </c>
      <c r="B431" s="1" t="str">
        <f t="shared" si="33"/>
        <v>000430</v>
      </c>
      <c r="C431" s="1" t="str">
        <f t="shared" si="34"/>
        <v>Question_000430</v>
      </c>
      <c r="G431" s="1" t="e">
        <f>VLOOKUP(F431,'Category Enum'!A:B,2,FALSE)</f>
        <v>#N/A</v>
      </c>
    </row>
    <row r="432" spans="1:7">
      <c r="A432" s="3">
        <f t="shared" si="32"/>
        <v>431</v>
      </c>
      <c r="B432" s="1" t="str">
        <f t="shared" si="33"/>
        <v>000431</v>
      </c>
      <c r="C432" s="1" t="str">
        <f t="shared" si="34"/>
        <v>Question_000431</v>
      </c>
      <c r="G432" s="1" t="e">
        <f>VLOOKUP(F432,'Category Enum'!A:B,2,FALSE)</f>
        <v>#N/A</v>
      </c>
    </row>
    <row r="433" spans="1:7">
      <c r="A433" s="3">
        <f t="shared" si="32"/>
        <v>432</v>
      </c>
      <c r="B433" s="1" t="str">
        <f t="shared" si="33"/>
        <v>000432</v>
      </c>
      <c r="C433" s="1" t="str">
        <f t="shared" si="34"/>
        <v>Question_000432</v>
      </c>
      <c r="G433" s="1" t="e">
        <f>VLOOKUP(F433,'Category Enum'!A:B,2,FALSE)</f>
        <v>#N/A</v>
      </c>
    </row>
    <row r="434" spans="1:7">
      <c r="A434" s="3">
        <f t="shared" si="32"/>
        <v>433</v>
      </c>
      <c r="B434" s="1" t="str">
        <f t="shared" si="33"/>
        <v>000433</v>
      </c>
      <c r="C434" s="1" t="str">
        <f t="shared" si="34"/>
        <v>Question_000433</v>
      </c>
      <c r="G434" s="1" t="e">
        <f>VLOOKUP(F434,'Category Enum'!A:B,2,FALSE)</f>
        <v>#N/A</v>
      </c>
    </row>
    <row r="435" spans="1:7">
      <c r="A435" s="3">
        <f t="shared" si="32"/>
        <v>434</v>
      </c>
      <c r="B435" s="1" t="str">
        <f t="shared" si="33"/>
        <v>000434</v>
      </c>
      <c r="C435" s="1" t="str">
        <f t="shared" si="34"/>
        <v>Question_000434</v>
      </c>
      <c r="G435" s="1" t="e">
        <f>VLOOKUP(F435,'Category Enum'!A:B,2,FALSE)</f>
        <v>#N/A</v>
      </c>
    </row>
    <row r="436" spans="1:7">
      <c r="A436" s="3">
        <f t="shared" si="32"/>
        <v>435</v>
      </c>
      <c r="B436" s="1" t="str">
        <f t="shared" si="33"/>
        <v>000435</v>
      </c>
      <c r="C436" s="1" t="str">
        <f t="shared" si="34"/>
        <v>Question_000435</v>
      </c>
      <c r="G436" s="1" t="e">
        <f>VLOOKUP(F436,'Category Enum'!A:B,2,FALSE)</f>
        <v>#N/A</v>
      </c>
    </row>
    <row r="437" spans="1:7">
      <c r="A437" s="3">
        <f t="shared" si="32"/>
        <v>436</v>
      </c>
      <c r="B437" s="1" t="str">
        <f t="shared" si="33"/>
        <v>000436</v>
      </c>
      <c r="C437" s="1" t="str">
        <f t="shared" si="34"/>
        <v>Question_000436</v>
      </c>
      <c r="G437" s="1" t="e">
        <f>VLOOKUP(F437,'Category Enum'!A:B,2,FALSE)</f>
        <v>#N/A</v>
      </c>
    </row>
    <row r="438" spans="1:7">
      <c r="A438" s="3">
        <f t="shared" si="32"/>
        <v>437</v>
      </c>
      <c r="B438" s="1" t="str">
        <f t="shared" si="33"/>
        <v>000437</v>
      </c>
      <c r="C438" s="1" t="str">
        <f t="shared" si="34"/>
        <v>Question_000437</v>
      </c>
      <c r="G438" s="1" t="e">
        <f>VLOOKUP(F438,'Category Enum'!A:B,2,FALSE)</f>
        <v>#N/A</v>
      </c>
    </row>
    <row r="439" spans="1:7">
      <c r="A439" s="3">
        <f t="shared" si="32"/>
        <v>438</v>
      </c>
      <c r="B439" s="1" t="str">
        <f t="shared" si="33"/>
        <v>000438</v>
      </c>
      <c r="C439" s="1" t="str">
        <f t="shared" si="34"/>
        <v>Question_000438</v>
      </c>
      <c r="G439" s="1" t="e">
        <f>VLOOKUP(F439,'Category Enum'!A:B,2,FALSE)</f>
        <v>#N/A</v>
      </c>
    </row>
    <row r="440" spans="1:7">
      <c r="A440" s="3">
        <f t="shared" si="32"/>
        <v>439</v>
      </c>
      <c r="B440" s="1" t="str">
        <f t="shared" si="33"/>
        <v>000439</v>
      </c>
      <c r="C440" s="1" t="str">
        <f t="shared" si="34"/>
        <v>Question_000439</v>
      </c>
      <c r="G440" s="1" t="e">
        <f>VLOOKUP(F440,'Category Enum'!A:B,2,FALSE)</f>
        <v>#N/A</v>
      </c>
    </row>
    <row r="441" spans="1:7">
      <c r="A441" s="3">
        <f t="shared" si="32"/>
        <v>440</v>
      </c>
      <c r="B441" s="1" t="str">
        <f t="shared" si="33"/>
        <v>000440</v>
      </c>
      <c r="C441" s="1" t="str">
        <f t="shared" si="34"/>
        <v>Question_000440</v>
      </c>
      <c r="G441" s="1" t="e">
        <f>VLOOKUP(F441,'Category Enum'!A:B,2,FALSE)</f>
        <v>#N/A</v>
      </c>
    </row>
    <row r="442" spans="1:7">
      <c r="A442" s="3">
        <f t="shared" si="32"/>
        <v>441</v>
      </c>
      <c r="B442" s="1" t="str">
        <f t="shared" si="33"/>
        <v>000441</v>
      </c>
      <c r="C442" s="1" t="str">
        <f t="shared" si="34"/>
        <v>Question_000441</v>
      </c>
      <c r="G442" s="1" t="e">
        <f>VLOOKUP(F442,'Category Enum'!A:B,2,FALSE)</f>
        <v>#N/A</v>
      </c>
    </row>
    <row r="443" spans="1:7">
      <c r="A443" s="3">
        <f t="shared" si="32"/>
        <v>442</v>
      </c>
      <c r="B443" s="1" t="str">
        <f t="shared" si="33"/>
        <v>000442</v>
      </c>
      <c r="C443" s="1" t="str">
        <f t="shared" si="34"/>
        <v>Question_000442</v>
      </c>
      <c r="G443" s="1" t="e">
        <f>VLOOKUP(F443,'Category Enum'!A:B,2,FALSE)</f>
        <v>#N/A</v>
      </c>
    </row>
    <row r="444" spans="1:7">
      <c r="A444" s="3">
        <f t="shared" si="32"/>
        <v>443</v>
      </c>
      <c r="B444" s="1" t="str">
        <f t="shared" si="33"/>
        <v>000443</v>
      </c>
      <c r="C444" s="1" t="str">
        <f t="shared" si="34"/>
        <v>Question_000443</v>
      </c>
      <c r="G444" s="1" t="e">
        <f>VLOOKUP(F444,'Category Enum'!A:B,2,FALSE)</f>
        <v>#N/A</v>
      </c>
    </row>
    <row r="445" spans="1:7">
      <c r="A445" s="3">
        <f t="shared" si="32"/>
        <v>444</v>
      </c>
      <c r="B445" s="1" t="str">
        <f t="shared" si="33"/>
        <v>000444</v>
      </c>
      <c r="C445" s="1" t="str">
        <f t="shared" si="34"/>
        <v>Question_000444</v>
      </c>
      <c r="G445" s="1" t="e">
        <f>VLOOKUP(F445,'Category Enum'!A:B,2,FALSE)</f>
        <v>#N/A</v>
      </c>
    </row>
    <row r="446" spans="1:7">
      <c r="A446" s="3">
        <f t="shared" si="32"/>
        <v>445</v>
      </c>
      <c r="B446" s="1" t="str">
        <f t="shared" si="33"/>
        <v>000445</v>
      </c>
      <c r="C446" s="1" t="str">
        <f t="shared" si="34"/>
        <v>Question_000445</v>
      </c>
      <c r="G446" s="1" t="e">
        <f>VLOOKUP(F446,'Category Enum'!A:B,2,FALSE)</f>
        <v>#N/A</v>
      </c>
    </row>
    <row r="447" spans="1:7">
      <c r="A447" s="3">
        <f t="shared" si="32"/>
        <v>446</v>
      </c>
      <c r="B447" s="1" t="str">
        <f t="shared" si="33"/>
        <v>000446</v>
      </c>
      <c r="C447" s="1" t="str">
        <f t="shared" si="34"/>
        <v>Question_000446</v>
      </c>
      <c r="G447" s="1" t="e">
        <f>VLOOKUP(F447,'Category Enum'!A:B,2,FALSE)</f>
        <v>#N/A</v>
      </c>
    </row>
    <row r="448" spans="1:7">
      <c r="A448" s="3">
        <f t="shared" si="32"/>
        <v>447</v>
      </c>
      <c r="B448" s="1" t="str">
        <f t="shared" si="33"/>
        <v>000447</v>
      </c>
      <c r="C448" s="1" t="str">
        <f t="shared" si="34"/>
        <v>Question_000447</v>
      </c>
      <c r="G448" s="1" t="e">
        <f>VLOOKUP(F448,'Category Enum'!A:B,2,FALSE)</f>
        <v>#N/A</v>
      </c>
    </row>
    <row r="449" spans="1:7">
      <c r="A449" s="3">
        <f t="shared" si="32"/>
        <v>448</v>
      </c>
      <c r="B449" s="1" t="str">
        <f t="shared" si="33"/>
        <v>000448</v>
      </c>
      <c r="C449" s="1" t="str">
        <f t="shared" si="34"/>
        <v>Question_000448</v>
      </c>
      <c r="G449" s="1" t="e">
        <f>VLOOKUP(F449,'Category Enum'!A:B,2,FALSE)</f>
        <v>#N/A</v>
      </c>
    </row>
    <row r="450" spans="1:7">
      <c r="A450" s="3">
        <f t="shared" si="32"/>
        <v>449</v>
      </c>
      <c r="B450" s="1" t="str">
        <f t="shared" si="33"/>
        <v>000449</v>
      </c>
      <c r="C450" s="1" t="str">
        <f t="shared" si="34"/>
        <v>Question_000449</v>
      </c>
      <c r="G450" s="1" t="e">
        <f>VLOOKUP(F450,'Category Enum'!A:B,2,FALSE)</f>
        <v>#N/A</v>
      </c>
    </row>
    <row r="451" spans="1:7">
      <c r="A451" s="3">
        <f t="shared" si="32"/>
        <v>450</v>
      </c>
      <c r="B451" s="1" t="str">
        <f t="shared" si="33"/>
        <v>000450</v>
      </c>
      <c r="C451" s="1" t="str">
        <f t="shared" si="34"/>
        <v>Question_000450</v>
      </c>
      <c r="G451" s="1" t="e">
        <f>VLOOKUP(F451,'Category Enum'!A:B,2,FALSE)</f>
        <v>#N/A</v>
      </c>
    </row>
    <row r="452" spans="1:7">
      <c r="A452" s="3">
        <f t="shared" ref="A452:A515" si="35">A451+1</f>
        <v>451</v>
      </c>
      <c r="B452" s="1" t="str">
        <f t="shared" si="33"/>
        <v>000451</v>
      </c>
      <c r="C452" s="1" t="str">
        <f t="shared" si="34"/>
        <v>Question_000451</v>
      </c>
      <c r="G452" s="1" t="e">
        <f>VLOOKUP(F452,'Category Enum'!A:B,2,FALSE)</f>
        <v>#N/A</v>
      </c>
    </row>
    <row r="453" spans="1:7">
      <c r="A453" s="3">
        <f t="shared" si="35"/>
        <v>452</v>
      </c>
      <c r="B453" s="1" t="str">
        <f t="shared" si="33"/>
        <v>000452</v>
      </c>
      <c r="C453" s="1" t="str">
        <f t="shared" si="34"/>
        <v>Question_000452</v>
      </c>
      <c r="G453" s="1" t="e">
        <f>VLOOKUP(F453,'Category Enum'!A:B,2,FALSE)</f>
        <v>#N/A</v>
      </c>
    </row>
    <row r="454" spans="1:7">
      <c r="A454" s="3">
        <f t="shared" si="35"/>
        <v>453</v>
      </c>
      <c r="B454" s="1" t="str">
        <f t="shared" si="33"/>
        <v>000453</v>
      </c>
      <c r="C454" s="1" t="str">
        <f t="shared" si="34"/>
        <v>Question_000453</v>
      </c>
      <c r="G454" s="1" t="e">
        <f>VLOOKUP(F454,'Category Enum'!A:B,2,FALSE)</f>
        <v>#N/A</v>
      </c>
    </row>
    <row r="455" spans="1:7">
      <c r="A455" s="3">
        <f t="shared" si="35"/>
        <v>454</v>
      </c>
      <c r="B455" s="1" t="str">
        <f t="shared" si="33"/>
        <v>000454</v>
      </c>
      <c r="C455" s="1" t="str">
        <f t="shared" si="34"/>
        <v>Question_000454</v>
      </c>
      <c r="G455" s="1" t="e">
        <f>VLOOKUP(F455,'Category Enum'!A:B,2,FALSE)</f>
        <v>#N/A</v>
      </c>
    </row>
    <row r="456" spans="1:7">
      <c r="A456" s="3">
        <f t="shared" si="35"/>
        <v>455</v>
      </c>
      <c r="B456" s="1" t="str">
        <f t="shared" ref="B456:B519" si="36">TEXT(A456, "000000")</f>
        <v>000455</v>
      </c>
      <c r="C456" s="1" t="str">
        <f t="shared" ref="C456:C519" si="37">CONCATENATE("Question_", TEXT(A456, "000000"))</f>
        <v>Question_000455</v>
      </c>
      <c r="G456" s="1" t="e">
        <f>VLOOKUP(F456,'Category Enum'!A:B,2,FALSE)</f>
        <v>#N/A</v>
      </c>
    </row>
    <row r="457" spans="1:7">
      <c r="A457" s="3">
        <f t="shared" si="35"/>
        <v>456</v>
      </c>
      <c r="B457" s="1" t="str">
        <f t="shared" si="36"/>
        <v>000456</v>
      </c>
      <c r="C457" s="1" t="str">
        <f t="shared" si="37"/>
        <v>Question_000456</v>
      </c>
      <c r="G457" s="1" t="e">
        <f>VLOOKUP(F457,'Category Enum'!A:B,2,FALSE)</f>
        <v>#N/A</v>
      </c>
    </row>
    <row r="458" spans="1:7">
      <c r="A458" s="3">
        <f t="shared" si="35"/>
        <v>457</v>
      </c>
      <c r="B458" s="1" t="str">
        <f t="shared" si="36"/>
        <v>000457</v>
      </c>
      <c r="C458" s="1" t="str">
        <f t="shared" si="37"/>
        <v>Question_000457</v>
      </c>
      <c r="G458" s="1" t="e">
        <f>VLOOKUP(F458,'Category Enum'!A:B,2,FALSE)</f>
        <v>#N/A</v>
      </c>
    </row>
    <row r="459" spans="1:7">
      <c r="A459" s="3">
        <f t="shared" si="35"/>
        <v>458</v>
      </c>
      <c r="B459" s="1" t="str">
        <f t="shared" si="36"/>
        <v>000458</v>
      </c>
      <c r="C459" s="1" t="str">
        <f t="shared" si="37"/>
        <v>Question_000458</v>
      </c>
      <c r="G459" s="1" t="e">
        <f>VLOOKUP(F459,'Category Enum'!A:B,2,FALSE)</f>
        <v>#N/A</v>
      </c>
    </row>
    <row r="460" spans="1:7">
      <c r="A460" s="3">
        <f t="shared" si="35"/>
        <v>459</v>
      </c>
      <c r="B460" s="1" t="str">
        <f t="shared" si="36"/>
        <v>000459</v>
      </c>
      <c r="C460" s="1" t="str">
        <f t="shared" si="37"/>
        <v>Question_000459</v>
      </c>
      <c r="G460" s="1" t="e">
        <f>VLOOKUP(F460,'Category Enum'!A:B,2,FALSE)</f>
        <v>#N/A</v>
      </c>
    </row>
    <row r="461" spans="1:7">
      <c r="A461" s="3">
        <f t="shared" si="35"/>
        <v>460</v>
      </c>
      <c r="B461" s="1" t="str">
        <f t="shared" si="36"/>
        <v>000460</v>
      </c>
      <c r="C461" s="1" t="str">
        <f t="shared" si="37"/>
        <v>Question_000460</v>
      </c>
      <c r="G461" s="1" t="e">
        <f>VLOOKUP(F461,'Category Enum'!A:B,2,FALSE)</f>
        <v>#N/A</v>
      </c>
    </row>
    <row r="462" spans="1:7">
      <c r="A462" s="3">
        <f t="shared" si="35"/>
        <v>461</v>
      </c>
      <c r="B462" s="1" t="str">
        <f t="shared" si="36"/>
        <v>000461</v>
      </c>
      <c r="C462" s="1" t="str">
        <f t="shared" si="37"/>
        <v>Question_000461</v>
      </c>
      <c r="G462" s="1" t="e">
        <f>VLOOKUP(F462,'Category Enum'!A:B,2,FALSE)</f>
        <v>#N/A</v>
      </c>
    </row>
    <row r="463" spans="1:7">
      <c r="A463" s="3">
        <f t="shared" si="35"/>
        <v>462</v>
      </c>
      <c r="B463" s="1" t="str">
        <f t="shared" si="36"/>
        <v>000462</v>
      </c>
      <c r="C463" s="1" t="str">
        <f t="shared" si="37"/>
        <v>Question_000462</v>
      </c>
      <c r="G463" s="1" t="e">
        <f>VLOOKUP(F463,'Category Enum'!A:B,2,FALSE)</f>
        <v>#N/A</v>
      </c>
    </row>
    <row r="464" spans="1:7">
      <c r="A464" s="3">
        <f t="shared" si="35"/>
        <v>463</v>
      </c>
      <c r="B464" s="1" t="str">
        <f t="shared" si="36"/>
        <v>000463</v>
      </c>
      <c r="C464" s="1" t="str">
        <f t="shared" si="37"/>
        <v>Question_000463</v>
      </c>
      <c r="G464" s="1" t="e">
        <f>VLOOKUP(F464,'Category Enum'!A:B,2,FALSE)</f>
        <v>#N/A</v>
      </c>
    </row>
    <row r="465" spans="1:7">
      <c r="A465" s="3">
        <f t="shared" si="35"/>
        <v>464</v>
      </c>
      <c r="B465" s="1" t="str">
        <f t="shared" si="36"/>
        <v>000464</v>
      </c>
      <c r="C465" s="1" t="str">
        <f t="shared" si="37"/>
        <v>Question_000464</v>
      </c>
      <c r="G465" s="1" t="e">
        <f>VLOOKUP(F465,'Category Enum'!A:B,2,FALSE)</f>
        <v>#N/A</v>
      </c>
    </row>
    <row r="466" spans="1:7">
      <c r="A466" s="3">
        <f t="shared" si="35"/>
        <v>465</v>
      </c>
      <c r="B466" s="1" t="str">
        <f t="shared" si="36"/>
        <v>000465</v>
      </c>
      <c r="C466" s="1" t="str">
        <f t="shared" si="37"/>
        <v>Question_000465</v>
      </c>
      <c r="G466" s="1" t="e">
        <f>VLOOKUP(F466,'Category Enum'!A:B,2,FALSE)</f>
        <v>#N/A</v>
      </c>
    </row>
    <row r="467" spans="1:7">
      <c r="A467" s="3">
        <f t="shared" si="35"/>
        <v>466</v>
      </c>
      <c r="B467" s="1" t="str">
        <f t="shared" si="36"/>
        <v>000466</v>
      </c>
      <c r="C467" s="1" t="str">
        <f t="shared" si="37"/>
        <v>Question_000466</v>
      </c>
      <c r="G467" s="1" t="e">
        <f>VLOOKUP(F467,'Category Enum'!A:B,2,FALSE)</f>
        <v>#N/A</v>
      </c>
    </row>
    <row r="468" spans="1:7">
      <c r="A468" s="3">
        <f t="shared" si="35"/>
        <v>467</v>
      </c>
      <c r="B468" s="1" t="str">
        <f t="shared" si="36"/>
        <v>000467</v>
      </c>
      <c r="C468" s="1" t="str">
        <f t="shared" si="37"/>
        <v>Question_000467</v>
      </c>
      <c r="G468" s="1" t="e">
        <f>VLOOKUP(F468,'Category Enum'!A:B,2,FALSE)</f>
        <v>#N/A</v>
      </c>
    </row>
    <row r="469" spans="1:7">
      <c r="A469" s="3">
        <f t="shared" si="35"/>
        <v>468</v>
      </c>
      <c r="B469" s="1" t="str">
        <f t="shared" si="36"/>
        <v>000468</v>
      </c>
      <c r="C469" s="1" t="str">
        <f t="shared" si="37"/>
        <v>Question_000468</v>
      </c>
      <c r="G469" s="1" t="e">
        <f>VLOOKUP(F469,'Category Enum'!A:B,2,FALSE)</f>
        <v>#N/A</v>
      </c>
    </row>
    <row r="470" spans="1:7">
      <c r="A470" s="3">
        <f t="shared" si="35"/>
        <v>469</v>
      </c>
      <c r="B470" s="1" t="str">
        <f t="shared" si="36"/>
        <v>000469</v>
      </c>
      <c r="C470" s="1" t="str">
        <f t="shared" si="37"/>
        <v>Question_000469</v>
      </c>
      <c r="G470" s="1" t="e">
        <f>VLOOKUP(F470,'Category Enum'!A:B,2,FALSE)</f>
        <v>#N/A</v>
      </c>
    </row>
    <row r="471" spans="1:7">
      <c r="A471" s="3">
        <f t="shared" si="35"/>
        <v>470</v>
      </c>
      <c r="B471" s="1" t="str">
        <f t="shared" si="36"/>
        <v>000470</v>
      </c>
      <c r="C471" s="1" t="str">
        <f t="shared" si="37"/>
        <v>Question_000470</v>
      </c>
      <c r="G471" s="1" t="e">
        <f>VLOOKUP(F471,'Category Enum'!A:B,2,FALSE)</f>
        <v>#N/A</v>
      </c>
    </row>
    <row r="472" spans="1:7">
      <c r="A472" s="3">
        <f t="shared" si="35"/>
        <v>471</v>
      </c>
      <c r="B472" s="1" t="str">
        <f t="shared" si="36"/>
        <v>000471</v>
      </c>
      <c r="C472" s="1" t="str">
        <f t="shared" si="37"/>
        <v>Question_000471</v>
      </c>
      <c r="G472" s="1" t="e">
        <f>VLOOKUP(F472,'Category Enum'!A:B,2,FALSE)</f>
        <v>#N/A</v>
      </c>
    </row>
    <row r="473" spans="1:7">
      <c r="A473" s="3">
        <f t="shared" si="35"/>
        <v>472</v>
      </c>
      <c r="B473" s="1" t="str">
        <f t="shared" si="36"/>
        <v>000472</v>
      </c>
      <c r="C473" s="1" t="str">
        <f t="shared" si="37"/>
        <v>Question_000472</v>
      </c>
      <c r="G473" s="1" t="e">
        <f>VLOOKUP(F473,'Category Enum'!A:B,2,FALSE)</f>
        <v>#N/A</v>
      </c>
    </row>
    <row r="474" spans="1:7">
      <c r="A474" s="3">
        <f t="shared" si="35"/>
        <v>473</v>
      </c>
      <c r="B474" s="1" t="str">
        <f t="shared" si="36"/>
        <v>000473</v>
      </c>
      <c r="C474" s="1" t="str">
        <f t="shared" si="37"/>
        <v>Question_000473</v>
      </c>
      <c r="G474" s="1" t="e">
        <f>VLOOKUP(F474,'Category Enum'!A:B,2,FALSE)</f>
        <v>#N/A</v>
      </c>
    </row>
    <row r="475" spans="1:7">
      <c r="A475" s="3">
        <f t="shared" si="35"/>
        <v>474</v>
      </c>
      <c r="B475" s="1" t="str">
        <f t="shared" si="36"/>
        <v>000474</v>
      </c>
      <c r="C475" s="1" t="str">
        <f t="shared" si="37"/>
        <v>Question_000474</v>
      </c>
      <c r="G475" s="1" t="e">
        <f>VLOOKUP(F475,'Category Enum'!A:B,2,FALSE)</f>
        <v>#N/A</v>
      </c>
    </row>
    <row r="476" spans="1:7">
      <c r="A476" s="3">
        <f t="shared" si="35"/>
        <v>475</v>
      </c>
      <c r="B476" s="1" t="str">
        <f t="shared" si="36"/>
        <v>000475</v>
      </c>
      <c r="C476" s="1" t="str">
        <f t="shared" si="37"/>
        <v>Question_000475</v>
      </c>
      <c r="G476" s="1" t="e">
        <f>VLOOKUP(F476,'Category Enum'!A:B,2,FALSE)</f>
        <v>#N/A</v>
      </c>
    </row>
    <row r="477" spans="1:7">
      <c r="A477" s="3">
        <f t="shared" si="35"/>
        <v>476</v>
      </c>
      <c r="B477" s="1" t="str">
        <f t="shared" si="36"/>
        <v>000476</v>
      </c>
      <c r="C477" s="1" t="str">
        <f t="shared" si="37"/>
        <v>Question_000476</v>
      </c>
      <c r="G477" s="1" t="e">
        <f>VLOOKUP(F477,'Category Enum'!A:B,2,FALSE)</f>
        <v>#N/A</v>
      </c>
    </row>
    <row r="478" spans="1:7">
      <c r="A478" s="3">
        <f t="shared" si="35"/>
        <v>477</v>
      </c>
      <c r="B478" s="1" t="str">
        <f t="shared" si="36"/>
        <v>000477</v>
      </c>
      <c r="C478" s="1" t="str">
        <f t="shared" si="37"/>
        <v>Question_000477</v>
      </c>
      <c r="G478" s="1" t="e">
        <f>VLOOKUP(F478,'Category Enum'!A:B,2,FALSE)</f>
        <v>#N/A</v>
      </c>
    </row>
    <row r="479" spans="1:7">
      <c r="A479" s="3">
        <f t="shared" si="35"/>
        <v>478</v>
      </c>
      <c r="B479" s="1" t="str">
        <f t="shared" si="36"/>
        <v>000478</v>
      </c>
      <c r="C479" s="1" t="str">
        <f t="shared" si="37"/>
        <v>Question_000478</v>
      </c>
      <c r="G479" s="1" t="e">
        <f>VLOOKUP(F479,'Category Enum'!A:B,2,FALSE)</f>
        <v>#N/A</v>
      </c>
    </row>
    <row r="480" spans="1:7">
      <c r="A480" s="3">
        <f t="shared" si="35"/>
        <v>479</v>
      </c>
      <c r="B480" s="1" t="str">
        <f t="shared" si="36"/>
        <v>000479</v>
      </c>
      <c r="C480" s="1" t="str">
        <f t="shared" si="37"/>
        <v>Question_000479</v>
      </c>
      <c r="G480" s="1" t="e">
        <f>VLOOKUP(F480,'Category Enum'!A:B,2,FALSE)</f>
        <v>#N/A</v>
      </c>
    </row>
    <row r="481" spans="1:7">
      <c r="A481" s="3">
        <f t="shared" si="35"/>
        <v>480</v>
      </c>
      <c r="B481" s="1" t="str">
        <f t="shared" si="36"/>
        <v>000480</v>
      </c>
      <c r="C481" s="1" t="str">
        <f t="shared" si="37"/>
        <v>Question_000480</v>
      </c>
      <c r="G481" s="1" t="e">
        <f>VLOOKUP(F481,'Category Enum'!A:B,2,FALSE)</f>
        <v>#N/A</v>
      </c>
    </row>
    <row r="482" spans="1:7">
      <c r="A482" s="3">
        <f t="shared" si="35"/>
        <v>481</v>
      </c>
      <c r="B482" s="1" t="str">
        <f t="shared" si="36"/>
        <v>000481</v>
      </c>
      <c r="C482" s="1" t="str">
        <f t="shared" si="37"/>
        <v>Question_000481</v>
      </c>
      <c r="G482" s="1" t="e">
        <f>VLOOKUP(F482,'Category Enum'!A:B,2,FALSE)</f>
        <v>#N/A</v>
      </c>
    </row>
    <row r="483" spans="1:7">
      <c r="A483" s="3">
        <f t="shared" si="35"/>
        <v>482</v>
      </c>
      <c r="B483" s="1" t="str">
        <f t="shared" si="36"/>
        <v>000482</v>
      </c>
      <c r="C483" s="1" t="str">
        <f t="shared" si="37"/>
        <v>Question_000482</v>
      </c>
      <c r="G483" s="1" t="e">
        <f>VLOOKUP(F483,'Category Enum'!A:B,2,FALSE)</f>
        <v>#N/A</v>
      </c>
    </row>
    <row r="484" spans="1:7">
      <c r="A484" s="3">
        <f t="shared" si="35"/>
        <v>483</v>
      </c>
      <c r="B484" s="1" t="str">
        <f t="shared" si="36"/>
        <v>000483</v>
      </c>
      <c r="C484" s="1" t="str">
        <f t="shared" si="37"/>
        <v>Question_000483</v>
      </c>
      <c r="G484" s="1" t="e">
        <f>VLOOKUP(F484,'Category Enum'!A:B,2,FALSE)</f>
        <v>#N/A</v>
      </c>
    </row>
    <row r="485" spans="1:7">
      <c r="A485" s="3">
        <f t="shared" si="35"/>
        <v>484</v>
      </c>
      <c r="B485" s="1" t="str">
        <f t="shared" si="36"/>
        <v>000484</v>
      </c>
      <c r="C485" s="1" t="str">
        <f t="shared" si="37"/>
        <v>Question_000484</v>
      </c>
      <c r="G485" s="1" t="e">
        <f>VLOOKUP(F485,'Category Enum'!A:B,2,FALSE)</f>
        <v>#N/A</v>
      </c>
    </row>
    <row r="486" spans="1:7">
      <c r="A486" s="3">
        <f t="shared" si="35"/>
        <v>485</v>
      </c>
      <c r="B486" s="1" t="str">
        <f t="shared" si="36"/>
        <v>000485</v>
      </c>
      <c r="C486" s="1" t="str">
        <f t="shared" si="37"/>
        <v>Question_000485</v>
      </c>
      <c r="G486" s="1" t="e">
        <f>VLOOKUP(F486,'Category Enum'!A:B,2,FALSE)</f>
        <v>#N/A</v>
      </c>
    </row>
    <row r="487" spans="1:7">
      <c r="A487" s="3">
        <f t="shared" si="35"/>
        <v>486</v>
      </c>
      <c r="B487" s="1" t="str">
        <f t="shared" si="36"/>
        <v>000486</v>
      </c>
      <c r="C487" s="1" t="str">
        <f t="shared" si="37"/>
        <v>Question_000486</v>
      </c>
      <c r="G487" s="1" t="e">
        <f>VLOOKUP(F487,'Category Enum'!A:B,2,FALSE)</f>
        <v>#N/A</v>
      </c>
    </row>
    <row r="488" spans="1:7">
      <c r="A488" s="3">
        <f t="shared" si="35"/>
        <v>487</v>
      </c>
      <c r="B488" s="1" t="str">
        <f t="shared" si="36"/>
        <v>000487</v>
      </c>
      <c r="C488" s="1" t="str">
        <f t="shared" si="37"/>
        <v>Question_000487</v>
      </c>
      <c r="G488" s="1" t="e">
        <f>VLOOKUP(F488,'Category Enum'!A:B,2,FALSE)</f>
        <v>#N/A</v>
      </c>
    </row>
    <row r="489" spans="1:7">
      <c r="A489" s="3">
        <f t="shared" si="35"/>
        <v>488</v>
      </c>
      <c r="B489" s="1" t="str">
        <f t="shared" si="36"/>
        <v>000488</v>
      </c>
      <c r="C489" s="1" t="str">
        <f t="shared" si="37"/>
        <v>Question_000488</v>
      </c>
      <c r="G489" s="1" t="e">
        <f>VLOOKUP(F489,'Category Enum'!A:B,2,FALSE)</f>
        <v>#N/A</v>
      </c>
    </row>
    <row r="490" spans="1:7">
      <c r="A490" s="3">
        <f t="shared" si="35"/>
        <v>489</v>
      </c>
      <c r="B490" s="1" t="str">
        <f t="shared" si="36"/>
        <v>000489</v>
      </c>
      <c r="C490" s="1" t="str">
        <f t="shared" si="37"/>
        <v>Question_000489</v>
      </c>
      <c r="G490" s="1" t="e">
        <f>VLOOKUP(F490,'Category Enum'!A:B,2,FALSE)</f>
        <v>#N/A</v>
      </c>
    </row>
    <row r="491" spans="1:7">
      <c r="A491" s="3">
        <f t="shared" si="35"/>
        <v>490</v>
      </c>
      <c r="B491" s="1" t="str">
        <f t="shared" si="36"/>
        <v>000490</v>
      </c>
      <c r="C491" s="1" t="str">
        <f t="shared" si="37"/>
        <v>Question_000490</v>
      </c>
      <c r="G491" s="1" t="e">
        <f>VLOOKUP(F491,'Category Enum'!A:B,2,FALSE)</f>
        <v>#N/A</v>
      </c>
    </row>
    <row r="492" spans="1:7">
      <c r="A492" s="3">
        <f t="shared" si="35"/>
        <v>491</v>
      </c>
      <c r="B492" s="1" t="str">
        <f t="shared" si="36"/>
        <v>000491</v>
      </c>
      <c r="C492" s="1" t="str">
        <f t="shared" si="37"/>
        <v>Question_000491</v>
      </c>
      <c r="G492" s="1" t="e">
        <f>VLOOKUP(F492,'Category Enum'!A:B,2,FALSE)</f>
        <v>#N/A</v>
      </c>
    </row>
    <row r="493" spans="1:7">
      <c r="A493" s="3">
        <f t="shared" si="35"/>
        <v>492</v>
      </c>
      <c r="B493" s="1" t="str">
        <f t="shared" si="36"/>
        <v>000492</v>
      </c>
      <c r="C493" s="1" t="str">
        <f t="shared" si="37"/>
        <v>Question_000492</v>
      </c>
      <c r="G493" s="1" t="e">
        <f>VLOOKUP(F493,'Category Enum'!A:B,2,FALSE)</f>
        <v>#N/A</v>
      </c>
    </row>
    <row r="494" spans="1:7">
      <c r="A494" s="3">
        <f t="shared" si="35"/>
        <v>493</v>
      </c>
      <c r="B494" s="1" t="str">
        <f t="shared" si="36"/>
        <v>000493</v>
      </c>
      <c r="C494" s="1" t="str">
        <f t="shared" si="37"/>
        <v>Question_000493</v>
      </c>
      <c r="G494" s="1" t="e">
        <f>VLOOKUP(F494,'Category Enum'!A:B,2,FALSE)</f>
        <v>#N/A</v>
      </c>
    </row>
    <row r="495" spans="1:7">
      <c r="A495" s="3">
        <f t="shared" si="35"/>
        <v>494</v>
      </c>
      <c r="B495" s="1" t="str">
        <f t="shared" si="36"/>
        <v>000494</v>
      </c>
      <c r="C495" s="1" t="str">
        <f t="shared" si="37"/>
        <v>Question_000494</v>
      </c>
      <c r="G495" s="1" t="e">
        <f>VLOOKUP(F495,'Category Enum'!A:B,2,FALSE)</f>
        <v>#N/A</v>
      </c>
    </row>
    <row r="496" spans="1:7">
      <c r="A496" s="3">
        <f t="shared" si="35"/>
        <v>495</v>
      </c>
      <c r="B496" s="1" t="str">
        <f t="shared" si="36"/>
        <v>000495</v>
      </c>
      <c r="C496" s="1" t="str">
        <f t="shared" si="37"/>
        <v>Question_000495</v>
      </c>
      <c r="G496" s="1" t="e">
        <f>VLOOKUP(F496,'Category Enum'!A:B,2,FALSE)</f>
        <v>#N/A</v>
      </c>
    </row>
    <row r="497" spans="1:7">
      <c r="A497" s="3">
        <f t="shared" si="35"/>
        <v>496</v>
      </c>
      <c r="B497" s="1" t="str">
        <f t="shared" si="36"/>
        <v>000496</v>
      </c>
      <c r="C497" s="1" t="str">
        <f t="shared" si="37"/>
        <v>Question_000496</v>
      </c>
      <c r="G497" s="1" t="e">
        <f>VLOOKUP(F497,'Category Enum'!A:B,2,FALSE)</f>
        <v>#N/A</v>
      </c>
    </row>
    <row r="498" spans="1:7">
      <c r="A498" s="3">
        <f t="shared" si="35"/>
        <v>497</v>
      </c>
      <c r="B498" s="1" t="str">
        <f t="shared" si="36"/>
        <v>000497</v>
      </c>
      <c r="C498" s="1" t="str">
        <f t="shared" si="37"/>
        <v>Question_000497</v>
      </c>
      <c r="G498" s="1" t="e">
        <f>VLOOKUP(F498,'Category Enum'!A:B,2,FALSE)</f>
        <v>#N/A</v>
      </c>
    </row>
    <row r="499" spans="1:7">
      <c r="A499" s="3">
        <f t="shared" si="35"/>
        <v>498</v>
      </c>
      <c r="B499" s="1" t="str">
        <f t="shared" si="36"/>
        <v>000498</v>
      </c>
      <c r="C499" s="1" t="str">
        <f t="shared" si="37"/>
        <v>Question_000498</v>
      </c>
      <c r="G499" s="1" t="e">
        <f>VLOOKUP(F499,'Category Enum'!A:B,2,FALSE)</f>
        <v>#N/A</v>
      </c>
    </row>
    <row r="500" spans="1:7">
      <c r="A500" s="3">
        <f t="shared" si="35"/>
        <v>499</v>
      </c>
      <c r="B500" s="1" t="str">
        <f t="shared" si="36"/>
        <v>000499</v>
      </c>
      <c r="C500" s="1" t="str">
        <f t="shared" si="37"/>
        <v>Question_000499</v>
      </c>
      <c r="G500" s="1" t="e">
        <f>VLOOKUP(F500,'Category Enum'!A:B,2,FALSE)</f>
        <v>#N/A</v>
      </c>
    </row>
    <row r="501" spans="1:7">
      <c r="A501" s="3">
        <f t="shared" si="35"/>
        <v>500</v>
      </c>
      <c r="B501" s="1" t="str">
        <f t="shared" si="36"/>
        <v>000500</v>
      </c>
      <c r="C501" s="1" t="str">
        <f t="shared" si="37"/>
        <v>Question_000500</v>
      </c>
      <c r="G501" s="1" t="e">
        <f>VLOOKUP(F501,'Category Enum'!A:B,2,FALSE)</f>
        <v>#N/A</v>
      </c>
    </row>
    <row r="502" spans="1:7">
      <c r="A502" s="3">
        <f t="shared" si="35"/>
        <v>501</v>
      </c>
      <c r="B502" s="1" t="str">
        <f t="shared" si="36"/>
        <v>000501</v>
      </c>
      <c r="C502" s="1" t="str">
        <f t="shared" si="37"/>
        <v>Question_000501</v>
      </c>
      <c r="G502" s="1" t="e">
        <f>VLOOKUP(F502,'Category Enum'!A:B,2,FALSE)</f>
        <v>#N/A</v>
      </c>
    </row>
    <row r="503" spans="1:7">
      <c r="A503" s="3">
        <f t="shared" si="35"/>
        <v>502</v>
      </c>
      <c r="B503" s="1" t="str">
        <f t="shared" si="36"/>
        <v>000502</v>
      </c>
      <c r="C503" s="1" t="str">
        <f t="shared" si="37"/>
        <v>Question_000502</v>
      </c>
      <c r="G503" s="1" t="e">
        <f>VLOOKUP(F503,'Category Enum'!A:B,2,FALSE)</f>
        <v>#N/A</v>
      </c>
    </row>
    <row r="504" spans="1:7">
      <c r="A504" s="3">
        <f t="shared" si="35"/>
        <v>503</v>
      </c>
      <c r="B504" s="1" t="str">
        <f t="shared" si="36"/>
        <v>000503</v>
      </c>
      <c r="C504" s="1" t="str">
        <f t="shared" si="37"/>
        <v>Question_000503</v>
      </c>
      <c r="G504" s="1" t="e">
        <f>VLOOKUP(F504,'Category Enum'!A:B,2,FALSE)</f>
        <v>#N/A</v>
      </c>
    </row>
    <row r="505" spans="1:7">
      <c r="A505" s="3">
        <f t="shared" si="35"/>
        <v>504</v>
      </c>
      <c r="B505" s="1" t="str">
        <f t="shared" si="36"/>
        <v>000504</v>
      </c>
      <c r="C505" s="1" t="str">
        <f t="shared" si="37"/>
        <v>Question_000504</v>
      </c>
      <c r="G505" s="1" t="e">
        <f>VLOOKUP(F505,'Category Enum'!A:B,2,FALSE)</f>
        <v>#N/A</v>
      </c>
    </row>
    <row r="506" spans="1:7">
      <c r="A506" s="3">
        <f t="shared" si="35"/>
        <v>505</v>
      </c>
      <c r="B506" s="1" t="str">
        <f t="shared" si="36"/>
        <v>000505</v>
      </c>
      <c r="C506" s="1" t="str">
        <f t="shared" si="37"/>
        <v>Question_000505</v>
      </c>
      <c r="G506" s="1" t="e">
        <f>VLOOKUP(F506,'Category Enum'!A:B,2,FALSE)</f>
        <v>#N/A</v>
      </c>
    </row>
    <row r="507" spans="1:7">
      <c r="A507" s="3">
        <f t="shared" si="35"/>
        <v>506</v>
      </c>
      <c r="B507" s="1" t="str">
        <f t="shared" si="36"/>
        <v>000506</v>
      </c>
      <c r="C507" s="1" t="str">
        <f t="shared" si="37"/>
        <v>Question_000506</v>
      </c>
      <c r="G507" s="1" t="e">
        <f>VLOOKUP(F507,'Category Enum'!A:B,2,FALSE)</f>
        <v>#N/A</v>
      </c>
    </row>
    <row r="508" spans="1:7">
      <c r="A508" s="3">
        <f t="shared" si="35"/>
        <v>507</v>
      </c>
      <c r="B508" s="1" t="str">
        <f t="shared" si="36"/>
        <v>000507</v>
      </c>
      <c r="C508" s="1" t="str">
        <f t="shared" si="37"/>
        <v>Question_000507</v>
      </c>
      <c r="G508" s="1" t="e">
        <f>VLOOKUP(F508,'Category Enum'!A:B,2,FALSE)</f>
        <v>#N/A</v>
      </c>
    </row>
    <row r="509" spans="1:7">
      <c r="A509" s="3">
        <f t="shared" si="35"/>
        <v>508</v>
      </c>
      <c r="B509" s="1" t="str">
        <f t="shared" si="36"/>
        <v>000508</v>
      </c>
      <c r="C509" s="1" t="str">
        <f t="shared" si="37"/>
        <v>Question_000508</v>
      </c>
      <c r="G509" s="1" t="e">
        <f>VLOOKUP(F509,'Category Enum'!A:B,2,FALSE)</f>
        <v>#N/A</v>
      </c>
    </row>
    <row r="510" spans="1:7">
      <c r="A510" s="3">
        <f t="shared" si="35"/>
        <v>509</v>
      </c>
      <c r="B510" s="1" t="str">
        <f t="shared" si="36"/>
        <v>000509</v>
      </c>
      <c r="C510" s="1" t="str">
        <f t="shared" si="37"/>
        <v>Question_000509</v>
      </c>
      <c r="G510" s="1" t="e">
        <f>VLOOKUP(F510,'Category Enum'!A:B,2,FALSE)</f>
        <v>#N/A</v>
      </c>
    </row>
    <row r="511" spans="1:7">
      <c r="A511" s="3">
        <f t="shared" si="35"/>
        <v>510</v>
      </c>
      <c r="B511" s="1" t="str">
        <f t="shared" si="36"/>
        <v>000510</v>
      </c>
      <c r="C511" s="1" t="str">
        <f t="shared" si="37"/>
        <v>Question_000510</v>
      </c>
      <c r="G511" s="1" t="e">
        <f>VLOOKUP(F511,'Category Enum'!A:B,2,FALSE)</f>
        <v>#N/A</v>
      </c>
    </row>
    <row r="512" spans="1:7">
      <c r="A512" s="3">
        <f t="shared" si="35"/>
        <v>511</v>
      </c>
      <c r="B512" s="1" t="str">
        <f t="shared" si="36"/>
        <v>000511</v>
      </c>
      <c r="C512" s="1" t="str">
        <f t="shared" si="37"/>
        <v>Question_000511</v>
      </c>
      <c r="G512" s="1" t="e">
        <f>VLOOKUP(F512,'Category Enum'!A:B,2,FALSE)</f>
        <v>#N/A</v>
      </c>
    </row>
    <row r="513" spans="1:7">
      <c r="A513" s="3">
        <f t="shared" si="35"/>
        <v>512</v>
      </c>
      <c r="B513" s="1" t="str">
        <f t="shared" si="36"/>
        <v>000512</v>
      </c>
      <c r="C513" s="1" t="str">
        <f t="shared" si="37"/>
        <v>Question_000512</v>
      </c>
      <c r="G513" s="1" t="e">
        <f>VLOOKUP(F513,'Category Enum'!A:B,2,FALSE)</f>
        <v>#N/A</v>
      </c>
    </row>
    <row r="514" spans="1:7">
      <c r="A514" s="3">
        <f t="shared" si="35"/>
        <v>513</v>
      </c>
      <c r="B514" s="1" t="str">
        <f t="shared" si="36"/>
        <v>000513</v>
      </c>
      <c r="C514" s="1" t="str">
        <f t="shared" si="37"/>
        <v>Question_000513</v>
      </c>
      <c r="G514" s="1" t="e">
        <f>VLOOKUP(F514,'Category Enum'!A:B,2,FALSE)</f>
        <v>#N/A</v>
      </c>
    </row>
    <row r="515" spans="1:7">
      <c r="A515" s="3">
        <f t="shared" si="35"/>
        <v>514</v>
      </c>
      <c r="B515" s="1" t="str">
        <f t="shared" si="36"/>
        <v>000514</v>
      </c>
      <c r="C515" s="1" t="str">
        <f t="shared" si="37"/>
        <v>Question_000514</v>
      </c>
      <c r="G515" s="1" t="e">
        <f>VLOOKUP(F515,'Category Enum'!A:B,2,FALSE)</f>
        <v>#N/A</v>
      </c>
    </row>
    <row r="516" spans="1:7">
      <c r="A516" s="3">
        <f t="shared" ref="A516:A579" si="38">A515+1</f>
        <v>515</v>
      </c>
      <c r="B516" s="1" t="str">
        <f t="shared" si="36"/>
        <v>000515</v>
      </c>
      <c r="C516" s="1" t="str">
        <f t="shared" si="37"/>
        <v>Question_000515</v>
      </c>
      <c r="G516" s="1" t="e">
        <f>VLOOKUP(F516,'Category Enum'!A:B,2,FALSE)</f>
        <v>#N/A</v>
      </c>
    </row>
    <row r="517" spans="1:7">
      <c r="A517" s="3">
        <f t="shared" si="38"/>
        <v>516</v>
      </c>
      <c r="B517" s="1" t="str">
        <f t="shared" si="36"/>
        <v>000516</v>
      </c>
      <c r="C517" s="1" t="str">
        <f t="shared" si="37"/>
        <v>Question_000516</v>
      </c>
      <c r="G517" s="1" t="e">
        <f>VLOOKUP(F517,'Category Enum'!A:B,2,FALSE)</f>
        <v>#N/A</v>
      </c>
    </row>
    <row r="518" spans="1:7">
      <c r="A518" s="3">
        <f t="shared" si="38"/>
        <v>517</v>
      </c>
      <c r="B518" s="1" t="str">
        <f t="shared" si="36"/>
        <v>000517</v>
      </c>
      <c r="C518" s="1" t="str">
        <f t="shared" si="37"/>
        <v>Question_000517</v>
      </c>
      <c r="G518" s="1" t="e">
        <f>VLOOKUP(F518,'Category Enum'!A:B,2,FALSE)</f>
        <v>#N/A</v>
      </c>
    </row>
    <row r="519" spans="1:7">
      <c r="A519" s="3">
        <f t="shared" si="38"/>
        <v>518</v>
      </c>
      <c r="B519" s="1" t="str">
        <f t="shared" si="36"/>
        <v>000518</v>
      </c>
      <c r="C519" s="1" t="str">
        <f t="shared" si="37"/>
        <v>Question_000518</v>
      </c>
      <c r="G519" s="1" t="e">
        <f>VLOOKUP(F519,'Category Enum'!A:B,2,FALSE)</f>
        <v>#N/A</v>
      </c>
    </row>
    <row r="520" spans="1:7">
      <c r="A520" s="3">
        <f t="shared" si="38"/>
        <v>519</v>
      </c>
      <c r="B520" s="1" t="str">
        <f t="shared" ref="B520:B583" si="39">TEXT(A520, "000000")</f>
        <v>000519</v>
      </c>
      <c r="C520" s="1" t="str">
        <f t="shared" ref="C520:C583" si="40">CONCATENATE("Question_", TEXT(A520, "000000"))</f>
        <v>Question_000519</v>
      </c>
      <c r="G520" s="1" t="e">
        <f>VLOOKUP(F520,'Category Enum'!A:B,2,FALSE)</f>
        <v>#N/A</v>
      </c>
    </row>
    <row r="521" spans="1:7">
      <c r="A521" s="3">
        <f t="shared" si="38"/>
        <v>520</v>
      </c>
      <c r="B521" s="1" t="str">
        <f t="shared" si="39"/>
        <v>000520</v>
      </c>
      <c r="C521" s="1" t="str">
        <f t="shared" si="40"/>
        <v>Question_000520</v>
      </c>
      <c r="G521" s="1" t="e">
        <f>VLOOKUP(F521,'Category Enum'!A:B,2,FALSE)</f>
        <v>#N/A</v>
      </c>
    </row>
    <row r="522" spans="1:7">
      <c r="A522" s="3">
        <f t="shared" si="38"/>
        <v>521</v>
      </c>
      <c r="B522" s="1" t="str">
        <f t="shared" si="39"/>
        <v>000521</v>
      </c>
      <c r="C522" s="1" t="str">
        <f t="shared" si="40"/>
        <v>Question_000521</v>
      </c>
      <c r="G522" s="1" t="e">
        <f>VLOOKUP(F522,'Category Enum'!A:B,2,FALSE)</f>
        <v>#N/A</v>
      </c>
    </row>
    <row r="523" spans="1:7">
      <c r="A523" s="3">
        <f t="shared" si="38"/>
        <v>522</v>
      </c>
      <c r="B523" s="1" t="str">
        <f t="shared" si="39"/>
        <v>000522</v>
      </c>
      <c r="C523" s="1" t="str">
        <f t="shared" si="40"/>
        <v>Question_000522</v>
      </c>
      <c r="G523" s="1" t="e">
        <f>VLOOKUP(F523,'Category Enum'!A:B,2,FALSE)</f>
        <v>#N/A</v>
      </c>
    </row>
    <row r="524" spans="1:7">
      <c r="A524" s="3">
        <f t="shared" si="38"/>
        <v>523</v>
      </c>
      <c r="B524" s="1" t="str">
        <f t="shared" si="39"/>
        <v>000523</v>
      </c>
      <c r="C524" s="1" t="str">
        <f t="shared" si="40"/>
        <v>Question_000523</v>
      </c>
      <c r="G524" s="1" t="e">
        <f>VLOOKUP(F524,'Category Enum'!A:B,2,FALSE)</f>
        <v>#N/A</v>
      </c>
    </row>
    <row r="525" spans="1:7">
      <c r="A525" s="3">
        <f t="shared" si="38"/>
        <v>524</v>
      </c>
      <c r="B525" s="1" t="str">
        <f t="shared" si="39"/>
        <v>000524</v>
      </c>
      <c r="C525" s="1" t="str">
        <f t="shared" si="40"/>
        <v>Question_000524</v>
      </c>
      <c r="G525" s="1" t="e">
        <f>VLOOKUP(F525,'Category Enum'!A:B,2,FALSE)</f>
        <v>#N/A</v>
      </c>
    </row>
    <row r="526" spans="1:7">
      <c r="A526" s="3">
        <f t="shared" si="38"/>
        <v>525</v>
      </c>
      <c r="B526" s="1" t="str">
        <f t="shared" si="39"/>
        <v>000525</v>
      </c>
      <c r="C526" s="1" t="str">
        <f t="shared" si="40"/>
        <v>Question_000525</v>
      </c>
      <c r="G526" s="1" t="e">
        <f>VLOOKUP(F526,'Category Enum'!A:B,2,FALSE)</f>
        <v>#N/A</v>
      </c>
    </row>
    <row r="527" spans="1:7">
      <c r="A527" s="3">
        <f t="shared" si="38"/>
        <v>526</v>
      </c>
      <c r="B527" s="1" t="str">
        <f t="shared" si="39"/>
        <v>000526</v>
      </c>
      <c r="C527" s="1" t="str">
        <f t="shared" si="40"/>
        <v>Question_000526</v>
      </c>
      <c r="G527" s="1" t="e">
        <f>VLOOKUP(F527,'Category Enum'!A:B,2,FALSE)</f>
        <v>#N/A</v>
      </c>
    </row>
    <row r="528" spans="1:7">
      <c r="A528" s="3">
        <f t="shared" si="38"/>
        <v>527</v>
      </c>
      <c r="B528" s="1" t="str">
        <f t="shared" si="39"/>
        <v>000527</v>
      </c>
      <c r="C528" s="1" t="str">
        <f t="shared" si="40"/>
        <v>Question_000527</v>
      </c>
      <c r="G528" s="1" t="e">
        <f>VLOOKUP(F528,'Category Enum'!A:B,2,FALSE)</f>
        <v>#N/A</v>
      </c>
    </row>
    <row r="529" spans="1:7">
      <c r="A529" s="3">
        <f t="shared" si="38"/>
        <v>528</v>
      </c>
      <c r="B529" s="1" t="str">
        <f t="shared" si="39"/>
        <v>000528</v>
      </c>
      <c r="C529" s="1" t="str">
        <f t="shared" si="40"/>
        <v>Question_000528</v>
      </c>
      <c r="G529" s="1" t="e">
        <f>VLOOKUP(F529,'Category Enum'!A:B,2,FALSE)</f>
        <v>#N/A</v>
      </c>
    </row>
    <row r="530" spans="1:7">
      <c r="A530" s="3">
        <f t="shared" si="38"/>
        <v>529</v>
      </c>
      <c r="B530" s="1" t="str">
        <f t="shared" si="39"/>
        <v>000529</v>
      </c>
      <c r="C530" s="1" t="str">
        <f t="shared" si="40"/>
        <v>Question_000529</v>
      </c>
      <c r="G530" s="1" t="e">
        <f>VLOOKUP(F530,'Category Enum'!A:B,2,FALSE)</f>
        <v>#N/A</v>
      </c>
    </row>
    <row r="531" spans="1:7">
      <c r="A531" s="3">
        <f t="shared" si="38"/>
        <v>530</v>
      </c>
      <c r="B531" s="1" t="str">
        <f t="shared" si="39"/>
        <v>000530</v>
      </c>
      <c r="C531" s="1" t="str">
        <f t="shared" si="40"/>
        <v>Question_000530</v>
      </c>
      <c r="G531" s="1" t="e">
        <f>VLOOKUP(F531,'Category Enum'!A:B,2,FALSE)</f>
        <v>#N/A</v>
      </c>
    </row>
    <row r="532" spans="1:7">
      <c r="A532" s="3">
        <f t="shared" si="38"/>
        <v>531</v>
      </c>
      <c r="B532" s="1" t="str">
        <f t="shared" si="39"/>
        <v>000531</v>
      </c>
      <c r="C532" s="1" t="str">
        <f t="shared" si="40"/>
        <v>Question_000531</v>
      </c>
      <c r="G532" s="1" t="e">
        <f>VLOOKUP(F532,'Category Enum'!A:B,2,FALSE)</f>
        <v>#N/A</v>
      </c>
    </row>
    <row r="533" spans="1:7">
      <c r="A533" s="3">
        <f t="shared" si="38"/>
        <v>532</v>
      </c>
      <c r="B533" s="1" t="str">
        <f t="shared" si="39"/>
        <v>000532</v>
      </c>
      <c r="C533" s="1" t="str">
        <f t="shared" si="40"/>
        <v>Question_000532</v>
      </c>
    </row>
    <row r="534" spans="1:7">
      <c r="A534" s="3">
        <f t="shared" si="38"/>
        <v>533</v>
      </c>
      <c r="B534" s="1" t="str">
        <f t="shared" si="39"/>
        <v>000533</v>
      </c>
      <c r="C534" s="1" t="str">
        <f t="shared" si="40"/>
        <v>Question_000533</v>
      </c>
    </row>
    <row r="535" spans="1:7">
      <c r="A535" s="3">
        <f t="shared" si="38"/>
        <v>534</v>
      </c>
      <c r="B535" s="1" t="str">
        <f t="shared" si="39"/>
        <v>000534</v>
      </c>
      <c r="C535" s="1" t="str">
        <f t="shared" si="40"/>
        <v>Question_000534</v>
      </c>
    </row>
    <row r="536" spans="1:7">
      <c r="A536" s="3">
        <f t="shared" si="38"/>
        <v>535</v>
      </c>
      <c r="B536" s="1" t="str">
        <f t="shared" si="39"/>
        <v>000535</v>
      </c>
      <c r="C536" s="1" t="str">
        <f t="shared" si="40"/>
        <v>Question_000535</v>
      </c>
    </row>
    <row r="537" spans="1:7">
      <c r="A537" s="3">
        <f t="shared" si="38"/>
        <v>536</v>
      </c>
      <c r="B537" s="1" t="str">
        <f t="shared" si="39"/>
        <v>000536</v>
      </c>
      <c r="C537" s="1" t="str">
        <f t="shared" si="40"/>
        <v>Question_000536</v>
      </c>
    </row>
    <row r="538" spans="1:7">
      <c r="A538" s="3">
        <f t="shared" si="38"/>
        <v>537</v>
      </c>
      <c r="B538" s="1" t="str">
        <f t="shared" si="39"/>
        <v>000537</v>
      </c>
      <c r="C538" s="1" t="str">
        <f t="shared" si="40"/>
        <v>Question_000537</v>
      </c>
    </row>
    <row r="539" spans="1:7">
      <c r="A539" s="3">
        <f t="shared" si="38"/>
        <v>538</v>
      </c>
      <c r="B539" s="1" t="str">
        <f t="shared" si="39"/>
        <v>000538</v>
      </c>
      <c r="C539" s="1" t="str">
        <f t="shared" si="40"/>
        <v>Question_000538</v>
      </c>
    </row>
    <row r="540" spans="1:7">
      <c r="A540" s="3">
        <f t="shared" si="38"/>
        <v>539</v>
      </c>
      <c r="B540" s="1" t="str">
        <f t="shared" si="39"/>
        <v>000539</v>
      </c>
      <c r="C540" s="1" t="str">
        <f t="shared" si="40"/>
        <v>Question_000539</v>
      </c>
    </row>
    <row r="541" spans="1:7">
      <c r="A541" s="3">
        <f t="shared" si="38"/>
        <v>540</v>
      </c>
      <c r="B541" s="1" t="str">
        <f t="shared" si="39"/>
        <v>000540</v>
      </c>
      <c r="C541" s="1" t="str">
        <f t="shared" si="40"/>
        <v>Question_000540</v>
      </c>
    </row>
    <row r="542" spans="1:7">
      <c r="A542" s="3">
        <f t="shared" si="38"/>
        <v>541</v>
      </c>
      <c r="B542" s="1" t="str">
        <f t="shared" si="39"/>
        <v>000541</v>
      </c>
      <c r="C542" s="1" t="str">
        <f t="shared" si="40"/>
        <v>Question_000541</v>
      </c>
    </row>
    <row r="543" spans="1:7">
      <c r="A543" s="3">
        <f t="shared" si="38"/>
        <v>542</v>
      </c>
      <c r="B543" s="1" t="str">
        <f t="shared" si="39"/>
        <v>000542</v>
      </c>
      <c r="C543" s="1" t="str">
        <f t="shared" si="40"/>
        <v>Question_000542</v>
      </c>
    </row>
    <row r="544" spans="1:7">
      <c r="A544" s="3">
        <f t="shared" si="38"/>
        <v>543</v>
      </c>
      <c r="B544" s="1" t="str">
        <f t="shared" si="39"/>
        <v>000543</v>
      </c>
      <c r="C544" s="1" t="str">
        <f t="shared" si="40"/>
        <v>Question_000543</v>
      </c>
    </row>
    <row r="545" spans="1:3">
      <c r="A545" s="3">
        <f t="shared" si="38"/>
        <v>544</v>
      </c>
      <c r="B545" s="1" t="str">
        <f t="shared" si="39"/>
        <v>000544</v>
      </c>
      <c r="C545" s="1" t="str">
        <f t="shared" si="40"/>
        <v>Question_000544</v>
      </c>
    </row>
    <row r="546" spans="1:3">
      <c r="A546" s="3">
        <f t="shared" si="38"/>
        <v>545</v>
      </c>
      <c r="B546" s="1" t="str">
        <f t="shared" si="39"/>
        <v>000545</v>
      </c>
      <c r="C546" s="1" t="str">
        <f t="shared" si="40"/>
        <v>Question_000545</v>
      </c>
    </row>
    <row r="547" spans="1:3">
      <c r="A547" s="3">
        <f t="shared" si="38"/>
        <v>546</v>
      </c>
      <c r="B547" s="1" t="str">
        <f t="shared" si="39"/>
        <v>000546</v>
      </c>
      <c r="C547" s="1" t="str">
        <f t="shared" si="40"/>
        <v>Question_000546</v>
      </c>
    </row>
    <row r="548" spans="1:3">
      <c r="A548" s="3">
        <f t="shared" si="38"/>
        <v>547</v>
      </c>
      <c r="B548" s="1" t="str">
        <f t="shared" si="39"/>
        <v>000547</v>
      </c>
      <c r="C548" s="1" t="str">
        <f t="shared" si="40"/>
        <v>Question_000547</v>
      </c>
    </row>
    <row r="549" spans="1:3">
      <c r="A549" s="3">
        <f t="shared" si="38"/>
        <v>548</v>
      </c>
      <c r="B549" s="1" t="str">
        <f t="shared" si="39"/>
        <v>000548</v>
      </c>
      <c r="C549" s="1" t="str">
        <f t="shared" si="40"/>
        <v>Question_000548</v>
      </c>
    </row>
    <row r="550" spans="1:3">
      <c r="A550" s="3">
        <f t="shared" si="38"/>
        <v>549</v>
      </c>
      <c r="B550" s="1" t="str">
        <f t="shared" si="39"/>
        <v>000549</v>
      </c>
      <c r="C550" s="1" t="str">
        <f t="shared" si="40"/>
        <v>Question_000549</v>
      </c>
    </row>
    <row r="551" spans="1:3">
      <c r="A551" s="3">
        <f t="shared" si="38"/>
        <v>550</v>
      </c>
      <c r="B551" s="1" t="str">
        <f t="shared" si="39"/>
        <v>000550</v>
      </c>
      <c r="C551" s="1" t="str">
        <f t="shared" si="40"/>
        <v>Question_000550</v>
      </c>
    </row>
    <row r="552" spans="1:3">
      <c r="A552" s="3">
        <f t="shared" si="38"/>
        <v>551</v>
      </c>
      <c r="B552" s="1" t="str">
        <f t="shared" si="39"/>
        <v>000551</v>
      </c>
      <c r="C552" s="1" t="str">
        <f t="shared" si="40"/>
        <v>Question_000551</v>
      </c>
    </row>
    <row r="553" spans="1:3">
      <c r="A553" s="3">
        <f t="shared" si="38"/>
        <v>552</v>
      </c>
      <c r="B553" s="1" t="str">
        <f t="shared" si="39"/>
        <v>000552</v>
      </c>
      <c r="C553" s="1" t="str">
        <f t="shared" si="40"/>
        <v>Question_000552</v>
      </c>
    </row>
    <row r="554" spans="1:3">
      <c r="A554" s="3">
        <f t="shared" si="38"/>
        <v>553</v>
      </c>
      <c r="B554" s="1" t="str">
        <f t="shared" si="39"/>
        <v>000553</v>
      </c>
      <c r="C554" s="1" t="str">
        <f t="shared" si="40"/>
        <v>Question_000553</v>
      </c>
    </row>
    <row r="555" spans="1:3">
      <c r="A555" s="3">
        <f t="shared" si="38"/>
        <v>554</v>
      </c>
      <c r="B555" s="1" t="str">
        <f t="shared" si="39"/>
        <v>000554</v>
      </c>
      <c r="C555" s="1" t="str">
        <f t="shared" si="40"/>
        <v>Question_000554</v>
      </c>
    </row>
    <row r="556" spans="1:3">
      <c r="A556" s="3">
        <f t="shared" si="38"/>
        <v>555</v>
      </c>
      <c r="B556" s="1" t="str">
        <f t="shared" si="39"/>
        <v>000555</v>
      </c>
      <c r="C556" s="1" t="str">
        <f t="shared" si="40"/>
        <v>Question_000555</v>
      </c>
    </row>
    <row r="557" spans="1:3">
      <c r="A557" s="3">
        <f t="shared" si="38"/>
        <v>556</v>
      </c>
      <c r="B557" s="1" t="str">
        <f t="shared" si="39"/>
        <v>000556</v>
      </c>
      <c r="C557" s="1" t="str">
        <f t="shared" si="40"/>
        <v>Question_000556</v>
      </c>
    </row>
    <row r="558" spans="1:3">
      <c r="A558" s="3">
        <f t="shared" si="38"/>
        <v>557</v>
      </c>
      <c r="B558" s="1" t="str">
        <f t="shared" si="39"/>
        <v>000557</v>
      </c>
      <c r="C558" s="1" t="str">
        <f t="shared" si="40"/>
        <v>Question_000557</v>
      </c>
    </row>
    <row r="559" spans="1:3">
      <c r="A559" s="3">
        <f t="shared" si="38"/>
        <v>558</v>
      </c>
      <c r="B559" s="1" t="str">
        <f t="shared" si="39"/>
        <v>000558</v>
      </c>
      <c r="C559" s="1" t="str">
        <f t="shared" si="40"/>
        <v>Question_000558</v>
      </c>
    </row>
    <row r="560" spans="1:3">
      <c r="A560" s="3">
        <f t="shared" si="38"/>
        <v>559</v>
      </c>
      <c r="B560" s="1" t="str">
        <f t="shared" si="39"/>
        <v>000559</v>
      </c>
      <c r="C560" s="1" t="str">
        <f t="shared" si="40"/>
        <v>Question_000559</v>
      </c>
    </row>
    <row r="561" spans="1:3">
      <c r="A561" s="3">
        <f t="shared" si="38"/>
        <v>560</v>
      </c>
      <c r="B561" s="1" t="str">
        <f t="shared" si="39"/>
        <v>000560</v>
      </c>
      <c r="C561" s="1" t="str">
        <f t="shared" si="40"/>
        <v>Question_000560</v>
      </c>
    </row>
    <row r="562" spans="1:3">
      <c r="A562" s="3">
        <f t="shared" si="38"/>
        <v>561</v>
      </c>
      <c r="B562" s="1" t="str">
        <f t="shared" si="39"/>
        <v>000561</v>
      </c>
      <c r="C562" s="1" t="str">
        <f t="shared" si="40"/>
        <v>Question_000561</v>
      </c>
    </row>
    <row r="563" spans="1:3">
      <c r="A563" s="3">
        <f t="shared" si="38"/>
        <v>562</v>
      </c>
      <c r="B563" s="1" t="str">
        <f t="shared" si="39"/>
        <v>000562</v>
      </c>
      <c r="C563" s="1" t="str">
        <f t="shared" si="40"/>
        <v>Question_000562</v>
      </c>
    </row>
    <row r="564" spans="1:3">
      <c r="A564" s="3">
        <f t="shared" si="38"/>
        <v>563</v>
      </c>
      <c r="B564" s="1" t="str">
        <f t="shared" si="39"/>
        <v>000563</v>
      </c>
      <c r="C564" s="1" t="str">
        <f t="shared" si="40"/>
        <v>Question_000563</v>
      </c>
    </row>
    <row r="565" spans="1:3">
      <c r="A565" s="3">
        <f t="shared" si="38"/>
        <v>564</v>
      </c>
      <c r="B565" s="1" t="str">
        <f t="shared" si="39"/>
        <v>000564</v>
      </c>
      <c r="C565" s="1" t="str">
        <f t="shared" si="40"/>
        <v>Question_000564</v>
      </c>
    </row>
    <row r="566" spans="1:3">
      <c r="A566" s="3">
        <f t="shared" si="38"/>
        <v>565</v>
      </c>
      <c r="B566" s="1" t="str">
        <f t="shared" si="39"/>
        <v>000565</v>
      </c>
      <c r="C566" s="1" t="str">
        <f t="shared" si="40"/>
        <v>Question_000565</v>
      </c>
    </row>
    <row r="567" spans="1:3">
      <c r="A567" s="3">
        <f t="shared" si="38"/>
        <v>566</v>
      </c>
      <c r="B567" s="1" t="str">
        <f t="shared" si="39"/>
        <v>000566</v>
      </c>
      <c r="C567" s="1" t="str">
        <f t="shared" si="40"/>
        <v>Question_000566</v>
      </c>
    </row>
    <row r="568" spans="1:3">
      <c r="A568" s="3">
        <f t="shared" si="38"/>
        <v>567</v>
      </c>
      <c r="B568" s="1" t="str">
        <f t="shared" si="39"/>
        <v>000567</v>
      </c>
      <c r="C568" s="1" t="str">
        <f t="shared" si="40"/>
        <v>Question_000567</v>
      </c>
    </row>
    <row r="569" spans="1:3">
      <c r="A569" s="3">
        <f t="shared" si="38"/>
        <v>568</v>
      </c>
      <c r="B569" s="1" t="str">
        <f t="shared" si="39"/>
        <v>000568</v>
      </c>
      <c r="C569" s="1" t="str">
        <f t="shared" si="40"/>
        <v>Question_000568</v>
      </c>
    </row>
    <row r="570" spans="1:3">
      <c r="A570" s="3">
        <f t="shared" si="38"/>
        <v>569</v>
      </c>
      <c r="B570" s="1" t="str">
        <f t="shared" si="39"/>
        <v>000569</v>
      </c>
      <c r="C570" s="1" t="str">
        <f t="shared" si="40"/>
        <v>Question_000569</v>
      </c>
    </row>
    <row r="571" spans="1:3">
      <c r="A571" s="3">
        <f t="shared" si="38"/>
        <v>570</v>
      </c>
      <c r="B571" s="1" t="str">
        <f t="shared" si="39"/>
        <v>000570</v>
      </c>
      <c r="C571" s="1" t="str">
        <f t="shared" si="40"/>
        <v>Question_000570</v>
      </c>
    </row>
    <row r="572" spans="1:3">
      <c r="A572" s="3">
        <f t="shared" si="38"/>
        <v>571</v>
      </c>
      <c r="B572" s="1" t="str">
        <f t="shared" si="39"/>
        <v>000571</v>
      </c>
      <c r="C572" s="1" t="str">
        <f t="shared" si="40"/>
        <v>Question_000571</v>
      </c>
    </row>
    <row r="573" spans="1:3">
      <c r="A573" s="3">
        <f t="shared" si="38"/>
        <v>572</v>
      </c>
      <c r="B573" s="1" t="str">
        <f t="shared" si="39"/>
        <v>000572</v>
      </c>
      <c r="C573" s="1" t="str">
        <f t="shared" si="40"/>
        <v>Question_000572</v>
      </c>
    </row>
    <row r="574" spans="1:3">
      <c r="A574" s="3">
        <f t="shared" si="38"/>
        <v>573</v>
      </c>
      <c r="B574" s="1" t="str">
        <f t="shared" si="39"/>
        <v>000573</v>
      </c>
      <c r="C574" s="1" t="str">
        <f t="shared" si="40"/>
        <v>Question_000573</v>
      </c>
    </row>
    <row r="575" spans="1:3">
      <c r="A575" s="3">
        <f t="shared" si="38"/>
        <v>574</v>
      </c>
      <c r="B575" s="1" t="str">
        <f t="shared" si="39"/>
        <v>000574</v>
      </c>
      <c r="C575" s="1" t="str">
        <f t="shared" si="40"/>
        <v>Question_000574</v>
      </c>
    </row>
    <row r="576" spans="1:3">
      <c r="A576" s="3">
        <f t="shared" si="38"/>
        <v>575</v>
      </c>
      <c r="B576" s="1" t="str">
        <f t="shared" si="39"/>
        <v>000575</v>
      </c>
      <c r="C576" s="1" t="str">
        <f t="shared" si="40"/>
        <v>Question_000575</v>
      </c>
    </row>
    <row r="577" spans="1:3">
      <c r="A577" s="3">
        <f t="shared" si="38"/>
        <v>576</v>
      </c>
      <c r="B577" s="1" t="str">
        <f t="shared" si="39"/>
        <v>000576</v>
      </c>
      <c r="C577" s="1" t="str">
        <f t="shared" si="40"/>
        <v>Question_000576</v>
      </c>
    </row>
    <row r="578" spans="1:3">
      <c r="A578" s="3">
        <f t="shared" si="38"/>
        <v>577</v>
      </c>
      <c r="B578" s="1" t="str">
        <f t="shared" si="39"/>
        <v>000577</v>
      </c>
      <c r="C578" s="1" t="str">
        <f t="shared" si="40"/>
        <v>Question_000577</v>
      </c>
    </row>
    <row r="579" spans="1:3">
      <c r="A579" s="3">
        <f t="shared" si="38"/>
        <v>578</v>
      </c>
      <c r="B579" s="1" t="str">
        <f t="shared" si="39"/>
        <v>000578</v>
      </c>
      <c r="C579" s="1" t="str">
        <f t="shared" si="40"/>
        <v>Question_000578</v>
      </c>
    </row>
    <row r="580" spans="1:3">
      <c r="A580" s="3">
        <f t="shared" ref="A580:A643" si="41">A579+1</f>
        <v>579</v>
      </c>
      <c r="B580" s="1" t="str">
        <f t="shared" si="39"/>
        <v>000579</v>
      </c>
      <c r="C580" s="1" t="str">
        <f t="shared" si="40"/>
        <v>Question_000579</v>
      </c>
    </row>
    <row r="581" spans="1:3">
      <c r="A581" s="3">
        <f t="shared" si="41"/>
        <v>580</v>
      </c>
      <c r="B581" s="1" t="str">
        <f t="shared" si="39"/>
        <v>000580</v>
      </c>
      <c r="C581" s="1" t="str">
        <f t="shared" si="40"/>
        <v>Question_000580</v>
      </c>
    </row>
    <row r="582" spans="1:3">
      <c r="A582" s="3">
        <f t="shared" si="41"/>
        <v>581</v>
      </c>
      <c r="B582" s="1" t="str">
        <f t="shared" si="39"/>
        <v>000581</v>
      </c>
      <c r="C582" s="1" t="str">
        <f t="shared" si="40"/>
        <v>Question_000581</v>
      </c>
    </row>
    <row r="583" spans="1:3">
      <c r="A583" s="3">
        <f t="shared" si="41"/>
        <v>582</v>
      </c>
      <c r="B583" s="1" t="str">
        <f t="shared" si="39"/>
        <v>000582</v>
      </c>
      <c r="C583" s="1" t="str">
        <f t="shared" si="40"/>
        <v>Question_000582</v>
      </c>
    </row>
    <row r="584" spans="1:3">
      <c r="A584" s="3">
        <f t="shared" si="41"/>
        <v>583</v>
      </c>
      <c r="B584" s="1" t="str">
        <f t="shared" ref="B584:B647" si="42">TEXT(A584, "000000")</f>
        <v>000583</v>
      </c>
      <c r="C584" s="1" t="str">
        <f t="shared" ref="C584:C647" si="43">CONCATENATE("Question_", TEXT(A584, "000000"))</f>
        <v>Question_000583</v>
      </c>
    </row>
    <row r="585" spans="1:3">
      <c r="A585" s="3">
        <f t="shared" si="41"/>
        <v>584</v>
      </c>
      <c r="B585" s="1" t="str">
        <f t="shared" si="42"/>
        <v>000584</v>
      </c>
      <c r="C585" s="1" t="str">
        <f t="shared" si="43"/>
        <v>Question_000584</v>
      </c>
    </row>
    <row r="586" spans="1:3">
      <c r="A586" s="3">
        <f t="shared" si="41"/>
        <v>585</v>
      </c>
      <c r="B586" s="1" t="str">
        <f t="shared" si="42"/>
        <v>000585</v>
      </c>
      <c r="C586" s="1" t="str">
        <f t="shared" si="43"/>
        <v>Question_000585</v>
      </c>
    </row>
    <row r="587" spans="1:3">
      <c r="A587" s="3">
        <f t="shared" si="41"/>
        <v>586</v>
      </c>
      <c r="B587" s="1" t="str">
        <f t="shared" si="42"/>
        <v>000586</v>
      </c>
      <c r="C587" s="1" t="str">
        <f t="shared" si="43"/>
        <v>Question_000586</v>
      </c>
    </row>
    <row r="588" spans="1:3">
      <c r="A588" s="3">
        <f t="shared" si="41"/>
        <v>587</v>
      </c>
      <c r="B588" s="1" t="str">
        <f t="shared" si="42"/>
        <v>000587</v>
      </c>
      <c r="C588" s="1" t="str">
        <f t="shared" si="43"/>
        <v>Question_000587</v>
      </c>
    </row>
    <row r="589" spans="1:3">
      <c r="A589" s="3">
        <f t="shared" si="41"/>
        <v>588</v>
      </c>
      <c r="B589" s="1" t="str">
        <f t="shared" si="42"/>
        <v>000588</v>
      </c>
      <c r="C589" s="1" t="str">
        <f t="shared" si="43"/>
        <v>Question_000588</v>
      </c>
    </row>
    <row r="590" spans="1:3">
      <c r="A590" s="3">
        <f t="shared" si="41"/>
        <v>589</v>
      </c>
      <c r="B590" s="1" t="str">
        <f t="shared" si="42"/>
        <v>000589</v>
      </c>
      <c r="C590" s="1" t="str">
        <f t="shared" si="43"/>
        <v>Question_000589</v>
      </c>
    </row>
    <row r="591" spans="1:3">
      <c r="A591" s="3">
        <f t="shared" si="41"/>
        <v>590</v>
      </c>
      <c r="B591" s="1" t="str">
        <f t="shared" si="42"/>
        <v>000590</v>
      </c>
      <c r="C591" s="1" t="str">
        <f t="shared" si="43"/>
        <v>Question_000590</v>
      </c>
    </row>
    <row r="592" spans="1:3">
      <c r="A592" s="3">
        <f t="shared" si="41"/>
        <v>591</v>
      </c>
      <c r="B592" s="1" t="str">
        <f t="shared" si="42"/>
        <v>000591</v>
      </c>
      <c r="C592" s="1" t="str">
        <f t="shared" si="43"/>
        <v>Question_000591</v>
      </c>
    </row>
    <row r="593" spans="1:3">
      <c r="A593" s="3">
        <f t="shared" si="41"/>
        <v>592</v>
      </c>
      <c r="B593" s="1" t="str">
        <f t="shared" si="42"/>
        <v>000592</v>
      </c>
      <c r="C593" s="1" t="str">
        <f t="shared" si="43"/>
        <v>Question_000592</v>
      </c>
    </row>
    <row r="594" spans="1:3">
      <c r="A594" s="3">
        <f t="shared" si="41"/>
        <v>593</v>
      </c>
      <c r="B594" s="1" t="str">
        <f t="shared" si="42"/>
        <v>000593</v>
      </c>
      <c r="C594" s="1" t="str">
        <f t="shared" si="43"/>
        <v>Question_000593</v>
      </c>
    </row>
    <row r="595" spans="1:3">
      <c r="A595" s="3">
        <f t="shared" si="41"/>
        <v>594</v>
      </c>
      <c r="B595" s="1" t="str">
        <f t="shared" si="42"/>
        <v>000594</v>
      </c>
      <c r="C595" s="1" t="str">
        <f t="shared" si="43"/>
        <v>Question_000594</v>
      </c>
    </row>
    <row r="596" spans="1:3">
      <c r="A596" s="3">
        <f t="shared" si="41"/>
        <v>595</v>
      </c>
      <c r="B596" s="1" t="str">
        <f t="shared" si="42"/>
        <v>000595</v>
      </c>
      <c r="C596" s="1" t="str">
        <f t="shared" si="43"/>
        <v>Question_000595</v>
      </c>
    </row>
    <row r="597" spans="1:3">
      <c r="A597" s="3">
        <f t="shared" si="41"/>
        <v>596</v>
      </c>
      <c r="B597" s="1" t="str">
        <f t="shared" si="42"/>
        <v>000596</v>
      </c>
      <c r="C597" s="1" t="str">
        <f t="shared" si="43"/>
        <v>Question_000596</v>
      </c>
    </row>
    <row r="598" spans="1:3">
      <c r="A598" s="3">
        <f t="shared" si="41"/>
        <v>597</v>
      </c>
      <c r="B598" s="1" t="str">
        <f t="shared" si="42"/>
        <v>000597</v>
      </c>
      <c r="C598" s="1" t="str">
        <f t="shared" si="43"/>
        <v>Question_000597</v>
      </c>
    </row>
    <row r="599" spans="1:3">
      <c r="A599" s="3">
        <f t="shared" si="41"/>
        <v>598</v>
      </c>
      <c r="B599" s="1" t="str">
        <f t="shared" si="42"/>
        <v>000598</v>
      </c>
      <c r="C599" s="1" t="str">
        <f t="shared" si="43"/>
        <v>Question_000598</v>
      </c>
    </row>
    <row r="600" spans="1:3">
      <c r="A600" s="3">
        <f t="shared" si="41"/>
        <v>599</v>
      </c>
      <c r="B600" s="1" t="str">
        <f t="shared" si="42"/>
        <v>000599</v>
      </c>
      <c r="C600" s="1" t="str">
        <f t="shared" si="43"/>
        <v>Question_000599</v>
      </c>
    </row>
    <row r="601" spans="1:3">
      <c r="A601" s="3">
        <f t="shared" si="41"/>
        <v>600</v>
      </c>
      <c r="B601" s="1" t="str">
        <f t="shared" si="42"/>
        <v>000600</v>
      </c>
      <c r="C601" s="1" t="str">
        <f t="shared" si="43"/>
        <v>Question_000600</v>
      </c>
    </row>
    <row r="602" spans="1:3">
      <c r="A602" s="3">
        <f t="shared" si="41"/>
        <v>601</v>
      </c>
      <c r="B602" s="1" t="str">
        <f t="shared" si="42"/>
        <v>000601</v>
      </c>
      <c r="C602" s="1" t="str">
        <f t="shared" si="43"/>
        <v>Question_000601</v>
      </c>
    </row>
    <row r="603" spans="1:3">
      <c r="A603" s="3">
        <f t="shared" si="41"/>
        <v>602</v>
      </c>
      <c r="B603" s="1" t="str">
        <f t="shared" si="42"/>
        <v>000602</v>
      </c>
      <c r="C603" s="1" t="str">
        <f t="shared" si="43"/>
        <v>Question_000602</v>
      </c>
    </row>
    <row r="604" spans="1:3">
      <c r="A604" s="3">
        <f t="shared" si="41"/>
        <v>603</v>
      </c>
      <c r="B604" s="1" t="str">
        <f t="shared" si="42"/>
        <v>000603</v>
      </c>
      <c r="C604" s="1" t="str">
        <f t="shared" si="43"/>
        <v>Question_000603</v>
      </c>
    </row>
    <row r="605" spans="1:3">
      <c r="A605" s="3">
        <f t="shared" si="41"/>
        <v>604</v>
      </c>
      <c r="B605" s="1" t="str">
        <f t="shared" si="42"/>
        <v>000604</v>
      </c>
      <c r="C605" s="1" t="str">
        <f t="shared" si="43"/>
        <v>Question_000604</v>
      </c>
    </row>
    <row r="606" spans="1:3">
      <c r="A606" s="3">
        <f t="shared" si="41"/>
        <v>605</v>
      </c>
      <c r="B606" s="1" t="str">
        <f t="shared" si="42"/>
        <v>000605</v>
      </c>
      <c r="C606" s="1" t="str">
        <f t="shared" si="43"/>
        <v>Question_000605</v>
      </c>
    </row>
    <row r="607" spans="1:3">
      <c r="A607" s="3">
        <f t="shared" si="41"/>
        <v>606</v>
      </c>
      <c r="B607" s="1" t="str">
        <f t="shared" si="42"/>
        <v>000606</v>
      </c>
      <c r="C607" s="1" t="str">
        <f t="shared" si="43"/>
        <v>Question_000606</v>
      </c>
    </row>
    <row r="608" spans="1:3">
      <c r="A608" s="3">
        <f t="shared" si="41"/>
        <v>607</v>
      </c>
      <c r="B608" s="1" t="str">
        <f t="shared" si="42"/>
        <v>000607</v>
      </c>
      <c r="C608" s="1" t="str">
        <f t="shared" si="43"/>
        <v>Question_000607</v>
      </c>
    </row>
    <row r="609" spans="1:3">
      <c r="A609" s="3">
        <f t="shared" si="41"/>
        <v>608</v>
      </c>
      <c r="B609" s="1" t="str">
        <f t="shared" si="42"/>
        <v>000608</v>
      </c>
      <c r="C609" s="1" t="str">
        <f t="shared" si="43"/>
        <v>Question_000608</v>
      </c>
    </row>
    <row r="610" spans="1:3">
      <c r="A610" s="3">
        <f t="shared" si="41"/>
        <v>609</v>
      </c>
      <c r="B610" s="1" t="str">
        <f t="shared" si="42"/>
        <v>000609</v>
      </c>
      <c r="C610" s="1" t="str">
        <f t="shared" si="43"/>
        <v>Question_000609</v>
      </c>
    </row>
    <row r="611" spans="1:3">
      <c r="A611" s="3">
        <f t="shared" si="41"/>
        <v>610</v>
      </c>
      <c r="B611" s="1" t="str">
        <f t="shared" si="42"/>
        <v>000610</v>
      </c>
      <c r="C611" s="1" t="str">
        <f t="shared" si="43"/>
        <v>Question_000610</v>
      </c>
    </row>
    <row r="612" spans="1:3">
      <c r="A612" s="3">
        <f t="shared" si="41"/>
        <v>611</v>
      </c>
      <c r="B612" s="1" t="str">
        <f t="shared" si="42"/>
        <v>000611</v>
      </c>
      <c r="C612" s="1" t="str">
        <f t="shared" si="43"/>
        <v>Question_000611</v>
      </c>
    </row>
    <row r="613" spans="1:3">
      <c r="A613" s="3">
        <f t="shared" si="41"/>
        <v>612</v>
      </c>
      <c r="B613" s="1" t="str">
        <f t="shared" si="42"/>
        <v>000612</v>
      </c>
      <c r="C613" s="1" t="str">
        <f t="shared" si="43"/>
        <v>Question_000612</v>
      </c>
    </row>
    <row r="614" spans="1:3">
      <c r="A614" s="3">
        <f t="shared" si="41"/>
        <v>613</v>
      </c>
      <c r="B614" s="1" t="str">
        <f t="shared" si="42"/>
        <v>000613</v>
      </c>
      <c r="C614" s="1" t="str">
        <f t="shared" si="43"/>
        <v>Question_000613</v>
      </c>
    </row>
    <row r="615" spans="1:3">
      <c r="A615" s="3">
        <f t="shared" si="41"/>
        <v>614</v>
      </c>
      <c r="B615" s="1" t="str">
        <f t="shared" si="42"/>
        <v>000614</v>
      </c>
      <c r="C615" s="1" t="str">
        <f t="shared" si="43"/>
        <v>Question_000614</v>
      </c>
    </row>
    <row r="616" spans="1:3">
      <c r="A616" s="3">
        <f t="shared" si="41"/>
        <v>615</v>
      </c>
      <c r="B616" s="1" t="str">
        <f t="shared" si="42"/>
        <v>000615</v>
      </c>
      <c r="C616" s="1" t="str">
        <f t="shared" si="43"/>
        <v>Question_000615</v>
      </c>
    </row>
    <row r="617" spans="1:3">
      <c r="A617" s="3">
        <f t="shared" si="41"/>
        <v>616</v>
      </c>
      <c r="B617" s="1" t="str">
        <f t="shared" si="42"/>
        <v>000616</v>
      </c>
      <c r="C617" s="1" t="str">
        <f t="shared" si="43"/>
        <v>Question_000616</v>
      </c>
    </row>
    <row r="618" spans="1:3">
      <c r="A618" s="3">
        <f t="shared" si="41"/>
        <v>617</v>
      </c>
      <c r="B618" s="1" t="str">
        <f t="shared" si="42"/>
        <v>000617</v>
      </c>
      <c r="C618" s="1" t="str">
        <f t="shared" si="43"/>
        <v>Question_000617</v>
      </c>
    </row>
    <row r="619" spans="1:3">
      <c r="A619" s="3">
        <f t="shared" si="41"/>
        <v>618</v>
      </c>
      <c r="B619" s="1" t="str">
        <f t="shared" si="42"/>
        <v>000618</v>
      </c>
      <c r="C619" s="1" t="str">
        <f t="shared" si="43"/>
        <v>Question_000618</v>
      </c>
    </row>
    <row r="620" spans="1:3">
      <c r="A620" s="3">
        <f t="shared" si="41"/>
        <v>619</v>
      </c>
      <c r="B620" s="1" t="str">
        <f t="shared" si="42"/>
        <v>000619</v>
      </c>
      <c r="C620" s="1" t="str">
        <f t="shared" si="43"/>
        <v>Question_000619</v>
      </c>
    </row>
    <row r="621" spans="1:3">
      <c r="A621" s="3">
        <f t="shared" si="41"/>
        <v>620</v>
      </c>
      <c r="B621" s="1" t="str">
        <f t="shared" si="42"/>
        <v>000620</v>
      </c>
      <c r="C621" s="1" t="str">
        <f t="shared" si="43"/>
        <v>Question_000620</v>
      </c>
    </row>
    <row r="622" spans="1:3">
      <c r="A622" s="3">
        <f t="shared" si="41"/>
        <v>621</v>
      </c>
      <c r="B622" s="1" t="str">
        <f t="shared" si="42"/>
        <v>000621</v>
      </c>
      <c r="C622" s="1" t="str">
        <f t="shared" si="43"/>
        <v>Question_000621</v>
      </c>
    </row>
    <row r="623" spans="1:3">
      <c r="A623" s="3">
        <f t="shared" si="41"/>
        <v>622</v>
      </c>
      <c r="B623" s="1" t="str">
        <f t="shared" si="42"/>
        <v>000622</v>
      </c>
      <c r="C623" s="1" t="str">
        <f t="shared" si="43"/>
        <v>Question_000622</v>
      </c>
    </row>
    <row r="624" spans="1:3">
      <c r="A624" s="3">
        <f t="shared" si="41"/>
        <v>623</v>
      </c>
      <c r="B624" s="1" t="str">
        <f t="shared" si="42"/>
        <v>000623</v>
      </c>
      <c r="C624" s="1" t="str">
        <f t="shared" si="43"/>
        <v>Question_000623</v>
      </c>
    </row>
    <row r="625" spans="1:3">
      <c r="A625" s="3">
        <f t="shared" si="41"/>
        <v>624</v>
      </c>
      <c r="B625" s="1" t="str">
        <f t="shared" si="42"/>
        <v>000624</v>
      </c>
      <c r="C625" s="1" t="str">
        <f t="shared" si="43"/>
        <v>Question_000624</v>
      </c>
    </row>
    <row r="626" spans="1:3">
      <c r="A626" s="3">
        <f t="shared" si="41"/>
        <v>625</v>
      </c>
      <c r="B626" s="1" t="str">
        <f t="shared" si="42"/>
        <v>000625</v>
      </c>
      <c r="C626" s="1" t="str">
        <f t="shared" si="43"/>
        <v>Question_000625</v>
      </c>
    </row>
    <row r="627" spans="1:3">
      <c r="A627" s="3">
        <f t="shared" si="41"/>
        <v>626</v>
      </c>
      <c r="B627" s="1" t="str">
        <f t="shared" si="42"/>
        <v>000626</v>
      </c>
      <c r="C627" s="1" t="str">
        <f t="shared" si="43"/>
        <v>Question_000626</v>
      </c>
    </row>
    <row r="628" spans="1:3">
      <c r="A628" s="3">
        <f t="shared" si="41"/>
        <v>627</v>
      </c>
      <c r="B628" s="1" t="str">
        <f t="shared" si="42"/>
        <v>000627</v>
      </c>
      <c r="C628" s="1" t="str">
        <f t="shared" si="43"/>
        <v>Question_000627</v>
      </c>
    </row>
    <row r="629" spans="1:3">
      <c r="A629" s="3">
        <f t="shared" si="41"/>
        <v>628</v>
      </c>
      <c r="B629" s="1" t="str">
        <f t="shared" si="42"/>
        <v>000628</v>
      </c>
      <c r="C629" s="1" t="str">
        <f t="shared" si="43"/>
        <v>Question_000628</v>
      </c>
    </row>
    <row r="630" spans="1:3">
      <c r="A630" s="3">
        <f t="shared" si="41"/>
        <v>629</v>
      </c>
      <c r="B630" s="1" t="str">
        <f t="shared" si="42"/>
        <v>000629</v>
      </c>
      <c r="C630" s="1" t="str">
        <f t="shared" si="43"/>
        <v>Question_000629</v>
      </c>
    </row>
    <row r="631" spans="1:3">
      <c r="A631" s="3">
        <f t="shared" si="41"/>
        <v>630</v>
      </c>
      <c r="B631" s="1" t="str">
        <f t="shared" si="42"/>
        <v>000630</v>
      </c>
      <c r="C631" s="1" t="str">
        <f t="shared" si="43"/>
        <v>Question_000630</v>
      </c>
    </row>
    <row r="632" spans="1:3">
      <c r="A632" s="3">
        <f t="shared" si="41"/>
        <v>631</v>
      </c>
      <c r="B632" s="1" t="str">
        <f t="shared" si="42"/>
        <v>000631</v>
      </c>
      <c r="C632" s="1" t="str">
        <f t="shared" si="43"/>
        <v>Question_000631</v>
      </c>
    </row>
    <row r="633" spans="1:3">
      <c r="A633" s="3">
        <f t="shared" si="41"/>
        <v>632</v>
      </c>
      <c r="B633" s="1" t="str">
        <f t="shared" si="42"/>
        <v>000632</v>
      </c>
      <c r="C633" s="1" t="str">
        <f t="shared" si="43"/>
        <v>Question_000632</v>
      </c>
    </row>
    <row r="634" spans="1:3">
      <c r="A634" s="3">
        <f t="shared" si="41"/>
        <v>633</v>
      </c>
      <c r="B634" s="1" t="str">
        <f t="shared" si="42"/>
        <v>000633</v>
      </c>
      <c r="C634" s="1" t="str">
        <f t="shared" si="43"/>
        <v>Question_000633</v>
      </c>
    </row>
    <row r="635" spans="1:3">
      <c r="A635" s="3">
        <f t="shared" si="41"/>
        <v>634</v>
      </c>
      <c r="B635" s="1" t="str">
        <f t="shared" si="42"/>
        <v>000634</v>
      </c>
      <c r="C635" s="1" t="str">
        <f t="shared" si="43"/>
        <v>Question_000634</v>
      </c>
    </row>
    <row r="636" spans="1:3">
      <c r="A636" s="3">
        <f t="shared" si="41"/>
        <v>635</v>
      </c>
      <c r="B636" s="1" t="str">
        <f t="shared" si="42"/>
        <v>000635</v>
      </c>
      <c r="C636" s="1" t="str">
        <f t="shared" si="43"/>
        <v>Question_000635</v>
      </c>
    </row>
    <row r="637" spans="1:3">
      <c r="A637" s="3">
        <f t="shared" si="41"/>
        <v>636</v>
      </c>
      <c r="B637" s="1" t="str">
        <f t="shared" si="42"/>
        <v>000636</v>
      </c>
      <c r="C637" s="1" t="str">
        <f t="shared" si="43"/>
        <v>Question_000636</v>
      </c>
    </row>
    <row r="638" spans="1:3">
      <c r="A638" s="3">
        <f t="shared" si="41"/>
        <v>637</v>
      </c>
      <c r="B638" s="1" t="str">
        <f t="shared" si="42"/>
        <v>000637</v>
      </c>
      <c r="C638" s="1" t="str">
        <f t="shared" si="43"/>
        <v>Question_000637</v>
      </c>
    </row>
    <row r="639" spans="1:3">
      <c r="A639" s="3">
        <f t="shared" si="41"/>
        <v>638</v>
      </c>
      <c r="B639" s="1" t="str">
        <f t="shared" si="42"/>
        <v>000638</v>
      </c>
      <c r="C639" s="1" t="str">
        <f t="shared" si="43"/>
        <v>Question_000638</v>
      </c>
    </row>
    <row r="640" spans="1:3">
      <c r="A640" s="3">
        <f t="shared" si="41"/>
        <v>639</v>
      </c>
      <c r="B640" s="1" t="str">
        <f t="shared" si="42"/>
        <v>000639</v>
      </c>
      <c r="C640" s="1" t="str">
        <f t="shared" si="43"/>
        <v>Question_000639</v>
      </c>
    </row>
    <row r="641" spans="1:3">
      <c r="A641" s="3">
        <f t="shared" si="41"/>
        <v>640</v>
      </c>
      <c r="B641" s="1" t="str">
        <f t="shared" si="42"/>
        <v>000640</v>
      </c>
      <c r="C641" s="1" t="str">
        <f t="shared" si="43"/>
        <v>Question_000640</v>
      </c>
    </row>
    <row r="642" spans="1:3">
      <c r="A642" s="3">
        <f t="shared" si="41"/>
        <v>641</v>
      </c>
      <c r="B642" s="1" t="str">
        <f t="shared" si="42"/>
        <v>000641</v>
      </c>
      <c r="C642" s="1" t="str">
        <f t="shared" si="43"/>
        <v>Question_000641</v>
      </c>
    </row>
    <row r="643" spans="1:3">
      <c r="A643" s="3">
        <f t="shared" si="41"/>
        <v>642</v>
      </c>
      <c r="B643" s="1" t="str">
        <f t="shared" si="42"/>
        <v>000642</v>
      </c>
      <c r="C643" s="1" t="str">
        <f t="shared" si="43"/>
        <v>Question_000642</v>
      </c>
    </row>
    <row r="644" spans="1:3">
      <c r="A644" s="3">
        <f t="shared" ref="A644:A707" si="44">A643+1</f>
        <v>643</v>
      </c>
      <c r="B644" s="1" t="str">
        <f t="shared" si="42"/>
        <v>000643</v>
      </c>
      <c r="C644" s="1" t="str">
        <f t="shared" si="43"/>
        <v>Question_000643</v>
      </c>
    </row>
    <row r="645" spans="1:3">
      <c r="A645" s="3">
        <f t="shared" si="44"/>
        <v>644</v>
      </c>
      <c r="B645" s="1" t="str">
        <f t="shared" si="42"/>
        <v>000644</v>
      </c>
      <c r="C645" s="1" t="str">
        <f t="shared" si="43"/>
        <v>Question_000644</v>
      </c>
    </row>
    <row r="646" spans="1:3">
      <c r="A646" s="3">
        <f t="shared" si="44"/>
        <v>645</v>
      </c>
      <c r="B646" s="1" t="str">
        <f t="shared" si="42"/>
        <v>000645</v>
      </c>
      <c r="C646" s="1" t="str">
        <f t="shared" si="43"/>
        <v>Question_000645</v>
      </c>
    </row>
    <row r="647" spans="1:3">
      <c r="A647" s="3">
        <f t="shared" si="44"/>
        <v>646</v>
      </c>
      <c r="B647" s="1" t="str">
        <f t="shared" si="42"/>
        <v>000646</v>
      </c>
      <c r="C647" s="1" t="str">
        <f t="shared" si="43"/>
        <v>Question_000646</v>
      </c>
    </row>
    <row r="648" spans="1:3">
      <c r="A648" s="3">
        <f t="shared" si="44"/>
        <v>647</v>
      </c>
      <c r="B648" s="1" t="str">
        <f t="shared" ref="B648:B711" si="45">TEXT(A648, "000000")</f>
        <v>000647</v>
      </c>
      <c r="C648" s="1" t="str">
        <f t="shared" ref="C648:C711" si="46">CONCATENATE("Question_", TEXT(A648, "000000"))</f>
        <v>Question_000647</v>
      </c>
    </row>
    <row r="649" spans="1:3">
      <c r="A649" s="3">
        <f t="shared" si="44"/>
        <v>648</v>
      </c>
      <c r="B649" s="1" t="str">
        <f t="shared" si="45"/>
        <v>000648</v>
      </c>
      <c r="C649" s="1" t="str">
        <f t="shared" si="46"/>
        <v>Question_000648</v>
      </c>
    </row>
    <row r="650" spans="1:3">
      <c r="A650" s="3">
        <f t="shared" si="44"/>
        <v>649</v>
      </c>
      <c r="B650" s="1" t="str">
        <f t="shared" si="45"/>
        <v>000649</v>
      </c>
      <c r="C650" s="1" t="str">
        <f t="shared" si="46"/>
        <v>Question_000649</v>
      </c>
    </row>
    <row r="651" spans="1:3">
      <c r="A651" s="3">
        <f t="shared" si="44"/>
        <v>650</v>
      </c>
      <c r="B651" s="1" t="str">
        <f t="shared" si="45"/>
        <v>000650</v>
      </c>
      <c r="C651" s="1" t="str">
        <f t="shared" si="46"/>
        <v>Question_000650</v>
      </c>
    </row>
    <row r="652" spans="1:3">
      <c r="A652" s="3">
        <f t="shared" si="44"/>
        <v>651</v>
      </c>
      <c r="B652" s="1" t="str">
        <f t="shared" si="45"/>
        <v>000651</v>
      </c>
      <c r="C652" s="1" t="str">
        <f t="shared" si="46"/>
        <v>Question_000651</v>
      </c>
    </row>
    <row r="653" spans="1:3">
      <c r="A653" s="3">
        <f t="shared" si="44"/>
        <v>652</v>
      </c>
      <c r="B653" s="1" t="str">
        <f t="shared" si="45"/>
        <v>000652</v>
      </c>
      <c r="C653" s="1" t="str">
        <f t="shared" si="46"/>
        <v>Question_000652</v>
      </c>
    </row>
    <row r="654" spans="1:3">
      <c r="A654" s="3">
        <f t="shared" si="44"/>
        <v>653</v>
      </c>
      <c r="B654" s="1" t="str">
        <f t="shared" si="45"/>
        <v>000653</v>
      </c>
      <c r="C654" s="1" t="str">
        <f t="shared" si="46"/>
        <v>Question_000653</v>
      </c>
    </row>
    <row r="655" spans="1:3">
      <c r="A655" s="3">
        <f t="shared" si="44"/>
        <v>654</v>
      </c>
      <c r="B655" s="1" t="str">
        <f t="shared" si="45"/>
        <v>000654</v>
      </c>
      <c r="C655" s="1" t="str">
        <f t="shared" si="46"/>
        <v>Question_000654</v>
      </c>
    </row>
    <row r="656" spans="1:3">
      <c r="A656" s="3">
        <f t="shared" si="44"/>
        <v>655</v>
      </c>
      <c r="B656" s="1" t="str">
        <f t="shared" si="45"/>
        <v>000655</v>
      </c>
      <c r="C656" s="1" t="str">
        <f t="shared" si="46"/>
        <v>Question_000655</v>
      </c>
    </row>
    <row r="657" spans="1:3">
      <c r="A657" s="3">
        <f t="shared" si="44"/>
        <v>656</v>
      </c>
      <c r="B657" s="1" t="str">
        <f t="shared" si="45"/>
        <v>000656</v>
      </c>
      <c r="C657" s="1" t="str">
        <f t="shared" si="46"/>
        <v>Question_000656</v>
      </c>
    </row>
    <row r="658" spans="1:3">
      <c r="A658" s="3">
        <f t="shared" si="44"/>
        <v>657</v>
      </c>
      <c r="B658" s="1" t="str">
        <f t="shared" si="45"/>
        <v>000657</v>
      </c>
      <c r="C658" s="1" t="str">
        <f t="shared" si="46"/>
        <v>Question_000657</v>
      </c>
    </row>
    <row r="659" spans="1:3">
      <c r="A659" s="3">
        <f t="shared" si="44"/>
        <v>658</v>
      </c>
      <c r="B659" s="1" t="str">
        <f t="shared" si="45"/>
        <v>000658</v>
      </c>
      <c r="C659" s="1" t="str">
        <f t="shared" si="46"/>
        <v>Question_000658</v>
      </c>
    </row>
    <row r="660" spans="1:3">
      <c r="A660" s="3">
        <f t="shared" si="44"/>
        <v>659</v>
      </c>
      <c r="B660" s="1" t="str">
        <f t="shared" si="45"/>
        <v>000659</v>
      </c>
      <c r="C660" s="1" t="str">
        <f t="shared" si="46"/>
        <v>Question_000659</v>
      </c>
    </row>
    <row r="661" spans="1:3">
      <c r="A661" s="3">
        <f t="shared" si="44"/>
        <v>660</v>
      </c>
      <c r="B661" s="1" t="str">
        <f t="shared" si="45"/>
        <v>000660</v>
      </c>
      <c r="C661" s="1" t="str">
        <f t="shared" si="46"/>
        <v>Question_000660</v>
      </c>
    </row>
    <row r="662" spans="1:3">
      <c r="A662" s="3">
        <f t="shared" si="44"/>
        <v>661</v>
      </c>
      <c r="B662" s="1" t="str">
        <f t="shared" si="45"/>
        <v>000661</v>
      </c>
      <c r="C662" s="1" t="str">
        <f t="shared" si="46"/>
        <v>Question_000661</v>
      </c>
    </row>
    <row r="663" spans="1:3">
      <c r="A663" s="3">
        <f t="shared" si="44"/>
        <v>662</v>
      </c>
      <c r="B663" s="1" t="str">
        <f t="shared" si="45"/>
        <v>000662</v>
      </c>
      <c r="C663" s="1" t="str">
        <f t="shared" si="46"/>
        <v>Question_000662</v>
      </c>
    </row>
    <row r="664" spans="1:3">
      <c r="A664" s="3">
        <f t="shared" si="44"/>
        <v>663</v>
      </c>
      <c r="B664" s="1" t="str">
        <f t="shared" si="45"/>
        <v>000663</v>
      </c>
      <c r="C664" s="1" t="str">
        <f t="shared" si="46"/>
        <v>Question_000663</v>
      </c>
    </row>
    <row r="665" spans="1:3">
      <c r="A665" s="3">
        <f t="shared" si="44"/>
        <v>664</v>
      </c>
      <c r="B665" s="1" t="str">
        <f t="shared" si="45"/>
        <v>000664</v>
      </c>
      <c r="C665" s="1" t="str">
        <f t="shared" si="46"/>
        <v>Question_000664</v>
      </c>
    </row>
    <row r="666" spans="1:3">
      <c r="A666" s="3">
        <f t="shared" si="44"/>
        <v>665</v>
      </c>
      <c r="B666" s="1" t="str">
        <f t="shared" si="45"/>
        <v>000665</v>
      </c>
      <c r="C666" s="1" t="str">
        <f t="shared" si="46"/>
        <v>Question_000665</v>
      </c>
    </row>
    <row r="667" spans="1:3">
      <c r="A667" s="3">
        <f t="shared" si="44"/>
        <v>666</v>
      </c>
      <c r="B667" s="1" t="str">
        <f t="shared" si="45"/>
        <v>000666</v>
      </c>
      <c r="C667" s="1" t="str">
        <f t="shared" si="46"/>
        <v>Question_000666</v>
      </c>
    </row>
    <row r="668" spans="1:3">
      <c r="A668" s="3">
        <f t="shared" si="44"/>
        <v>667</v>
      </c>
      <c r="B668" s="1" t="str">
        <f t="shared" si="45"/>
        <v>000667</v>
      </c>
      <c r="C668" s="1" t="str">
        <f t="shared" si="46"/>
        <v>Question_000667</v>
      </c>
    </row>
    <row r="669" spans="1:3">
      <c r="A669" s="3">
        <f t="shared" si="44"/>
        <v>668</v>
      </c>
      <c r="B669" s="1" t="str">
        <f t="shared" si="45"/>
        <v>000668</v>
      </c>
      <c r="C669" s="1" t="str">
        <f t="shared" si="46"/>
        <v>Question_000668</v>
      </c>
    </row>
    <row r="670" spans="1:3">
      <c r="A670" s="3">
        <f t="shared" si="44"/>
        <v>669</v>
      </c>
      <c r="B670" s="1" t="str">
        <f t="shared" si="45"/>
        <v>000669</v>
      </c>
      <c r="C670" s="1" t="str">
        <f t="shared" si="46"/>
        <v>Question_000669</v>
      </c>
    </row>
    <row r="671" spans="1:3">
      <c r="A671" s="3">
        <f t="shared" si="44"/>
        <v>670</v>
      </c>
      <c r="B671" s="1" t="str">
        <f t="shared" si="45"/>
        <v>000670</v>
      </c>
      <c r="C671" s="1" t="str">
        <f t="shared" si="46"/>
        <v>Question_000670</v>
      </c>
    </row>
    <row r="672" spans="1:3">
      <c r="A672" s="3">
        <f t="shared" si="44"/>
        <v>671</v>
      </c>
      <c r="B672" s="1" t="str">
        <f t="shared" si="45"/>
        <v>000671</v>
      </c>
      <c r="C672" s="1" t="str">
        <f t="shared" si="46"/>
        <v>Question_000671</v>
      </c>
    </row>
    <row r="673" spans="1:3">
      <c r="A673" s="3">
        <f t="shared" si="44"/>
        <v>672</v>
      </c>
      <c r="B673" s="1" t="str">
        <f t="shared" si="45"/>
        <v>000672</v>
      </c>
      <c r="C673" s="1" t="str">
        <f t="shared" si="46"/>
        <v>Question_000672</v>
      </c>
    </row>
    <row r="674" spans="1:3">
      <c r="A674" s="3">
        <f t="shared" si="44"/>
        <v>673</v>
      </c>
      <c r="B674" s="1" t="str">
        <f t="shared" si="45"/>
        <v>000673</v>
      </c>
      <c r="C674" s="1" t="str">
        <f t="shared" si="46"/>
        <v>Question_000673</v>
      </c>
    </row>
    <row r="675" spans="1:3">
      <c r="A675" s="3">
        <f t="shared" si="44"/>
        <v>674</v>
      </c>
      <c r="B675" s="1" t="str">
        <f t="shared" si="45"/>
        <v>000674</v>
      </c>
      <c r="C675" s="1" t="str">
        <f t="shared" si="46"/>
        <v>Question_000674</v>
      </c>
    </row>
    <row r="676" spans="1:3">
      <c r="A676" s="3">
        <f t="shared" si="44"/>
        <v>675</v>
      </c>
      <c r="B676" s="1" t="str">
        <f t="shared" si="45"/>
        <v>000675</v>
      </c>
      <c r="C676" s="1" t="str">
        <f t="shared" si="46"/>
        <v>Question_000675</v>
      </c>
    </row>
    <row r="677" spans="1:3">
      <c r="A677" s="3">
        <f t="shared" si="44"/>
        <v>676</v>
      </c>
      <c r="B677" s="1" t="str">
        <f t="shared" si="45"/>
        <v>000676</v>
      </c>
      <c r="C677" s="1" t="str">
        <f t="shared" si="46"/>
        <v>Question_000676</v>
      </c>
    </row>
    <row r="678" spans="1:3">
      <c r="A678" s="3">
        <f t="shared" si="44"/>
        <v>677</v>
      </c>
      <c r="B678" s="1" t="str">
        <f t="shared" si="45"/>
        <v>000677</v>
      </c>
      <c r="C678" s="1" t="str">
        <f t="shared" si="46"/>
        <v>Question_000677</v>
      </c>
    </row>
    <row r="679" spans="1:3">
      <c r="A679" s="3">
        <f t="shared" si="44"/>
        <v>678</v>
      </c>
      <c r="B679" s="1" t="str">
        <f t="shared" si="45"/>
        <v>000678</v>
      </c>
      <c r="C679" s="1" t="str">
        <f t="shared" si="46"/>
        <v>Question_000678</v>
      </c>
    </row>
    <row r="680" spans="1:3">
      <c r="A680" s="3">
        <f t="shared" si="44"/>
        <v>679</v>
      </c>
      <c r="B680" s="1" t="str">
        <f t="shared" si="45"/>
        <v>000679</v>
      </c>
      <c r="C680" s="1" t="str">
        <f t="shared" si="46"/>
        <v>Question_000679</v>
      </c>
    </row>
    <row r="681" spans="1:3">
      <c r="A681" s="3">
        <f t="shared" si="44"/>
        <v>680</v>
      </c>
      <c r="B681" s="1" t="str">
        <f t="shared" si="45"/>
        <v>000680</v>
      </c>
      <c r="C681" s="1" t="str">
        <f t="shared" si="46"/>
        <v>Question_000680</v>
      </c>
    </row>
    <row r="682" spans="1:3">
      <c r="A682" s="3">
        <f t="shared" si="44"/>
        <v>681</v>
      </c>
      <c r="B682" s="1" t="str">
        <f t="shared" si="45"/>
        <v>000681</v>
      </c>
      <c r="C682" s="1" t="str">
        <f t="shared" si="46"/>
        <v>Question_000681</v>
      </c>
    </row>
    <row r="683" spans="1:3">
      <c r="A683" s="3">
        <f t="shared" si="44"/>
        <v>682</v>
      </c>
      <c r="B683" s="1" t="str">
        <f t="shared" si="45"/>
        <v>000682</v>
      </c>
      <c r="C683" s="1" t="str">
        <f t="shared" si="46"/>
        <v>Question_000682</v>
      </c>
    </row>
    <row r="684" spans="1:3">
      <c r="A684" s="3">
        <f t="shared" si="44"/>
        <v>683</v>
      </c>
      <c r="B684" s="1" t="str">
        <f t="shared" si="45"/>
        <v>000683</v>
      </c>
      <c r="C684" s="1" t="str">
        <f t="shared" si="46"/>
        <v>Question_000683</v>
      </c>
    </row>
    <row r="685" spans="1:3">
      <c r="A685" s="3">
        <f t="shared" si="44"/>
        <v>684</v>
      </c>
      <c r="B685" s="1" t="str">
        <f t="shared" si="45"/>
        <v>000684</v>
      </c>
      <c r="C685" s="1" t="str">
        <f t="shared" si="46"/>
        <v>Question_000684</v>
      </c>
    </row>
    <row r="686" spans="1:3">
      <c r="A686" s="3">
        <f t="shared" si="44"/>
        <v>685</v>
      </c>
      <c r="B686" s="1" t="str">
        <f t="shared" si="45"/>
        <v>000685</v>
      </c>
      <c r="C686" s="1" t="str">
        <f t="shared" si="46"/>
        <v>Question_000685</v>
      </c>
    </row>
    <row r="687" spans="1:3">
      <c r="A687" s="3">
        <f t="shared" si="44"/>
        <v>686</v>
      </c>
      <c r="B687" s="1" t="str">
        <f t="shared" si="45"/>
        <v>000686</v>
      </c>
      <c r="C687" s="1" t="str">
        <f t="shared" si="46"/>
        <v>Question_000686</v>
      </c>
    </row>
    <row r="688" spans="1:3">
      <c r="A688" s="3">
        <f t="shared" si="44"/>
        <v>687</v>
      </c>
      <c r="B688" s="1" t="str">
        <f t="shared" si="45"/>
        <v>000687</v>
      </c>
      <c r="C688" s="1" t="str">
        <f t="shared" si="46"/>
        <v>Question_000687</v>
      </c>
    </row>
    <row r="689" spans="1:3">
      <c r="A689" s="3">
        <f t="shared" si="44"/>
        <v>688</v>
      </c>
      <c r="B689" s="1" t="str">
        <f t="shared" si="45"/>
        <v>000688</v>
      </c>
      <c r="C689" s="1" t="str">
        <f t="shared" si="46"/>
        <v>Question_000688</v>
      </c>
    </row>
    <row r="690" spans="1:3">
      <c r="A690" s="3">
        <f t="shared" si="44"/>
        <v>689</v>
      </c>
      <c r="B690" s="1" t="str">
        <f t="shared" si="45"/>
        <v>000689</v>
      </c>
      <c r="C690" s="1" t="str">
        <f t="shared" si="46"/>
        <v>Question_000689</v>
      </c>
    </row>
    <row r="691" spans="1:3">
      <c r="A691" s="3">
        <f t="shared" si="44"/>
        <v>690</v>
      </c>
      <c r="B691" s="1" t="str">
        <f t="shared" si="45"/>
        <v>000690</v>
      </c>
      <c r="C691" s="1" t="str">
        <f t="shared" si="46"/>
        <v>Question_000690</v>
      </c>
    </row>
    <row r="692" spans="1:3">
      <c r="A692" s="3">
        <f t="shared" si="44"/>
        <v>691</v>
      </c>
      <c r="B692" s="1" t="str">
        <f t="shared" si="45"/>
        <v>000691</v>
      </c>
      <c r="C692" s="1" t="str">
        <f t="shared" si="46"/>
        <v>Question_000691</v>
      </c>
    </row>
    <row r="693" spans="1:3">
      <c r="A693" s="3">
        <f t="shared" si="44"/>
        <v>692</v>
      </c>
      <c r="B693" s="1" t="str">
        <f t="shared" si="45"/>
        <v>000692</v>
      </c>
      <c r="C693" s="1" t="str">
        <f t="shared" si="46"/>
        <v>Question_000692</v>
      </c>
    </row>
    <row r="694" spans="1:3">
      <c r="A694" s="3">
        <f t="shared" si="44"/>
        <v>693</v>
      </c>
      <c r="B694" s="1" t="str">
        <f t="shared" si="45"/>
        <v>000693</v>
      </c>
      <c r="C694" s="1" t="str">
        <f t="shared" si="46"/>
        <v>Question_000693</v>
      </c>
    </row>
    <row r="695" spans="1:3">
      <c r="A695" s="3">
        <f t="shared" si="44"/>
        <v>694</v>
      </c>
      <c r="B695" s="1" t="str">
        <f t="shared" si="45"/>
        <v>000694</v>
      </c>
      <c r="C695" s="1" t="str">
        <f t="shared" si="46"/>
        <v>Question_000694</v>
      </c>
    </row>
    <row r="696" spans="1:3">
      <c r="A696" s="3">
        <f t="shared" si="44"/>
        <v>695</v>
      </c>
      <c r="B696" s="1" t="str">
        <f t="shared" si="45"/>
        <v>000695</v>
      </c>
      <c r="C696" s="1" t="str">
        <f t="shared" si="46"/>
        <v>Question_000695</v>
      </c>
    </row>
    <row r="697" spans="1:3">
      <c r="A697" s="3">
        <f t="shared" si="44"/>
        <v>696</v>
      </c>
      <c r="B697" s="1" t="str">
        <f t="shared" si="45"/>
        <v>000696</v>
      </c>
      <c r="C697" s="1" t="str">
        <f t="shared" si="46"/>
        <v>Question_000696</v>
      </c>
    </row>
    <row r="698" spans="1:3">
      <c r="A698" s="3">
        <f t="shared" si="44"/>
        <v>697</v>
      </c>
      <c r="B698" s="1" t="str">
        <f t="shared" si="45"/>
        <v>000697</v>
      </c>
      <c r="C698" s="1" t="str">
        <f t="shared" si="46"/>
        <v>Question_000697</v>
      </c>
    </row>
    <row r="699" spans="1:3">
      <c r="A699" s="3">
        <f t="shared" si="44"/>
        <v>698</v>
      </c>
      <c r="B699" s="1" t="str">
        <f t="shared" si="45"/>
        <v>000698</v>
      </c>
      <c r="C699" s="1" t="str">
        <f t="shared" si="46"/>
        <v>Question_000698</v>
      </c>
    </row>
    <row r="700" spans="1:3">
      <c r="A700" s="3">
        <f t="shared" si="44"/>
        <v>699</v>
      </c>
      <c r="B700" s="1" t="str">
        <f t="shared" si="45"/>
        <v>000699</v>
      </c>
      <c r="C700" s="1" t="str">
        <f t="shared" si="46"/>
        <v>Question_000699</v>
      </c>
    </row>
    <row r="701" spans="1:3">
      <c r="A701" s="3">
        <f t="shared" si="44"/>
        <v>700</v>
      </c>
      <c r="B701" s="1" t="str">
        <f t="shared" si="45"/>
        <v>000700</v>
      </c>
      <c r="C701" s="1" t="str">
        <f t="shared" si="46"/>
        <v>Question_000700</v>
      </c>
    </row>
    <row r="702" spans="1:3">
      <c r="A702" s="3">
        <f t="shared" si="44"/>
        <v>701</v>
      </c>
      <c r="B702" s="1" t="str">
        <f t="shared" si="45"/>
        <v>000701</v>
      </c>
      <c r="C702" s="1" t="str">
        <f t="shared" si="46"/>
        <v>Question_000701</v>
      </c>
    </row>
    <row r="703" spans="1:3">
      <c r="A703" s="3">
        <f t="shared" si="44"/>
        <v>702</v>
      </c>
      <c r="B703" s="1" t="str">
        <f t="shared" si="45"/>
        <v>000702</v>
      </c>
      <c r="C703" s="1" t="str">
        <f t="shared" si="46"/>
        <v>Question_000702</v>
      </c>
    </row>
    <row r="704" spans="1:3">
      <c r="A704" s="3">
        <f t="shared" si="44"/>
        <v>703</v>
      </c>
      <c r="B704" s="1" t="str">
        <f t="shared" si="45"/>
        <v>000703</v>
      </c>
      <c r="C704" s="1" t="str">
        <f t="shared" si="46"/>
        <v>Question_000703</v>
      </c>
    </row>
    <row r="705" spans="1:3">
      <c r="A705" s="3">
        <f t="shared" si="44"/>
        <v>704</v>
      </c>
      <c r="B705" s="1" t="str">
        <f t="shared" si="45"/>
        <v>000704</v>
      </c>
      <c r="C705" s="1" t="str">
        <f t="shared" si="46"/>
        <v>Question_000704</v>
      </c>
    </row>
    <row r="706" spans="1:3">
      <c r="A706" s="3">
        <f t="shared" si="44"/>
        <v>705</v>
      </c>
      <c r="B706" s="1" t="str">
        <f t="shared" si="45"/>
        <v>000705</v>
      </c>
      <c r="C706" s="1" t="str">
        <f t="shared" si="46"/>
        <v>Question_000705</v>
      </c>
    </row>
    <row r="707" spans="1:3">
      <c r="A707" s="3">
        <f t="shared" si="44"/>
        <v>706</v>
      </c>
      <c r="B707" s="1" t="str">
        <f t="shared" si="45"/>
        <v>000706</v>
      </c>
      <c r="C707" s="1" t="str">
        <f t="shared" si="46"/>
        <v>Question_000706</v>
      </c>
    </row>
    <row r="708" spans="1:3">
      <c r="A708" s="3">
        <f t="shared" ref="A708:A771" si="47">A707+1</f>
        <v>707</v>
      </c>
      <c r="B708" s="1" t="str">
        <f t="shared" si="45"/>
        <v>000707</v>
      </c>
      <c r="C708" s="1" t="str">
        <f t="shared" si="46"/>
        <v>Question_000707</v>
      </c>
    </row>
    <row r="709" spans="1:3">
      <c r="A709" s="3">
        <f t="shared" si="47"/>
        <v>708</v>
      </c>
      <c r="B709" s="1" t="str">
        <f t="shared" si="45"/>
        <v>000708</v>
      </c>
      <c r="C709" s="1" t="str">
        <f t="shared" si="46"/>
        <v>Question_000708</v>
      </c>
    </row>
    <row r="710" spans="1:3">
      <c r="A710" s="3">
        <f t="shared" si="47"/>
        <v>709</v>
      </c>
      <c r="B710" s="1" t="str">
        <f t="shared" si="45"/>
        <v>000709</v>
      </c>
      <c r="C710" s="1" t="str">
        <f t="shared" si="46"/>
        <v>Question_000709</v>
      </c>
    </row>
    <row r="711" spans="1:3">
      <c r="A711" s="3">
        <f t="shared" si="47"/>
        <v>710</v>
      </c>
      <c r="B711" s="1" t="str">
        <f t="shared" si="45"/>
        <v>000710</v>
      </c>
      <c r="C711" s="1" t="str">
        <f t="shared" si="46"/>
        <v>Question_000710</v>
      </c>
    </row>
    <row r="712" spans="1:3">
      <c r="A712" s="3">
        <f t="shared" si="47"/>
        <v>711</v>
      </c>
      <c r="B712" s="1" t="str">
        <f t="shared" ref="B712:B775" si="48">TEXT(A712, "000000")</f>
        <v>000711</v>
      </c>
      <c r="C712" s="1" t="str">
        <f t="shared" ref="C712:C775" si="49">CONCATENATE("Question_", TEXT(A712, "000000"))</f>
        <v>Question_000711</v>
      </c>
    </row>
    <row r="713" spans="1:3">
      <c r="A713" s="3">
        <f t="shared" si="47"/>
        <v>712</v>
      </c>
      <c r="B713" s="1" t="str">
        <f t="shared" si="48"/>
        <v>000712</v>
      </c>
      <c r="C713" s="1" t="str">
        <f t="shared" si="49"/>
        <v>Question_000712</v>
      </c>
    </row>
    <row r="714" spans="1:3">
      <c r="A714" s="3">
        <f t="shared" si="47"/>
        <v>713</v>
      </c>
      <c r="B714" s="1" t="str">
        <f t="shared" si="48"/>
        <v>000713</v>
      </c>
      <c r="C714" s="1" t="str">
        <f t="shared" si="49"/>
        <v>Question_000713</v>
      </c>
    </row>
    <row r="715" spans="1:3">
      <c r="A715" s="3">
        <f t="shared" si="47"/>
        <v>714</v>
      </c>
      <c r="B715" s="1" t="str">
        <f t="shared" si="48"/>
        <v>000714</v>
      </c>
      <c r="C715" s="1" t="str">
        <f t="shared" si="49"/>
        <v>Question_000714</v>
      </c>
    </row>
    <row r="716" spans="1:3">
      <c r="A716" s="3">
        <f t="shared" si="47"/>
        <v>715</v>
      </c>
      <c r="B716" s="1" t="str">
        <f t="shared" si="48"/>
        <v>000715</v>
      </c>
      <c r="C716" s="1" t="str">
        <f t="shared" si="49"/>
        <v>Question_000715</v>
      </c>
    </row>
    <row r="717" spans="1:3">
      <c r="A717" s="3">
        <f t="shared" si="47"/>
        <v>716</v>
      </c>
      <c r="B717" s="1" t="str">
        <f t="shared" si="48"/>
        <v>000716</v>
      </c>
      <c r="C717" s="1" t="str">
        <f t="shared" si="49"/>
        <v>Question_000716</v>
      </c>
    </row>
    <row r="718" spans="1:3">
      <c r="A718" s="3">
        <f t="shared" si="47"/>
        <v>717</v>
      </c>
      <c r="B718" s="1" t="str">
        <f t="shared" si="48"/>
        <v>000717</v>
      </c>
      <c r="C718" s="1" t="str">
        <f t="shared" si="49"/>
        <v>Question_000717</v>
      </c>
    </row>
    <row r="719" spans="1:3">
      <c r="A719" s="3">
        <f t="shared" si="47"/>
        <v>718</v>
      </c>
      <c r="B719" s="1" t="str">
        <f t="shared" si="48"/>
        <v>000718</v>
      </c>
      <c r="C719" s="1" t="str">
        <f t="shared" si="49"/>
        <v>Question_000718</v>
      </c>
    </row>
    <row r="720" spans="1:3">
      <c r="A720" s="3">
        <f t="shared" si="47"/>
        <v>719</v>
      </c>
      <c r="B720" s="1" t="str">
        <f t="shared" si="48"/>
        <v>000719</v>
      </c>
      <c r="C720" s="1" t="str">
        <f t="shared" si="49"/>
        <v>Question_000719</v>
      </c>
    </row>
    <row r="721" spans="1:3">
      <c r="A721" s="3">
        <f t="shared" si="47"/>
        <v>720</v>
      </c>
      <c r="B721" s="1" t="str">
        <f t="shared" si="48"/>
        <v>000720</v>
      </c>
      <c r="C721" s="1" t="str">
        <f t="shared" si="49"/>
        <v>Question_000720</v>
      </c>
    </row>
    <row r="722" spans="1:3">
      <c r="A722" s="3">
        <f t="shared" si="47"/>
        <v>721</v>
      </c>
      <c r="B722" s="1" t="str">
        <f t="shared" si="48"/>
        <v>000721</v>
      </c>
      <c r="C722" s="1" t="str">
        <f t="shared" si="49"/>
        <v>Question_000721</v>
      </c>
    </row>
    <row r="723" spans="1:3">
      <c r="A723" s="3">
        <f t="shared" si="47"/>
        <v>722</v>
      </c>
      <c r="B723" s="1" t="str">
        <f t="shared" si="48"/>
        <v>000722</v>
      </c>
      <c r="C723" s="1" t="str">
        <f t="shared" si="49"/>
        <v>Question_000722</v>
      </c>
    </row>
    <row r="724" spans="1:3">
      <c r="A724" s="3">
        <f t="shared" si="47"/>
        <v>723</v>
      </c>
      <c r="B724" s="1" t="str">
        <f t="shared" si="48"/>
        <v>000723</v>
      </c>
      <c r="C724" s="1" t="str">
        <f t="shared" si="49"/>
        <v>Question_000723</v>
      </c>
    </row>
    <row r="725" spans="1:3">
      <c r="A725" s="3">
        <f t="shared" si="47"/>
        <v>724</v>
      </c>
      <c r="B725" s="1" t="str">
        <f t="shared" si="48"/>
        <v>000724</v>
      </c>
      <c r="C725" s="1" t="str">
        <f t="shared" si="49"/>
        <v>Question_000724</v>
      </c>
    </row>
    <row r="726" spans="1:3">
      <c r="A726" s="3">
        <f t="shared" si="47"/>
        <v>725</v>
      </c>
      <c r="B726" s="1" t="str">
        <f t="shared" si="48"/>
        <v>000725</v>
      </c>
      <c r="C726" s="1" t="str">
        <f t="shared" si="49"/>
        <v>Question_000725</v>
      </c>
    </row>
    <row r="727" spans="1:3">
      <c r="A727" s="3">
        <f t="shared" si="47"/>
        <v>726</v>
      </c>
      <c r="B727" s="1" t="str">
        <f t="shared" si="48"/>
        <v>000726</v>
      </c>
      <c r="C727" s="1" t="str">
        <f t="shared" si="49"/>
        <v>Question_000726</v>
      </c>
    </row>
    <row r="728" spans="1:3">
      <c r="A728" s="3">
        <f t="shared" si="47"/>
        <v>727</v>
      </c>
      <c r="B728" s="1" t="str">
        <f t="shared" si="48"/>
        <v>000727</v>
      </c>
      <c r="C728" s="1" t="str">
        <f t="shared" si="49"/>
        <v>Question_000727</v>
      </c>
    </row>
    <row r="729" spans="1:3">
      <c r="A729" s="3">
        <f t="shared" si="47"/>
        <v>728</v>
      </c>
      <c r="B729" s="1" t="str">
        <f t="shared" si="48"/>
        <v>000728</v>
      </c>
      <c r="C729" s="1" t="str">
        <f t="shared" si="49"/>
        <v>Question_000728</v>
      </c>
    </row>
    <row r="730" spans="1:3">
      <c r="A730" s="3">
        <f t="shared" si="47"/>
        <v>729</v>
      </c>
      <c r="B730" s="1" t="str">
        <f t="shared" si="48"/>
        <v>000729</v>
      </c>
      <c r="C730" s="1" t="str">
        <f t="shared" si="49"/>
        <v>Question_000729</v>
      </c>
    </row>
    <row r="731" spans="1:3">
      <c r="A731" s="3">
        <f t="shared" si="47"/>
        <v>730</v>
      </c>
      <c r="B731" s="1" t="str">
        <f t="shared" si="48"/>
        <v>000730</v>
      </c>
      <c r="C731" s="1" t="str">
        <f t="shared" si="49"/>
        <v>Question_000730</v>
      </c>
    </row>
    <row r="732" spans="1:3">
      <c r="A732" s="3">
        <f t="shared" si="47"/>
        <v>731</v>
      </c>
      <c r="B732" s="1" t="str">
        <f t="shared" si="48"/>
        <v>000731</v>
      </c>
      <c r="C732" s="1" t="str">
        <f t="shared" si="49"/>
        <v>Question_000731</v>
      </c>
    </row>
    <row r="733" spans="1:3">
      <c r="A733" s="3">
        <f t="shared" si="47"/>
        <v>732</v>
      </c>
      <c r="B733" s="1" t="str">
        <f t="shared" si="48"/>
        <v>000732</v>
      </c>
      <c r="C733" s="1" t="str">
        <f t="shared" si="49"/>
        <v>Question_000732</v>
      </c>
    </row>
    <row r="734" spans="1:3">
      <c r="A734" s="3">
        <f t="shared" si="47"/>
        <v>733</v>
      </c>
      <c r="B734" s="1" t="str">
        <f t="shared" si="48"/>
        <v>000733</v>
      </c>
      <c r="C734" s="1" t="str">
        <f t="shared" si="49"/>
        <v>Question_000733</v>
      </c>
    </row>
    <row r="735" spans="1:3">
      <c r="A735" s="3">
        <f t="shared" si="47"/>
        <v>734</v>
      </c>
      <c r="B735" s="1" t="str">
        <f t="shared" si="48"/>
        <v>000734</v>
      </c>
      <c r="C735" s="1" t="str">
        <f t="shared" si="49"/>
        <v>Question_000734</v>
      </c>
    </row>
    <row r="736" spans="1:3">
      <c r="A736" s="3">
        <f t="shared" si="47"/>
        <v>735</v>
      </c>
      <c r="B736" s="1" t="str">
        <f t="shared" si="48"/>
        <v>000735</v>
      </c>
      <c r="C736" s="1" t="str">
        <f t="shared" si="49"/>
        <v>Question_000735</v>
      </c>
    </row>
    <row r="737" spans="1:3">
      <c r="A737" s="3">
        <f t="shared" si="47"/>
        <v>736</v>
      </c>
      <c r="B737" s="1" t="str">
        <f t="shared" si="48"/>
        <v>000736</v>
      </c>
      <c r="C737" s="1" t="str">
        <f t="shared" si="49"/>
        <v>Question_000736</v>
      </c>
    </row>
    <row r="738" spans="1:3">
      <c r="A738" s="3">
        <f t="shared" si="47"/>
        <v>737</v>
      </c>
      <c r="B738" s="1" t="str">
        <f t="shared" si="48"/>
        <v>000737</v>
      </c>
      <c r="C738" s="1" t="str">
        <f t="shared" si="49"/>
        <v>Question_000737</v>
      </c>
    </row>
    <row r="739" spans="1:3">
      <c r="A739" s="3">
        <f t="shared" si="47"/>
        <v>738</v>
      </c>
      <c r="B739" s="1" t="str">
        <f t="shared" si="48"/>
        <v>000738</v>
      </c>
      <c r="C739" s="1" t="str">
        <f t="shared" si="49"/>
        <v>Question_000738</v>
      </c>
    </row>
    <row r="740" spans="1:3">
      <c r="A740" s="3">
        <f t="shared" si="47"/>
        <v>739</v>
      </c>
      <c r="B740" s="1" t="str">
        <f t="shared" si="48"/>
        <v>000739</v>
      </c>
      <c r="C740" s="1" t="str">
        <f t="shared" si="49"/>
        <v>Question_000739</v>
      </c>
    </row>
    <row r="741" spans="1:3">
      <c r="A741" s="3">
        <f t="shared" si="47"/>
        <v>740</v>
      </c>
      <c r="B741" s="1" t="str">
        <f t="shared" si="48"/>
        <v>000740</v>
      </c>
      <c r="C741" s="1" t="str">
        <f t="shared" si="49"/>
        <v>Question_000740</v>
      </c>
    </row>
    <row r="742" spans="1:3">
      <c r="A742" s="3">
        <f t="shared" si="47"/>
        <v>741</v>
      </c>
      <c r="B742" s="1" t="str">
        <f t="shared" si="48"/>
        <v>000741</v>
      </c>
      <c r="C742" s="1" t="str">
        <f t="shared" si="49"/>
        <v>Question_000741</v>
      </c>
    </row>
    <row r="743" spans="1:3">
      <c r="A743" s="3">
        <f t="shared" si="47"/>
        <v>742</v>
      </c>
      <c r="B743" s="1" t="str">
        <f t="shared" si="48"/>
        <v>000742</v>
      </c>
      <c r="C743" s="1" t="str">
        <f t="shared" si="49"/>
        <v>Question_000742</v>
      </c>
    </row>
    <row r="744" spans="1:3">
      <c r="A744" s="3">
        <f t="shared" si="47"/>
        <v>743</v>
      </c>
      <c r="B744" s="1" t="str">
        <f t="shared" si="48"/>
        <v>000743</v>
      </c>
      <c r="C744" s="1" t="str">
        <f t="shared" si="49"/>
        <v>Question_000743</v>
      </c>
    </row>
    <row r="745" spans="1:3">
      <c r="A745" s="3">
        <f t="shared" si="47"/>
        <v>744</v>
      </c>
      <c r="B745" s="1" t="str">
        <f t="shared" si="48"/>
        <v>000744</v>
      </c>
      <c r="C745" s="1" t="str">
        <f t="shared" si="49"/>
        <v>Question_000744</v>
      </c>
    </row>
    <row r="746" spans="1:3">
      <c r="A746" s="3">
        <f t="shared" si="47"/>
        <v>745</v>
      </c>
      <c r="B746" s="1" t="str">
        <f t="shared" si="48"/>
        <v>000745</v>
      </c>
      <c r="C746" s="1" t="str">
        <f t="shared" si="49"/>
        <v>Question_000745</v>
      </c>
    </row>
    <row r="747" spans="1:3">
      <c r="A747" s="3">
        <f t="shared" si="47"/>
        <v>746</v>
      </c>
      <c r="B747" s="1" t="str">
        <f t="shared" si="48"/>
        <v>000746</v>
      </c>
      <c r="C747" s="1" t="str">
        <f t="shared" si="49"/>
        <v>Question_000746</v>
      </c>
    </row>
    <row r="748" spans="1:3">
      <c r="A748" s="3">
        <f t="shared" si="47"/>
        <v>747</v>
      </c>
      <c r="B748" s="1" t="str">
        <f t="shared" si="48"/>
        <v>000747</v>
      </c>
      <c r="C748" s="1" t="str">
        <f t="shared" si="49"/>
        <v>Question_000747</v>
      </c>
    </row>
    <row r="749" spans="1:3">
      <c r="A749" s="3">
        <f t="shared" si="47"/>
        <v>748</v>
      </c>
      <c r="B749" s="1" t="str">
        <f t="shared" si="48"/>
        <v>000748</v>
      </c>
      <c r="C749" s="1" t="str">
        <f t="shared" si="49"/>
        <v>Question_000748</v>
      </c>
    </row>
    <row r="750" spans="1:3">
      <c r="A750" s="3">
        <f t="shared" si="47"/>
        <v>749</v>
      </c>
      <c r="B750" s="1" t="str">
        <f t="shared" si="48"/>
        <v>000749</v>
      </c>
      <c r="C750" s="1" t="str">
        <f t="shared" si="49"/>
        <v>Question_000749</v>
      </c>
    </row>
    <row r="751" spans="1:3">
      <c r="A751" s="3">
        <f t="shared" si="47"/>
        <v>750</v>
      </c>
      <c r="B751" s="1" t="str">
        <f t="shared" si="48"/>
        <v>000750</v>
      </c>
      <c r="C751" s="1" t="str">
        <f t="shared" si="49"/>
        <v>Question_000750</v>
      </c>
    </row>
    <row r="752" spans="1:3">
      <c r="A752" s="3">
        <f t="shared" si="47"/>
        <v>751</v>
      </c>
      <c r="B752" s="1" t="str">
        <f t="shared" si="48"/>
        <v>000751</v>
      </c>
      <c r="C752" s="1" t="str">
        <f t="shared" si="49"/>
        <v>Question_000751</v>
      </c>
    </row>
    <row r="753" spans="1:3">
      <c r="A753" s="3">
        <f t="shared" si="47"/>
        <v>752</v>
      </c>
      <c r="B753" s="1" t="str">
        <f t="shared" si="48"/>
        <v>000752</v>
      </c>
      <c r="C753" s="1" t="str">
        <f t="shared" si="49"/>
        <v>Question_000752</v>
      </c>
    </row>
    <row r="754" spans="1:3">
      <c r="A754" s="3">
        <f t="shared" si="47"/>
        <v>753</v>
      </c>
      <c r="B754" s="1" t="str">
        <f t="shared" si="48"/>
        <v>000753</v>
      </c>
      <c r="C754" s="1" t="str">
        <f t="shared" si="49"/>
        <v>Question_000753</v>
      </c>
    </row>
    <row r="755" spans="1:3">
      <c r="A755" s="3">
        <f t="shared" si="47"/>
        <v>754</v>
      </c>
      <c r="B755" s="1" t="str">
        <f t="shared" si="48"/>
        <v>000754</v>
      </c>
      <c r="C755" s="1" t="str">
        <f t="shared" si="49"/>
        <v>Question_000754</v>
      </c>
    </row>
    <row r="756" spans="1:3">
      <c r="A756" s="3">
        <f t="shared" si="47"/>
        <v>755</v>
      </c>
      <c r="B756" s="1" t="str">
        <f t="shared" si="48"/>
        <v>000755</v>
      </c>
      <c r="C756" s="1" t="str">
        <f t="shared" si="49"/>
        <v>Question_000755</v>
      </c>
    </row>
    <row r="757" spans="1:3">
      <c r="A757" s="3">
        <f t="shared" si="47"/>
        <v>756</v>
      </c>
      <c r="B757" s="1" t="str">
        <f t="shared" si="48"/>
        <v>000756</v>
      </c>
      <c r="C757" s="1" t="str">
        <f t="shared" si="49"/>
        <v>Question_000756</v>
      </c>
    </row>
    <row r="758" spans="1:3">
      <c r="A758" s="3">
        <f t="shared" si="47"/>
        <v>757</v>
      </c>
      <c r="B758" s="1" t="str">
        <f t="shared" si="48"/>
        <v>000757</v>
      </c>
      <c r="C758" s="1" t="str">
        <f t="shared" si="49"/>
        <v>Question_000757</v>
      </c>
    </row>
    <row r="759" spans="1:3">
      <c r="A759" s="3">
        <f t="shared" si="47"/>
        <v>758</v>
      </c>
      <c r="B759" s="1" t="str">
        <f t="shared" si="48"/>
        <v>000758</v>
      </c>
      <c r="C759" s="1" t="str">
        <f t="shared" si="49"/>
        <v>Question_000758</v>
      </c>
    </row>
    <row r="760" spans="1:3">
      <c r="A760" s="3">
        <f t="shared" si="47"/>
        <v>759</v>
      </c>
      <c r="B760" s="1" t="str">
        <f t="shared" si="48"/>
        <v>000759</v>
      </c>
      <c r="C760" s="1" t="str">
        <f t="shared" si="49"/>
        <v>Question_000759</v>
      </c>
    </row>
    <row r="761" spans="1:3">
      <c r="A761" s="3">
        <f t="shared" si="47"/>
        <v>760</v>
      </c>
      <c r="B761" s="1" t="str">
        <f t="shared" si="48"/>
        <v>000760</v>
      </c>
      <c r="C761" s="1" t="str">
        <f t="shared" si="49"/>
        <v>Question_000760</v>
      </c>
    </row>
    <row r="762" spans="1:3">
      <c r="A762" s="3">
        <f t="shared" si="47"/>
        <v>761</v>
      </c>
      <c r="B762" s="1" t="str">
        <f t="shared" si="48"/>
        <v>000761</v>
      </c>
      <c r="C762" s="1" t="str">
        <f t="shared" si="49"/>
        <v>Question_000761</v>
      </c>
    </row>
    <row r="763" spans="1:3">
      <c r="A763" s="3">
        <f t="shared" si="47"/>
        <v>762</v>
      </c>
      <c r="B763" s="1" t="str">
        <f t="shared" si="48"/>
        <v>000762</v>
      </c>
      <c r="C763" s="1" t="str">
        <f t="shared" si="49"/>
        <v>Question_000762</v>
      </c>
    </row>
    <row r="764" spans="1:3">
      <c r="A764" s="3">
        <f t="shared" si="47"/>
        <v>763</v>
      </c>
      <c r="B764" s="1" t="str">
        <f t="shared" si="48"/>
        <v>000763</v>
      </c>
      <c r="C764" s="1" t="str">
        <f t="shared" si="49"/>
        <v>Question_000763</v>
      </c>
    </row>
    <row r="765" spans="1:3">
      <c r="A765" s="3">
        <f t="shared" si="47"/>
        <v>764</v>
      </c>
      <c r="B765" s="1" t="str">
        <f t="shared" si="48"/>
        <v>000764</v>
      </c>
      <c r="C765" s="1" t="str">
        <f t="shared" si="49"/>
        <v>Question_000764</v>
      </c>
    </row>
    <row r="766" spans="1:3">
      <c r="A766" s="3">
        <f t="shared" si="47"/>
        <v>765</v>
      </c>
      <c r="B766" s="1" t="str">
        <f t="shared" si="48"/>
        <v>000765</v>
      </c>
      <c r="C766" s="1" t="str">
        <f t="shared" si="49"/>
        <v>Question_000765</v>
      </c>
    </row>
    <row r="767" spans="1:3">
      <c r="A767" s="3">
        <f t="shared" si="47"/>
        <v>766</v>
      </c>
      <c r="B767" s="1" t="str">
        <f t="shared" si="48"/>
        <v>000766</v>
      </c>
      <c r="C767" s="1" t="str">
        <f t="shared" si="49"/>
        <v>Question_000766</v>
      </c>
    </row>
    <row r="768" spans="1:3">
      <c r="A768" s="3">
        <f t="shared" si="47"/>
        <v>767</v>
      </c>
      <c r="B768" s="1" t="str">
        <f t="shared" si="48"/>
        <v>000767</v>
      </c>
      <c r="C768" s="1" t="str">
        <f t="shared" si="49"/>
        <v>Question_000767</v>
      </c>
    </row>
    <row r="769" spans="1:3">
      <c r="A769" s="3">
        <f t="shared" si="47"/>
        <v>768</v>
      </c>
      <c r="B769" s="1" t="str">
        <f t="shared" si="48"/>
        <v>000768</v>
      </c>
      <c r="C769" s="1" t="str">
        <f t="shared" si="49"/>
        <v>Question_000768</v>
      </c>
    </row>
    <row r="770" spans="1:3">
      <c r="A770" s="3">
        <f t="shared" si="47"/>
        <v>769</v>
      </c>
      <c r="B770" s="1" t="str">
        <f t="shared" si="48"/>
        <v>000769</v>
      </c>
      <c r="C770" s="1" t="str">
        <f t="shared" si="49"/>
        <v>Question_000769</v>
      </c>
    </row>
    <row r="771" spans="1:3">
      <c r="A771" s="3">
        <f t="shared" si="47"/>
        <v>770</v>
      </c>
      <c r="B771" s="1" t="str">
        <f t="shared" si="48"/>
        <v>000770</v>
      </c>
      <c r="C771" s="1" t="str">
        <f t="shared" si="49"/>
        <v>Question_000770</v>
      </c>
    </row>
    <row r="772" spans="1:3">
      <c r="A772" s="3">
        <f t="shared" ref="A772:A835" si="50">A771+1</f>
        <v>771</v>
      </c>
      <c r="B772" s="1" t="str">
        <f t="shared" si="48"/>
        <v>000771</v>
      </c>
      <c r="C772" s="1" t="str">
        <f t="shared" si="49"/>
        <v>Question_000771</v>
      </c>
    </row>
    <row r="773" spans="1:3">
      <c r="A773" s="3">
        <f t="shared" si="50"/>
        <v>772</v>
      </c>
      <c r="B773" s="1" t="str">
        <f t="shared" si="48"/>
        <v>000772</v>
      </c>
      <c r="C773" s="1" t="str">
        <f t="shared" si="49"/>
        <v>Question_000772</v>
      </c>
    </row>
    <row r="774" spans="1:3">
      <c r="A774" s="3">
        <f t="shared" si="50"/>
        <v>773</v>
      </c>
      <c r="B774" s="1" t="str">
        <f t="shared" si="48"/>
        <v>000773</v>
      </c>
      <c r="C774" s="1" t="str">
        <f t="shared" si="49"/>
        <v>Question_000773</v>
      </c>
    </row>
    <row r="775" spans="1:3">
      <c r="A775" s="3">
        <f t="shared" si="50"/>
        <v>774</v>
      </c>
      <c r="B775" s="1" t="str">
        <f t="shared" si="48"/>
        <v>000774</v>
      </c>
      <c r="C775" s="1" t="str">
        <f t="shared" si="49"/>
        <v>Question_000774</v>
      </c>
    </row>
    <row r="776" spans="1:3">
      <c r="A776" s="3">
        <f t="shared" si="50"/>
        <v>775</v>
      </c>
      <c r="B776" s="1" t="str">
        <f t="shared" ref="B776:B839" si="51">TEXT(A776, "000000")</f>
        <v>000775</v>
      </c>
      <c r="C776" s="1" t="str">
        <f t="shared" ref="C776:C839" si="52">CONCATENATE("Question_", TEXT(A776, "000000"))</f>
        <v>Question_000775</v>
      </c>
    </row>
    <row r="777" spans="1:3">
      <c r="A777" s="3">
        <f t="shared" si="50"/>
        <v>776</v>
      </c>
      <c r="B777" s="1" t="str">
        <f t="shared" si="51"/>
        <v>000776</v>
      </c>
      <c r="C777" s="1" t="str">
        <f t="shared" si="52"/>
        <v>Question_000776</v>
      </c>
    </row>
    <row r="778" spans="1:3">
      <c r="A778" s="3">
        <f t="shared" si="50"/>
        <v>777</v>
      </c>
      <c r="B778" s="1" t="str">
        <f t="shared" si="51"/>
        <v>000777</v>
      </c>
      <c r="C778" s="1" t="str">
        <f t="shared" si="52"/>
        <v>Question_000777</v>
      </c>
    </row>
    <row r="779" spans="1:3">
      <c r="A779" s="3">
        <f t="shared" si="50"/>
        <v>778</v>
      </c>
      <c r="B779" s="1" t="str">
        <f t="shared" si="51"/>
        <v>000778</v>
      </c>
      <c r="C779" s="1" t="str">
        <f t="shared" si="52"/>
        <v>Question_000778</v>
      </c>
    </row>
    <row r="780" spans="1:3">
      <c r="A780" s="3">
        <f t="shared" si="50"/>
        <v>779</v>
      </c>
      <c r="B780" s="1" t="str">
        <f t="shared" si="51"/>
        <v>000779</v>
      </c>
      <c r="C780" s="1" t="str">
        <f t="shared" si="52"/>
        <v>Question_000779</v>
      </c>
    </row>
    <row r="781" spans="1:3">
      <c r="A781" s="3">
        <f t="shared" si="50"/>
        <v>780</v>
      </c>
      <c r="B781" s="1" t="str">
        <f t="shared" si="51"/>
        <v>000780</v>
      </c>
      <c r="C781" s="1" t="str">
        <f t="shared" si="52"/>
        <v>Question_000780</v>
      </c>
    </row>
    <row r="782" spans="1:3">
      <c r="A782" s="3">
        <f t="shared" si="50"/>
        <v>781</v>
      </c>
      <c r="B782" s="1" t="str">
        <f t="shared" si="51"/>
        <v>000781</v>
      </c>
      <c r="C782" s="1" t="str">
        <f t="shared" si="52"/>
        <v>Question_000781</v>
      </c>
    </row>
    <row r="783" spans="1:3">
      <c r="A783" s="3">
        <f t="shared" si="50"/>
        <v>782</v>
      </c>
      <c r="B783" s="1" t="str">
        <f t="shared" si="51"/>
        <v>000782</v>
      </c>
      <c r="C783" s="1" t="str">
        <f t="shared" si="52"/>
        <v>Question_000782</v>
      </c>
    </row>
    <row r="784" spans="1:3">
      <c r="A784" s="3">
        <f t="shared" si="50"/>
        <v>783</v>
      </c>
      <c r="B784" s="1" t="str">
        <f t="shared" si="51"/>
        <v>000783</v>
      </c>
      <c r="C784" s="1" t="str">
        <f t="shared" si="52"/>
        <v>Question_000783</v>
      </c>
    </row>
    <row r="785" spans="1:3">
      <c r="A785" s="3">
        <f t="shared" si="50"/>
        <v>784</v>
      </c>
      <c r="B785" s="1" t="str">
        <f t="shared" si="51"/>
        <v>000784</v>
      </c>
      <c r="C785" s="1" t="str">
        <f t="shared" si="52"/>
        <v>Question_000784</v>
      </c>
    </row>
    <row r="786" spans="1:3">
      <c r="A786" s="3">
        <f t="shared" si="50"/>
        <v>785</v>
      </c>
      <c r="B786" s="1" t="str">
        <f t="shared" si="51"/>
        <v>000785</v>
      </c>
      <c r="C786" s="1" t="str">
        <f t="shared" si="52"/>
        <v>Question_000785</v>
      </c>
    </row>
    <row r="787" spans="1:3">
      <c r="A787" s="3">
        <f t="shared" si="50"/>
        <v>786</v>
      </c>
      <c r="B787" s="1" t="str">
        <f t="shared" si="51"/>
        <v>000786</v>
      </c>
      <c r="C787" s="1" t="str">
        <f t="shared" si="52"/>
        <v>Question_000786</v>
      </c>
    </row>
    <row r="788" spans="1:3">
      <c r="A788" s="3">
        <f t="shared" si="50"/>
        <v>787</v>
      </c>
      <c r="B788" s="1" t="str">
        <f t="shared" si="51"/>
        <v>000787</v>
      </c>
      <c r="C788" s="1" t="str">
        <f t="shared" si="52"/>
        <v>Question_000787</v>
      </c>
    </row>
    <row r="789" spans="1:3">
      <c r="A789" s="3">
        <f t="shared" si="50"/>
        <v>788</v>
      </c>
      <c r="B789" s="1" t="str">
        <f t="shared" si="51"/>
        <v>000788</v>
      </c>
      <c r="C789" s="1" t="str">
        <f t="shared" si="52"/>
        <v>Question_000788</v>
      </c>
    </row>
    <row r="790" spans="1:3">
      <c r="A790" s="3">
        <f t="shared" si="50"/>
        <v>789</v>
      </c>
      <c r="B790" s="1" t="str">
        <f t="shared" si="51"/>
        <v>000789</v>
      </c>
      <c r="C790" s="1" t="str">
        <f t="shared" si="52"/>
        <v>Question_000789</v>
      </c>
    </row>
    <row r="791" spans="1:3">
      <c r="A791" s="3">
        <f t="shared" si="50"/>
        <v>790</v>
      </c>
      <c r="B791" s="1" t="str">
        <f t="shared" si="51"/>
        <v>000790</v>
      </c>
      <c r="C791" s="1" t="str">
        <f t="shared" si="52"/>
        <v>Question_000790</v>
      </c>
    </row>
    <row r="792" spans="1:3">
      <c r="A792" s="3">
        <f t="shared" si="50"/>
        <v>791</v>
      </c>
      <c r="B792" s="1" t="str">
        <f t="shared" si="51"/>
        <v>000791</v>
      </c>
      <c r="C792" s="1" t="str">
        <f t="shared" si="52"/>
        <v>Question_000791</v>
      </c>
    </row>
    <row r="793" spans="1:3">
      <c r="A793" s="3">
        <f t="shared" si="50"/>
        <v>792</v>
      </c>
      <c r="B793" s="1" t="str">
        <f t="shared" si="51"/>
        <v>000792</v>
      </c>
      <c r="C793" s="1" t="str">
        <f t="shared" si="52"/>
        <v>Question_000792</v>
      </c>
    </row>
    <row r="794" spans="1:3">
      <c r="A794" s="3">
        <f t="shared" si="50"/>
        <v>793</v>
      </c>
      <c r="B794" s="1" t="str">
        <f t="shared" si="51"/>
        <v>000793</v>
      </c>
      <c r="C794" s="1" t="str">
        <f t="shared" si="52"/>
        <v>Question_000793</v>
      </c>
    </row>
    <row r="795" spans="1:3">
      <c r="A795" s="3">
        <f t="shared" si="50"/>
        <v>794</v>
      </c>
      <c r="B795" s="1" t="str">
        <f t="shared" si="51"/>
        <v>000794</v>
      </c>
      <c r="C795" s="1" t="str">
        <f t="shared" si="52"/>
        <v>Question_000794</v>
      </c>
    </row>
    <row r="796" spans="1:3">
      <c r="A796" s="3">
        <f t="shared" si="50"/>
        <v>795</v>
      </c>
      <c r="B796" s="1" t="str">
        <f t="shared" si="51"/>
        <v>000795</v>
      </c>
      <c r="C796" s="1" t="str">
        <f t="shared" si="52"/>
        <v>Question_000795</v>
      </c>
    </row>
    <row r="797" spans="1:3">
      <c r="A797" s="3">
        <f t="shared" si="50"/>
        <v>796</v>
      </c>
      <c r="B797" s="1" t="str">
        <f t="shared" si="51"/>
        <v>000796</v>
      </c>
      <c r="C797" s="1" t="str">
        <f t="shared" si="52"/>
        <v>Question_000796</v>
      </c>
    </row>
    <row r="798" spans="1:3">
      <c r="A798" s="3">
        <f t="shared" si="50"/>
        <v>797</v>
      </c>
      <c r="B798" s="1" t="str">
        <f t="shared" si="51"/>
        <v>000797</v>
      </c>
      <c r="C798" s="1" t="str">
        <f t="shared" si="52"/>
        <v>Question_000797</v>
      </c>
    </row>
    <row r="799" spans="1:3">
      <c r="A799" s="3">
        <f t="shared" si="50"/>
        <v>798</v>
      </c>
      <c r="B799" s="1" t="str">
        <f t="shared" si="51"/>
        <v>000798</v>
      </c>
      <c r="C799" s="1" t="str">
        <f t="shared" si="52"/>
        <v>Question_000798</v>
      </c>
    </row>
    <row r="800" spans="1:3">
      <c r="A800" s="3">
        <f t="shared" si="50"/>
        <v>799</v>
      </c>
      <c r="B800" s="1" t="str">
        <f t="shared" si="51"/>
        <v>000799</v>
      </c>
      <c r="C800" s="1" t="str">
        <f t="shared" si="52"/>
        <v>Question_000799</v>
      </c>
    </row>
    <row r="801" spans="1:3">
      <c r="A801" s="3">
        <f t="shared" si="50"/>
        <v>800</v>
      </c>
      <c r="B801" s="1" t="str">
        <f t="shared" si="51"/>
        <v>000800</v>
      </c>
      <c r="C801" s="1" t="str">
        <f t="shared" si="52"/>
        <v>Question_000800</v>
      </c>
    </row>
    <row r="802" spans="1:3">
      <c r="A802" s="3">
        <f t="shared" si="50"/>
        <v>801</v>
      </c>
      <c r="B802" s="1" t="str">
        <f t="shared" si="51"/>
        <v>000801</v>
      </c>
      <c r="C802" s="1" t="str">
        <f t="shared" si="52"/>
        <v>Question_000801</v>
      </c>
    </row>
    <row r="803" spans="1:3">
      <c r="A803" s="3">
        <f t="shared" si="50"/>
        <v>802</v>
      </c>
      <c r="B803" s="1" t="str">
        <f t="shared" si="51"/>
        <v>000802</v>
      </c>
      <c r="C803" s="1" t="str">
        <f t="shared" si="52"/>
        <v>Question_000802</v>
      </c>
    </row>
    <row r="804" spans="1:3">
      <c r="A804" s="3">
        <f t="shared" si="50"/>
        <v>803</v>
      </c>
      <c r="B804" s="1" t="str">
        <f t="shared" si="51"/>
        <v>000803</v>
      </c>
      <c r="C804" s="1" t="str">
        <f t="shared" si="52"/>
        <v>Question_000803</v>
      </c>
    </row>
    <row r="805" spans="1:3">
      <c r="A805" s="3">
        <f t="shared" si="50"/>
        <v>804</v>
      </c>
      <c r="B805" s="1" t="str">
        <f t="shared" si="51"/>
        <v>000804</v>
      </c>
      <c r="C805" s="1" t="str">
        <f t="shared" si="52"/>
        <v>Question_000804</v>
      </c>
    </row>
    <row r="806" spans="1:3">
      <c r="A806" s="3">
        <f t="shared" si="50"/>
        <v>805</v>
      </c>
      <c r="B806" s="1" t="str">
        <f t="shared" si="51"/>
        <v>000805</v>
      </c>
      <c r="C806" s="1" t="str">
        <f t="shared" si="52"/>
        <v>Question_000805</v>
      </c>
    </row>
    <row r="807" spans="1:3">
      <c r="A807" s="3">
        <f t="shared" si="50"/>
        <v>806</v>
      </c>
      <c r="B807" s="1" t="str">
        <f t="shared" si="51"/>
        <v>000806</v>
      </c>
      <c r="C807" s="1" t="str">
        <f t="shared" si="52"/>
        <v>Question_000806</v>
      </c>
    </row>
    <row r="808" spans="1:3">
      <c r="A808" s="3">
        <f t="shared" si="50"/>
        <v>807</v>
      </c>
      <c r="B808" s="1" t="str">
        <f t="shared" si="51"/>
        <v>000807</v>
      </c>
      <c r="C808" s="1" t="str">
        <f t="shared" si="52"/>
        <v>Question_000807</v>
      </c>
    </row>
    <row r="809" spans="1:3">
      <c r="A809" s="3">
        <f t="shared" si="50"/>
        <v>808</v>
      </c>
      <c r="B809" s="1" t="str">
        <f t="shared" si="51"/>
        <v>000808</v>
      </c>
      <c r="C809" s="1" t="str">
        <f t="shared" si="52"/>
        <v>Question_000808</v>
      </c>
    </row>
    <row r="810" spans="1:3">
      <c r="A810" s="3">
        <f t="shared" si="50"/>
        <v>809</v>
      </c>
      <c r="B810" s="1" t="str">
        <f t="shared" si="51"/>
        <v>000809</v>
      </c>
      <c r="C810" s="1" t="str">
        <f t="shared" si="52"/>
        <v>Question_000809</v>
      </c>
    </row>
    <row r="811" spans="1:3">
      <c r="A811" s="3">
        <f t="shared" si="50"/>
        <v>810</v>
      </c>
      <c r="B811" s="1" t="str">
        <f t="shared" si="51"/>
        <v>000810</v>
      </c>
      <c r="C811" s="1" t="str">
        <f t="shared" si="52"/>
        <v>Question_000810</v>
      </c>
    </row>
    <row r="812" spans="1:3">
      <c r="A812" s="3">
        <f t="shared" si="50"/>
        <v>811</v>
      </c>
      <c r="B812" s="1" t="str">
        <f t="shared" si="51"/>
        <v>000811</v>
      </c>
      <c r="C812" s="1" t="str">
        <f t="shared" si="52"/>
        <v>Question_000811</v>
      </c>
    </row>
    <row r="813" spans="1:3">
      <c r="A813" s="3">
        <f t="shared" si="50"/>
        <v>812</v>
      </c>
      <c r="B813" s="1" t="str">
        <f t="shared" si="51"/>
        <v>000812</v>
      </c>
      <c r="C813" s="1" t="str">
        <f t="shared" si="52"/>
        <v>Question_000812</v>
      </c>
    </row>
    <row r="814" spans="1:3">
      <c r="A814" s="3">
        <f t="shared" si="50"/>
        <v>813</v>
      </c>
      <c r="B814" s="1" t="str">
        <f t="shared" si="51"/>
        <v>000813</v>
      </c>
      <c r="C814" s="1" t="str">
        <f t="shared" si="52"/>
        <v>Question_000813</v>
      </c>
    </row>
    <row r="815" spans="1:3">
      <c r="A815" s="3">
        <f t="shared" si="50"/>
        <v>814</v>
      </c>
      <c r="B815" s="1" t="str">
        <f t="shared" si="51"/>
        <v>000814</v>
      </c>
      <c r="C815" s="1" t="str">
        <f t="shared" si="52"/>
        <v>Question_000814</v>
      </c>
    </row>
    <row r="816" spans="1:3">
      <c r="A816" s="3">
        <f t="shared" si="50"/>
        <v>815</v>
      </c>
      <c r="B816" s="1" t="str">
        <f t="shared" si="51"/>
        <v>000815</v>
      </c>
      <c r="C816" s="1" t="str">
        <f t="shared" si="52"/>
        <v>Question_000815</v>
      </c>
    </row>
    <row r="817" spans="1:3">
      <c r="A817" s="3">
        <f t="shared" si="50"/>
        <v>816</v>
      </c>
      <c r="B817" s="1" t="str">
        <f t="shared" si="51"/>
        <v>000816</v>
      </c>
      <c r="C817" s="1" t="str">
        <f t="shared" si="52"/>
        <v>Question_000816</v>
      </c>
    </row>
    <row r="818" spans="1:3">
      <c r="A818" s="3">
        <f t="shared" si="50"/>
        <v>817</v>
      </c>
      <c r="B818" s="1" t="str">
        <f t="shared" si="51"/>
        <v>000817</v>
      </c>
      <c r="C818" s="1" t="str">
        <f t="shared" si="52"/>
        <v>Question_000817</v>
      </c>
    </row>
    <row r="819" spans="1:3">
      <c r="A819" s="3">
        <f t="shared" si="50"/>
        <v>818</v>
      </c>
      <c r="B819" s="1" t="str">
        <f t="shared" si="51"/>
        <v>000818</v>
      </c>
      <c r="C819" s="1" t="str">
        <f t="shared" si="52"/>
        <v>Question_000818</v>
      </c>
    </row>
    <row r="820" spans="1:3">
      <c r="A820" s="3">
        <f t="shared" si="50"/>
        <v>819</v>
      </c>
      <c r="B820" s="1" t="str">
        <f t="shared" si="51"/>
        <v>000819</v>
      </c>
      <c r="C820" s="1" t="str">
        <f t="shared" si="52"/>
        <v>Question_000819</v>
      </c>
    </row>
    <row r="821" spans="1:3">
      <c r="A821" s="3">
        <f t="shared" si="50"/>
        <v>820</v>
      </c>
      <c r="B821" s="1" t="str">
        <f t="shared" si="51"/>
        <v>000820</v>
      </c>
      <c r="C821" s="1" t="str">
        <f t="shared" si="52"/>
        <v>Question_000820</v>
      </c>
    </row>
    <row r="822" spans="1:3">
      <c r="A822" s="3">
        <f t="shared" si="50"/>
        <v>821</v>
      </c>
      <c r="B822" s="1" t="str">
        <f t="shared" si="51"/>
        <v>000821</v>
      </c>
      <c r="C822" s="1" t="str">
        <f t="shared" si="52"/>
        <v>Question_000821</v>
      </c>
    </row>
    <row r="823" spans="1:3">
      <c r="A823" s="3">
        <f t="shared" si="50"/>
        <v>822</v>
      </c>
      <c r="B823" s="1" t="str">
        <f t="shared" si="51"/>
        <v>000822</v>
      </c>
      <c r="C823" s="1" t="str">
        <f t="shared" si="52"/>
        <v>Question_000822</v>
      </c>
    </row>
    <row r="824" spans="1:3">
      <c r="A824" s="3">
        <f t="shared" si="50"/>
        <v>823</v>
      </c>
      <c r="B824" s="1" t="str">
        <f t="shared" si="51"/>
        <v>000823</v>
      </c>
      <c r="C824" s="1" t="str">
        <f t="shared" si="52"/>
        <v>Question_000823</v>
      </c>
    </row>
    <row r="825" spans="1:3">
      <c r="A825" s="3">
        <f t="shared" si="50"/>
        <v>824</v>
      </c>
      <c r="B825" s="1" t="str">
        <f t="shared" si="51"/>
        <v>000824</v>
      </c>
      <c r="C825" s="1" t="str">
        <f t="shared" si="52"/>
        <v>Question_000824</v>
      </c>
    </row>
    <row r="826" spans="1:3">
      <c r="A826" s="3">
        <f t="shared" si="50"/>
        <v>825</v>
      </c>
      <c r="B826" s="1" t="str">
        <f t="shared" si="51"/>
        <v>000825</v>
      </c>
      <c r="C826" s="1" t="str">
        <f t="shared" si="52"/>
        <v>Question_000825</v>
      </c>
    </row>
    <row r="827" spans="1:3">
      <c r="A827" s="3">
        <f t="shared" si="50"/>
        <v>826</v>
      </c>
      <c r="B827" s="1" t="str">
        <f t="shared" si="51"/>
        <v>000826</v>
      </c>
      <c r="C827" s="1" t="str">
        <f t="shared" si="52"/>
        <v>Question_000826</v>
      </c>
    </row>
    <row r="828" spans="1:3">
      <c r="A828" s="3">
        <f t="shared" si="50"/>
        <v>827</v>
      </c>
      <c r="B828" s="1" t="str">
        <f t="shared" si="51"/>
        <v>000827</v>
      </c>
      <c r="C828" s="1" t="str">
        <f t="shared" si="52"/>
        <v>Question_000827</v>
      </c>
    </row>
    <row r="829" spans="1:3">
      <c r="A829" s="3">
        <f t="shared" si="50"/>
        <v>828</v>
      </c>
      <c r="B829" s="1" t="str">
        <f t="shared" si="51"/>
        <v>000828</v>
      </c>
      <c r="C829" s="1" t="str">
        <f t="shared" si="52"/>
        <v>Question_000828</v>
      </c>
    </row>
    <row r="830" spans="1:3">
      <c r="A830" s="3">
        <f t="shared" si="50"/>
        <v>829</v>
      </c>
      <c r="B830" s="1" t="str">
        <f t="shared" si="51"/>
        <v>000829</v>
      </c>
      <c r="C830" s="1" t="str">
        <f t="shared" si="52"/>
        <v>Question_000829</v>
      </c>
    </row>
    <row r="831" spans="1:3">
      <c r="A831" s="3">
        <f t="shared" si="50"/>
        <v>830</v>
      </c>
      <c r="B831" s="1" t="str">
        <f t="shared" si="51"/>
        <v>000830</v>
      </c>
      <c r="C831" s="1" t="str">
        <f t="shared" si="52"/>
        <v>Question_000830</v>
      </c>
    </row>
    <row r="832" spans="1:3">
      <c r="A832" s="3">
        <f t="shared" si="50"/>
        <v>831</v>
      </c>
      <c r="B832" s="1" t="str">
        <f t="shared" si="51"/>
        <v>000831</v>
      </c>
      <c r="C832" s="1" t="str">
        <f t="shared" si="52"/>
        <v>Question_000831</v>
      </c>
    </row>
    <row r="833" spans="1:3">
      <c r="A833" s="3">
        <f t="shared" si="50"/>
        <v>832</v>
      </c>
      <c r="B833" s="1" t="str">
        <f t="shared" si="51"/>
        <v>000832</v>
      </c>
      <c r="C833" s="1" t="str">
        <f t="shared" si="52"/>
        <v>Question_000832</v>
      </c>
    </row>
    <row r="834" spans="1:3">
      <c r="A834" s="3">
        <f t="shared" si="50"/>
        <v>833</v>
      </c>
      <c r="B834" s="1" t="str">
        <f t="shared" si="51"/>
        <v>000833</v>
      </c>
      <c r="C834" s="1" t="str">
        <f t="shared" si="52"/>
        <v>Question_000833</v>
      </c>
    </row>
    <row r="835" spans="1:3">
      <c r="A835" s="3">
        <f t="shared" si="50"/>
        <v>834</v>
      </c>
      <c r="B835" s="1" t="str">
        <f t="shared" si="51"/>
        <v>000834</v>
      </c>
      <c r="C835" s="1" t="str">
        <f t="shared" si="52"/>
        <v>Question_000834</v>
      </c>
    </row>
    <row r="836" spans="1:3">
      <c r="A836" s="3">
        <f t="shared" ref="A836:A899" si="53">A835+1</f>
        <v>835</v>
      </c>
      <c r="B836" s="1" t="str">
        <f t="shared" si="51"/>
        <v>000835</v>
      </c>
      <c r="C836" s="1" t="str">
        <f t="shared" si="52"/>
        <v>Question_000835</v>
      </c>
    </row>
    <row r="837" spans="1:3">
      <c r="A837" s="3">
        <f t="shared" si="53"/>
        <v>836</v>
      </c>
      <c r="B837" s="1" t="str">
        <f t="shared" si="51"/>
        <v>000836</v>
      </c>
      <c r="C837" s="1" t="str">
        <f t="shared" si="52"/>
        <v>Question_000836</v>
      </c>
    </row>
    <row r="838" spans="1:3">
      <c r="A838" s="3">
        <f t="shared" si="53"/>
        <v>837</v>
      </c>
      <c r="B838" s="1" t="str">
        <f t="shared" si="51"/>
        <v>000837</v>
      </c>
      <c r="C838" s="1" t="str">
        <f t="shared" si="52"/>
        <v>Question_000837</v>
      </c>
    </row>
    <row r="839" spans="1:3">
      <c r="A839" s="3">
        <f t="shared" si="53"/>
        <v>838</v>
      </c>
      <c r="B839" s="1" t="str">
        <f t="shared" si="51"/>
        <v>000838</v>
      </c>
      <c r="C839" s="1" t="str">
        <f t="shared" si="52"/>
        <v>Question_000838</v>
      </c>
    </row>
    <row r="840" spans="1:3">
      <c r="A840" s="3">
        <f t="shared" si="53"/>
        <v>839</v>
      </c>
      <c r="B840" s="1" t="str">
        <f t="shared" ref="B840:B903" si="54">TEXT(A840, "000000")</f>
        <v>000839</v>
      </c>
      <c r="C840" s="1" t="str">
        <f t="shared" ref="C840:C903" si="55">CONCATENATE("Question_", TEXT(A840, "000000"))</f>
        <v>Question_000839</v>
      </c>
    </row>
    <row r="841" spans="1:3">
      <c r="A841" s="3">
        <f t="shared" si="53"/>
        <v>840</v>
      </c>
      <c r="B841" s="1" t="str">
        <f t="shared" si="54"/>
        <v>000840</v>
      </c>
      <c r="C841" s="1" t="str">
        <f t="shared" si="55"/>
        <v>Question_000840</v>
      </c>
    </row>
    <row r="842" spans="1:3">
      <c r="A842" s="3">
        <f t="shared" si="53"/>
        <v>841</v>
      </c>
      <c r="B842" s="1" t="str">
        <f t="shared" si="54"/>
        <v>000841</v>
      </c>
      <c r="C842" s="1" t="str">
        <f t="shared" si="55"/>
        <v>Question_000841</v>
      </c>
    </row>
    <row r="843" spans="1:3">
      <c r="A843" s="3">
        <f t="shared" si="53"/>
        <v>842</v>
      </c>
      <c r="B843" s="1" t="str">
        <f t="shared" si="54"/>
        <v>000842</v>
      </c>
      <c r="C843" s="1" t="str">
        <f t="shared" si="55"/>
        <v>Question_000842</v>
      </c>
    </row>
    <row r="844" spans="1:3">
      <c r="A844" s="3">
        <f t="shared" si="53"/>
        <v>843</v>
      </c>
      <c r="B844" s="1" t="str">
        <f t="shared" si="54"/>
        <v>000843</v>
      </c>
      <c r="C844" s="1" t="str">
        <f t="shared" si="55"/>
        <v>Question_000843</v>
      </c>
    </row>
    <row r="845" spans="1:3">
      <c r="A845" s="3">
        <f t="shared" si="53"/>
        <v>844</v>
      </c>
      <c r="B845" s="1" t="str">
        <f t="shared" si="54"/>
        <v>000844</v>
      </c>
      <c r="C845" s="1" t="str">
        <f t="shared" si="55"/>
        <v>Question_000844</v>
      </c>
    </row>
    <row r="846" spans="1:3">
      <c r="A846" s="3">
        <f t="shared" si="53"/>
        <v>845</v>
      </c>
      <c r="B846" s="1" t="str">
        <f t="shared" si="54"/>
        <v>000845</v>
      </c>
      <c r="C846" s="1" t="str">
        <f t="shared" si="55"/>
        <v>Question_000845</v>
      </c>
    </row>
    <row r="847" spans="1:3">
      <c r="A847" s="3">
        <f t="shared" si="53"/>
        <v>846</v>
      </c>
      <c r="B847" s="1" t="str">
        <f t="shared" si="54"/>
        <v>000846</v>
      </c>
      <c r="C847" s="1" t="str">
        <f t="shared" si="55"/>
        <v>Question_000846</v>
      </c>
    </row>
    <row r="848" spans="1:3">
      <c r="A848" s="3">
        <f t="shared" si="53"/>
        <v>847</v>
      </c>
      <c r="B848" s="1" t="str">
        <f t="shared" si="54"/>
        <v>000847</v>
      </c>
      <c r="C848" s="1" t="str">
        <f t="shared" si="55"/>
        <v>Question_000847</v>
      </c>
    </row>
    <row r="849" spans="1:3">
      <c r="A849" s="3">
        <f t="shared" si="53"/>
        <v>848</v>
      </c>
      <c r="B849" s="1" t="str">
        <f t="shared" si="54"/>
        <v>000848</v>
      </c>
      <c r="C849" s="1" t="str">
        <f t="shared" si="55"/>
        <v>Question_000848</v>
      </c>
    </row>
    <row r="850" spans="1:3">
      <c r="A850" s="3">
        <f t="shared" si="53"/>
        <v>849</v>
      </c>
      <c r="B850" s="1" t="str">
        <f t="shared" si="54"/>
        <v>000849</v>
      </c>
      <c r="C850" s="1" t="str">
        <f t="shared" si="55"/>
        <v>Question_000849</v>
      </c>
    </row>
    <row r="851" spans="1:3">
      <c r="A851" s="3">
        <f t="shared" si="53"/>
        <v>850</v>
      </c>
      <c r="B851" s="1" t="str">
        <f t="shared" si="54"/>
        <v>000850</v>
      </c>
      <c r="C851" s="1" t="str">
        <f t="shared" si="55"/>
        <v>Question_000850</v>
      </c>
    </row>
    <row r="852" spans="1:3">
      <c r="A852" s="3">
        <f t="shared" si="53"/>
        <v>851</v>
      </c>
      <c r="B852" s="1" t="str">
        <f t="shared" si="54"/>
        <v>000851</v>
      </c>
      <c r="C852" s="1" t="str">
        <f t="shared" si="55"/>
        <v>Question_000851</v>
      </c>
    </row>
    <row r="853" spans="1:3">
      <c r="A853" s="3">
        <f t="shared" si="53"/>
        <v>852</v>
      </c>
      <c r="B853" s="1" t="str">
        <f t="shared" si="54"/>
        <v>000852</v>
      </c>
      <c r="C853" s="1" t="str">
        <f t="shared" si="55"/>
        <v>Question_000852</v>
      </c>
    </row>
    <row r="854" spans="1:3">
      <c r="A854" s="3">
        <f t="shared" si="53"/>
        <v>853</v>
      </c>
      <c r="B854" s="1" t="str">
        <f t="shared" si="54"/>
        <v>000853</v>
      </c>
      <c r="C854" s="1" t="str">
        <f t="shared" si="55"/>
        <v>Question_000853</v>
      </c>
    </row>
    <row r="855" spans="1:3">
      <c r="A855" s="3">
        <f t="shared" si="53"/>
        <v>854</v>
      </c>
      <c r="B855" s="1" t="str">
        <f t="shared" si="54"/>
        <v>000854</v>
      </c>
      <c r="C855" s="1" t="str">
        <f t="shared" si="55"/>
        <v>Question_000854</v>
      </c>
    </row>
    <row r="856" spans="1:3">
      <c r="A856" s="3">
        <f t="shared" si="53"/>
        <v>855</v>
      </c>
      <c r="B856" s="1" t="str">
        <f t="shared" si="54"/>
        <v>000855</v>
      </c>
      <c r="C856" s="1" t="str">
        <f t="shared" si="55"/>
        <v>Question_000855</v>
      </c>
    </row>
    <row r="857" spans="1:3">
      <c r="A857" s="3">
        <f t="shared" si="53"/>
        <v>856</v>
      </c>
      <c r="B857" s="1" t="str">
        <f t="shared" si="54"/>
        <v>000856</v>
      </c>
      <c r="C857" s="1" t="str">
        <f t="shared" si="55"/>
        <v>Question_000856</v>
      </c>
    </row>
    <row r="858" spans="1:3">
      <c r="A858" s="3">
        <f t="shared" si="53"/>
        <v>857</v>
      </c>
      <c r="B858" s="1" t="str">
        <f t="shared" si="54"/>
        <v>000857</v>
      </c>
      <c r="C858" s="1" t="str">
        <f t="shared" si="55"/>
        <v>Question_000857</v>
      </c>
    </row>
    <row r="859" spans="1:3">
      <c r="A859" s="3">
        <f t="shared" si="53"/>
        <v>858</v>
      </c>
      <c r="B859" s="1" t="str">
        <f t="shared" si="54"/>
        <v>000858</v>
      </c>
      <c r="C859" s="1" t="str">
        <f t="shared" si="55"/>
        <v>Question_000858</v>
      </c>
    </row>
    <row r="860" spans="1:3">
      <c r="A860" s="3">
        <f t="shared" si="53"/>
        <v>859</v>
      </c>
      <c r="B860" s="1" t="str">
        <f t="shared" si="54"/>
        <v>000859</v>
      </c>
      <c r="C860" s="1" t="str">
        <f t="shared" si="55"/>
        <v>Question_000859</v>
      </c>
    </row>
    <row r="861" spans="1:3">
      <c r="A861" s="3">
        <f t="shared" si="53"/>
        <v>860</v>
      </c>
      <c r="B861" s="1" t="str">
        <f t="shared" si="54"/>
        <v>000860</v>
      </c>
      <c r="C861" s="1" t="str">
        <f t="shared" si="55"/>
        <v>Question_000860</v>
      </c>
    </row>
    <row r="862" spans="1:3">
      <c r="A862" s="3">
        <f t="shared" si="53"/>
        <v>861</v>
      </c>
      <c r="B862" s="1" t="str">
        <f t="shared" si="54"/>
        <v>000861</v>
      </c>
      <c r="C862" s="1" t="str">
        <f t="shared" si="55"/>
        <v>Question_000861</v>
      </c>
    </row>
    <row r="863" spans="1:3">
      <c r="A863" s="3">
        <f t="shared" si="53"/>
        <v>862</v>
      </c>
      <c r="B863" s="1" t="str">
        <f t="shared" si="54"/>
        <v>000862</v>
      </c>
      <c r="C863" s="1" t="str">
        <f t="shared" si="55"/>
        <v>Question_000862</v>
      </c>
    </row>
    <row r="864" spans="1:3">
      <c r="A864" s="3">
        <f t="shared" si="53"/>
        <v>863</v>
      </c>
      <c r="B864" s="1" t="str">
        <f t="shared" si="54"/>
        <v>000863</v>
      </c>
      <c r="C864" s="1" t="str">
        <f t="shared" si="55"/>
        <v>Question_000863</v>
      </c>
    </row>
    <row r="865" spans="1:3">
      <c r="A865" s="3">
        <f t="shared" si="53"/>
        <v>864</v>
      </c>
      <c r="B865" s="1" t="str">
        <f t="shared" si="54"/>
        <v>000864</v>
      </c>
      <c r="C865" s="1" t="str">
        <f t="shared" si="55"/>
        <v>Question_000864</v>
      </c>
    </row>
    <row r="866" spans="1:3">
      <c r="A866" s="3">
        <f t="shared" si="53"/>
        <v>865</v>
      </c>
      <c r="B866" s="1" t="str">
        <f t="shared" si="54"/>
        <v>000865</v>
      </c>
      <c r="C866" s="1" t="str">
        <f t="shared" si="55"/>
        <v>Question_000865</v>
      </c>
    </row>
    <row r="867" spans="1:3">
      <c r="A867" s="3">
        <f t="shared" si="53"/>
        <v>866</v>
      </c>
      <c r="B867" s="1" t="str">
        <f t="shared" si="54"/>
        <v>000866</v>
      </c>
      <c r="C867" s="1" t="str">
        <f t="shared" si="55"/>
        <v>Question_000866</v>
      </c>
    </row>
    <row r="868" spans="1:3">
      <c r="A868" s="3">
        <f t="shared" si="53"/>
        <v>867</v>
      </c>
      <c r="B868" s="1" t="str">
        <f t="shared" si="54"/>
        <v>000867</v>
      </c>
      <c r="C868" s="1" t="str">
        <f t="shared" si="55"/>
        <v>Question_000867</v>
      </c>
    </row>
    <row r="869" spans="1:3">
      <c r="A869" s="3">
        <f t="shared" si="53"/>
        <v>868</v>
      </c>
      <c r="B869" s="1" t="str">
        <f t="shared" si="54"/>
        <v>000868</v>
      </c>
      <c r="C869" s="1" t="str">
        <f t="shared" si="55"/>
        <v>Question_000868</v>
      </c>
    </row>
    <row r="870" spans="1:3">
      <c r="A870" s="3">
        <f t="shared" si="53"/>
        <v>869</v>
      </c>
      <c r="B870" s="1" t="str">
        <f t="shared" si="54"/>
        <v>000869</v>
      </c>
      <c r="C870" s="1" t="str">
        <f t="shared" si="55"/>
        <v>Question_000869</v>
      </c>
    </row>
    <row r="871" spans="1:3">
      <c r="A871" s="3">
        <f t="shared" si="53"/>
        <v>870</v>
      </c>
      <c r="B871" s="1" t="str">
        <f t="shared" si="54"/>
        <v>000870</v>
      </c>
      <c r="C871" s="1" t="str">
        <f t="shared" si="55"/>
        <v>Question_000870</v>
      </c>
    </row>
    <row r="872" spans="1:3">
      <c r="A872" s="3">
        <f t="shared" si="53"/>
        <v>871</v>
      </c>
      <c r="B872" s="1" t="str">
        <f t="shared" si="54"/>
        <v>000871</v>
      </c>
      <c r="C872" s="1" t="str">
        <f t="shared" si="55"/>
        <v>Question_000871</v>
      </c>
    </row>
    <row r="873" spans="1:3">
      <c r="A873" s="3">
        <f t="shared" si="53"/>
        <v>872</v>
      </c>
      <c r="B873" s="1" t="str">
        <f t="shared" si="54"/>
        <v>000872</v>
      </c>
      <c r="C873" s="1" t="str">
        <f t="shared" si="55"/>
        <v>Question_000872</v>
      </c>
    </row>
    <row r="874" spans="1:3">
      <c r="A874" s="3">
        <f t="shared" si="53"/>
        <v>873</v>
      </c>
      <c r="B874" s="1" t="str">
        <f t="shared" si="54"/>
        <v>000873</v>
      </c>
      <c r="C874" s="1" t="str">
        <f t="shared" si="55"/>
        <v>Question_000873</v>
      </c>
    </row>
    <row r="875" spans="1:3">
      <c r="A875" s="3">
        <f t="shared" si="53"/>
        <v>874</v>
      </c>
      <c r="B875" s="1" t="str">
        <f t="shared" si="54"/>
        <v>000874</v>
      </c>
      <c r="C875" s="1" t="str">
        <f t="shared" si="55"/>
        <v>Question_000874</v>
      </c>
    </row>
    <row r="876" spans="1:3">
      <c r="A876" s="3">
        <f t="shared" si="53"/>
        <v>875</v>
      </c>
      <c r="B876" s="1" t="str">
        <f t="shared" si="54"/>
        <v>000875</v>
      </c>
      <c r="C876" s="1" t="str">
        <f t="shared" si="55"/>
        <v>Question_000875</v>
      </c>
    </row>
    <row r="877" spans="1:3">
      <c r="A877" s="3">
        <f t="shared" si="53"/>
        <v>876</v>
      </c>
      <c r="B877" s="1" t="str">
        <f t="shared" si="54"/>
        <v>000876</v>
      </c>
      <c r="C877" s="1" t="str">
        <f t="shared" si="55"/>
        <v>Question_000876</v>
      </c>
    </row>
    <row r="878" spans="1:3">
      <c r="A878" s="3">
        <f t="shared" si="53"/>
        <v>877</v>
      </c>
      <c r="B878" s="1" t="str">
        <f t="shared" si="54"/>
        <v>000877</v>
      </c>
      <c r="C878" s="1" t="str">
        <f t="shared" si="55"/>
        <v>Question_000877</v>
      </c>
    </row>
    <row r="879" spans="1:3">
      <c r="A879" s="3">
        <f t="shared" si="53"/>
        <v>878</v>
      </c>
      <c r="B879" s="1" t="str">
        <f t="shared" si="54"/>
        <v>000878</v>
      </c>
      <c r="C879" s="1" t="str">
        <f t="shared" si="55"/>
        <v>Question_000878</v>
      </c>
    </row>
    <row r="880" spans="1:3">
      <c r="A880" s="3">
        <f t="shared" si="53"/>
        <v>879</v>
      </c>
      <c r="B880" s="1" t="str">
        <f t="shared" si="54"/>
        <v>000879</v>
      </c>
      <c r="C880" s="1" t="str">
        <f t="shared" si="55"/>
        <v>Question_000879</v>
      </c>
    </row>
    <row r="881" spans="1:3">
      <c r="A881" s="3">
        <f t="shared" si="53"/>
        <v>880</v>
      </c>
      <c r="B881" s="1" t="str">
        <f t="shared" si="54"/>
        <v>000880</v>
      </c>
      <c r="C881" s="1" t="str">
        <f t="shared" si="55"/>
        <v>Question_000880</v>
      </c>
    </row>
    <row r="882" spans="1:3">
      <c r="A882" s="3">
        <f t="shared" si="53"/>
        <v>881</v>
      </c>
      <c r="B882" s="1" t="str">
        <f t="shared" si="54"/>
        <v>000881</v>
      </c>
      <c r="C882" s="1" t="str">
        <f t="shared" si="55"/>
        <v>Question_000881</v>
      </c>
    </row>
    <row r="883" spans="1:3">
      <c r="A883" s="3">
        <f t="shared" si="53"/>
        <v>882</v>
      </c>
      <c r="B883" s="1" t="str">
        <f t="shared" si="54"/>
        <v>000882</v>
      </c>
      <c r="C883" s="1" t="str">
        <f t="shared" si="55"/>
        <v>Question_000882</v>
      </c>
    </row>
    <row r="884" spans="1:3">
      <c r="A884" s="3">
        <f t="shared" si="53"/>
        <v>883</v>
      </c>
      <c r="B884" s="1" t="str">
        <f t="shared" si="54"/>
        <v>000883</v>
      </c>
      <c r="C884" s="1" t="str">
        <f t="shared" si="55"/>
        <v>Question_000883</v>
      </c>
    </row>
    <row r="885" spans="1:3">
      <c r="A885" s="3">
        <f t="shared" si="53"/>
        <v>884</v>
      </c>
      <c r="B885" s="1" t="str">
        <f t="shared" si="54"/>
        <v>000884</v>
      </c>
      <c r="C885" s="1" t="str">
        <f t="shared" si="55"/>
        <v>Question_000884</v>
      </c>
    </row>
    <row r="886" spans="1:3">
      <c r="A886" s="3">
        <f t="shared" si="53"/>
        <v>885</v>
      </c>
      <c r="B886" s="1" t="str">
        <f t="shared" si="54"/>
        <v>000885</v>
      </c>
      <c r="C886" s="1" t="str">
        <f t="shared" si="55"/>
        <v>Question_000885</v>
      </c>
    </row>
    <row r="887" spans="1:3">
      <c r="A887" s="3">
        <f t="shared" si="53"/>
        <v>886</v>
      </c>
      <c r="B887" s="1" t="str">
        <f t="shared" si="54"/>
        <v>000886</v>
      </c>
      <c r="C887" s="1" t="str">
        <f t="shared" si="55"/>
        <v>Question_000886</v>
      </c>
    </row>
    <row r="888" spans="1:3">
      <c r="A888" s="3">
        <f t="shared" si="53"/>
        <v>887</v>
      </c>
      <c r="B888" s="1" t="str">
        <f t="shared" si="54"/>
        <v>000887</v>
      </c>
      <c r="C888" s="1" t="str">
        <f t="shared" si="55"/>
        <v>Question_000887</v>
      </c>
    </row>
    <row r="889" spans="1:3">
      <c r="A889" s="3">
        <f t="shared" si="53"/>
        <v>888</v>
      </c>
      <c r="B889" s="1" t="str">
        <f t="shared" si="54"/>
        <v>000888</v>
      </c>
      <c r="C889" s="1" t="str">
        <f t="shared" si="55"/>
        <v>Question_000888</v>
      </c>
    </row>
    <row r="890" spans="1:3">
      <c r="A890" s="3">
        <f t="shared" si="53"/>
        <v>889</v>
      </c>
      <c r="B890" s="1" t="str">
        <f t="shared" si="54"/>
        <v>000889</v>
      </c>
      <c r="C890" s="1" t="str">
        <f t="shared" si="55"/>
        <v>Question_000889</v>
      </c>
    </row>
    <row r="891" spans="1:3">
      <c r="A891" s="3">
        <f t="shared" si="53"/>
        <v>890</v>
      </c>
      <c r="B891" s="1" t="str">
        <f t="shared" si="54"/>
        <v>000890</v>
      </c>
      <c r="C891" s="1" t="str">
        <f t="shared" si="55"/>
        <v>Question_000890</v>
      </c>
    </row>
    <row r="892" spans="1:3">
      <c r="A892" s="3">
        <f t="shared" si="53"/>
        <v>891</v>
      </c>
      <c r="B892" s="1" t="str">
        <f t="shared" si="54"/>
        <v>000891</v>
      </c>
      <c r="C892" s="1" t="str">
        <f t="shared" si="55"/>
        <v>Question_000891</v>
      </c>
    </row>
    <row r="893" spans="1:3">
      <c r="A893" s="3">
        <f t="shared" si="53"/>
        <v>892</v>
      </c>
      <c r="B893" s="1" t="str">
        <f t="shared" si="54"/>
        <v>000892</v>
      </c>
      <c r="C893" s="1" t="str">
        <f t="shared" si="55"/>
        <v>Question_000892</v>
      </c>
    </row>
    <row r="894" spans="1:3">
      <c r="A894" s="3">
        <f t="shared" si="53"/>
        <v>893</v>
      </c>
      <c r="B894" s="1" t="str">
        <f t="shared" si="54"/>
        <v>000893</v>
      </c>
      <c r="C894" s="1" t="str">
        <f t="shared" si="55"/>
        <v>Question_000893</v>
      </c>
    </row>
    <row r="895" spans="1:3">
      <c r="A895" s="3">
        <f t="shared" si="53"/>
        <v>894</v>
      </c>
      <c r="B895" s="1" t="str">
        <f t="shared" si="54"/>
        <v>000894</v>
      </c>
      <c r="C895" s="1" t="str">
        <f t="shared" si="55"/>
        <v>Question_000894</v>
      </c>
    </row>
    <row r="896" spans="1:3">
      <c r="A896" s="3">
        <f t="shared" si="53"/>
        <v>895</v>
      </c>
      <c r="B896" s="1" t="str">
        <f t="shared" si="54"/>
        <v>000895</v>
      </c>
      <c r="C896" s="1" t="str">
        <f t="shared" si="55"/>
        <v>Question_000895</v>
      </c>
    </row>
    <row r="897" spans="1:3">
      <c r="A897" s="3">
        <f t="shared" si="53"/>
        <v>896</v>
      </c>
      <c r="B897" s="1" t="str">
        <f t="shared" si="54"/>
        <v>000896</v>
      </c>
      <c r="C897" s="1" t="str">
        <f t="shared" si="55"/>
        <v>Question_000896</v>
      </c>
    </row>
    <row r="898" spans="1:3">
      <c r="A898" s="3">
        <f t="shared" si="53"/>
        <v>897</v>
      </c>
      <c r="B898" s="1" t="str">
        <f t="shared" si="54"/>
        <v>000897</v>
      </c>
      <c r="C898" s="1" t="str">
        <f t="shared" si="55"/>
        <v>Question_000897</v>
      </c>
    </row>
    <row r="899" spans="1:3">
      <c r="A899" s="3">
        <f t="shared" si="53"/>
        <v>898</v>
      </c>
      <c r="B899" s="1" t="str">
        <f t="shared" si="54"/>
        <v>000898</v>
      </c>
      <c r="C899" s="1" t="str">
        <f t="shared" si="55"/>
        <v>Question_000898</v>
      </c>
    </row>
    <row r="900" spans="1:3">
      <c r="A900" s="3">
        <f t="shared" ref="A900:A963" si="56">A899+1</f>
        <v>899</v>
      </c>
      <c r="B900" s="1" t="str">
        <f t="shared" si="54"/>
        <v>000899</v>
      </c>
      <c r="C900" s="1" t="str">
        <f t="shared" si="55"/>
        <v>Question_000899</v>
      </c>
    </row>
    <row r="901" spans="1:3">
      <c r="A901" s="3">
        <f t="shared" si="56"/>
        <v>900</v>
      </c>
      <c r="B901" s="1" t="str">
        <f t="shared" si="54"/>
        <v>000900</v>
      </c>
      <c r="C901" s="1" t="str">
        <f t="shared" si="55"/>
        <v>Question_000900</v>
      </c>
    </row>
    <row r="902" spans="1:3">
      <c r="A902" s="3">
        <f t="shared" si="56"/>
        <v>901</v>
      </c>
      <c r="B902" s="1" t="str">
        <f t="shared" si="54"/>
        <v>000901</v>
      </c>
      <c r="C902" s="1" t="str">
        <f t="shared" si="55"/>
        <v>Question_000901</v>
      </c>
    </row>
    <row r="903" spans="1:3">
      <c r="A903" s="3">
        <f t="shared" si="56"/>
        <v>902</v>
      </c>
      <c r="B903" s="1" t="str">
        <f t="shared" si="54"/>
        <v>000902</v>
      </c>
      <c r="C903" s="1" t="str">
        <f t="shared" si="55"/>
        <v>Question_000902</v>
      </c>
    </row>
    <row r="904" spans="1:3">
      <c r="A904" s="3">
        <f t="shared" si="56"/>
        <v>903</v>
      </c>
      <c r="B904" s="1" t="str">
        <f t="shared" ref="B904:B967" si="57">TEXT(A904, "000000")</f>
        <v>000903</v>
      </c>
      <c r="C904" s="1" t="str">
        <f t="shared" ref="C904:C967" si="58">CONCATENATE("Question_", TEXT(A904, "000000"))</f>
        <v>Question_000903</v>
      </c>
    </row>
    <row r="905" spans="1:3">
      <c r="A905" s="3">
        <f t="shared" si="56"/>
        <v>904</v>
      </c>
      <c r="B905" s="1" t="str">
        <f t="shared" si="57"/>
        <v>000904</v>
      </c>
      <c r="C905" s="1" t="str">
        <f t="shared" si="58"/>
        <v>Question_000904</v>
      </c>
    </row>
    <row r="906" spans="1:3">
      <c r="A906" s="3">
        <f t="shared" si="56"/>
        <v>905</v>
      </c>
      <c r="B906" s="1" t="str">
        <f t="shared" si="57"/>
        <v>000905</v>
      </c>
      <c r="C906" s="1" t="str">
        <f t="shared" si="58"/>
        <v>Question_000905</v>
      </c>
    </row>
    <row r="907" spans="1:3">
      <c r="A907" s="3">
        <f t="shared" si="56"/>
        <v>906</v>
      </c>
      <c r="B907" s="1" t="str">
        <f t="shared" si="57"/>
        <v>000906</v>
      </c>
      <c r="C907" s="1" t="str">
        <f t="shared" si="58"/>
        <v>Question_000906</v>
      </c>
    </row>
    <row r="908" spans="1:3">
      <c r="A908" s="3">
        <f t="shared" si="56"/>
        <v>907</v>
      </c>
      <c r="B908" s="1" t="str">
        <f t="shared" si="57"/>
        <v>000907</v>
      </c>
      <c r="C908" s="1" t="str">
        <f t="shared" si="58"/>
        <v>Question_000907</v>
      </c>
    </row>
    <row r="909" spans="1:3">
      <c r="A909" s="3">
        <f t="shared" si="56"/>
        <v>908</v>
      </c>
      <c r="B909" s="1" t="str">
        <f t="shared" si="57"/>
        <v>000908</v>
      </c>
      <c r="C909" s="1" t="str">
        <f t="shared" si="58"/>
        <v>Question_000908</v>
      </c>
    </row>
    <row r="910" spans="1:3">
      <c r="A910" s="3">
        <f t="shared" si="56"/>
        <v>909</v>
      </c>
      <c r="B910" s="1" t="str">
        <f t="shared" si="57"/>
        <v>000909</v>
      </c>
      <c r="C910" s="1" t="str">
        <f t="shared" si="58"/>
        <v>Question_000909</v>
      </c>
    </row>
    <row r="911" spans="1:3">
      <c r="A911" s="3">
        <f t="shared" si="56"/>
        <v>910</v>
      </c>
      <c r="B911" s="1" t="str">
        <f t="shared" si="57"/>
        <v>000910</v>
      </c>
      <c r="C911" s="1" t="str">
        <f t="shared" si="58"/>
        <v>Question_000910</v>
      </c>
    </row>
    <row r="912" spans="1:3">
      <c r="A912" s="3">
        <f t="shared" si="56"/>
        <v>911</v>
      </c>
      <c r="B912" s="1" t="str">
        <f t="shared" si="57"/>
        <v>000911</v>
      </c>
      <c r="C912" s="1" t="str">
        <f t="shared" si="58"/>
        <v>Question_000911</v>
      </c>
    </row>
    <row r="913" spans="1:3">
      <c r="A913" s="3">
        <f t="shared" si="56"/>
        <v>912</v>
      </c>
      <c r="B913" s="1" t="str">
        <f t="shared" si="57"/>
        <v>000912</v>
      </c>
      <c r="C913" s="1" t="str">
        <f t="shared" si="58"/>
        <v>Question_000912</v>
      </c>
    </row>
    <row r="914" spans="1:3">
      <c r="A914" s="3">
        <f t="shared" si="56"/>
        <v>913</v>
      </c>
      <c r="B914" s="1" t="str">
        <f t="shared" si="57"/>
        <v>000913</v>
      </c>
      <c r="C914" s="1" t="str">
        <f t="shared" si="58"/>
        <v>Question_000913</v>
      </c>
    </row>
    <row r="915" spans="1:3">
      <c r="A915" s="3">
        <f t="shared" si="56"/>
        <v>914</v>
      </c>
      <c r="B915" s="1" t="str">
        <f t="shared" si="57"/>
        <v>000914</v>
      </c>
      <c r="C915" s="1" t="str">
        <f t="shared" si="58"/>
        <v>Question_000914</v>
      </c>
    </row>
    <row r="916" spans="1:3">
      <c r="A916" s="3">
        <f t="shared" si="56"/>
        <v>915</v>
      </c>
      <c r="B916" s="1" t="str">
        <f t="shared" si="57"/>
        <v>000915</v>
      </c>
      <c r="C916" s="1" t="str">
        <f t="shared" si="58"/>
        <v>Question_000915</v>
      </c>
    </row>
    <row r="917" spans="1:3">
      <c r="A917" s="3">
        <f t="shared" si="56"/>
        <v>916</v>
      </c>
      <c r="B917" s="1" t="str">
        <f t="shared" si="57"/>
        <v>000916</v>
      </c>
      <c r="C917" s="1" t="str">
        <f t="shared" si="58"/>
        <v>Question_000916</v>
      </c>
    </row>
    <row r="918" spans="1:3">
      <c r="A918" s="3">
        <f t="shared" si="56"/>
        <v>917</v>
      </c>
      <c r="B918" s="1" t="str">
        <f t="shared" si="57"/>
        <v>000917</v>
      </c>
      <c r="C918" s="1" t="str">
        <f t="shared" si="58"/>
        <v>Question_000917</v>
      </c>
    </row>
    <row r="919" spans="1:3">
      <c r="A919" s="3">
        <f t="shared" si="56"/>
        <v>918</v>
      </c>
      <c r="B919" s="1" t="str">
        <f t="shared" si="57"/>
        <v>000918</v>
      </c>
      <c r="C919" s="1" t="str">
        <f t="shared" si="58"/>
        <v>Question_000918</v>
      </c>
    </row>
    <row r="920" spans="1:3">
      <c r="A920" s="3">
        <f t="shared" si="56"/>
        <v>919</v>
      </c>
      <c r="B920" s="1" t="str">
        <f t="shared" si="57"/>
        <v>000919</v>
      </c>
      <c r="C920" s="1" t="str">
        <f t="shared" si="58"/>
        <v>Question_000919</v>
      </c>
    </row>
    <row r="921" spans="1:3">
      <c r="A921" s="3">
        <f t="shared" si="56"/>
        <v>920</v>
      </c>
      <c r="B921" s="1" t="str">
        <f t="shared" si="57"/>
        <v>000920</v>
      </c>
      <c r="C921" s="1" t="str">
        <f t="shared" si="58"/>
        <v>Question_000920</v>
      </c>
    </row>
    <row r="922" spans="1:3">
      <c r="A922" s="3">
        <f t="shared" si="56"/>
        <v>921</v>
      </c>
      <c r="B922" s="1" t="str">
        <f t="shared" si="57"/>
        <v>000921</v>
      </c>
      <c r="C922" s="1" t="str">
        <f t="shared" si="58"/>
        <v>Question_000921</v>
      </c>
    </row>
    <row r="923" spans="1:3">
      <c r="A923" s="3">
        <f t="shared" si="56"/>
        <v>922</v>
      </c>
      <c r="B923" s="1" t="str">
        <f t="shared" si="57"/>
        <v>000922</v>
      </c>
      <c r="C923" s="1" t="str">
        <f t="shared" si="58"/>
        <v>Question_000922</v>
      </c>
    </row>
    <row r="924" spans="1:3">
      <c r="A924" s="3">
        <f t="shared" si="56"/>
        <v>923</v>
      </c>
      <c r="B924" s="1" t="str">
        <f t="shared" si="57"/>
        <v>000923</v>
      </c>
      <c r="C924" s="1" t="str">
        <f t="shared" si="58"/>
        <v>Question_000923</v>
      </c>
    </row>
    <row r="925" spans="1:3">
      <c r="A925" s="3">
        <f t="shared" si="56"/>
        <v>924</v>
      </c>
      <c r="B925" s="1" t="str">
        <f t="shared" si="57"/>
        <v>000924</v>
      </c>
      <c r="C925" s="1" t="str">
        <f t="shared" si="58"/>
        <v>Question_000924</v>
      </c>
    </row>
    <row r="926" spans="1:3">
      <c r="A926" s="3">
        <f t="shared" si="56"/>
        <v>925</v>
      </c>
      <c r="B926" s="1" t="str">
        <f t="shared" si="57"/>
        <v>000925</v>
      </c>
      <c r="C926" s="1" t="str">
        <f t="shared" si="58"/>
        <v>Question_000925</v>
      </c>
    </row>
    <row r="927" spans="1:3">
      <c r="A927" s="3">
        <f t="shared" si="56"/>
        <v>926</v>
      </c>
      <c r="B927" s="1" t="str">
        <f t="shared" si="57"/>
        <v>000926</v>
      </c>
      <c r="C927" s="1" t="str">
        <f t="shared" si="58"/>
        <v>Question_000926</v>
      </c>
    </row>
    <row r="928" spans="1:3">
      <c r="A928" s="3">
        <f t="shared" si="56"/>
        <v>927</v>
      </c>
      <c r="B928" s="1" t="str">
        <f t="shared" si="57"/>
        <v>000927</v>
      </c>
      <c r="C928" s="1" t="str">
        <f t="shared" si="58"/>
        <v>Question_000927</v>
      </c>
    </row>
    <row r="929" spans="1:3">
      <c r="A929" s="3">
        <f t="shared" si="56"/>
        <v>928</v>
      </c>
      <c r="B929" s="1" t="str">
        <f t="shared" si="57"/>
        <v>000928</v>
      </c>
      <c r="C929" s="1" t="str">
        <f t="shared" si="58"/>
        <v>Question_000928</v>
      </c>
    </row>
    <row r="930" spans="1:3">
      <c r="A930" s="3">
        <f t="shared" si="56"/>
        <v>929</v>
      </c>
      <c r="B930" s="1" t="str">
        <f t="shared" si="57"/>
        <v>000929</v>
      </c>
      <c r="C930" s="1" t="str">
        <f t="shared" si="58"/>
        <v>Question_000929</v>
      </c>
    </row>
    <row r="931" spans="1:3">
      <c r="A931" s="3">
        <f t="shared" si="56"/>
        <v>930</v>
      </c>
      <c r="B931" s="1" t="str">
        <f t="shared" si="57"/>
        <v>000930</v>
      </c>
      <c r="C931" s="1" t="str">
        <f t="shared" si="58"/>
        <v>Question_000930</v>
      </c>
    </row>
    <row r="932" spans="1:3">
      <c r="A932" s="3">
        <f t="shared" si="56"/>
        <v>931</v>
      </c>
      <c r="B932" s="1" t="str">
        <f t="shared" si="57"/>
        <v>000931</v>
      </c>
      <c r="C932" s="1" t="str">
        <f t="shared" si="58"/>
        <v>Question_000931</v>
      </c>
    </row>
    <row r="933" spans="1:3">
      <c r="A933" s="3">
        <f t="shared" si="56"/>
        <v>932</v>
      </c>
      <c r="B933" s="1" t="str">
        <f t="shared" si="57"/>
        <v>000932</v>
      </c>
      <c r="C933" s="1" t="str">
        <f t="shared" si="58"/>
        <v>Question_000932</v>
      </c>
    </row>
    <row r="934" spans="1:3">
      <c r="A934" s="3">
        <f t="shared" si="56"/>
        <v>933</v>
      </c>
      <c r="B934" s="1" t="str">
        <f t="shared" si="57"/>
        <v>000933</v>
      </c>
      <c r="C934" s="1" t="str">
        <f t="shared" si="58"/>
        <v>Question_000933</v>
      </c>
    </row>
    <row r="935" spans="1:3">
      <c r="A935" s="3">
        <f t="shared" si="56"/>
        <v>934</v>
      </c>
      <c r="B935" s="1" t="str">
        <f t="shared" si="57"/>
        <v>000934</v>
      </c>
      <c r="C935" s="1" t="str">
        <f t="shared" si="58"/>
        <v>Question_000934</v>
      </c>
    </row>
    <row r="936" spans="1:3">
      <c r="A936" s="3">
        <f t="shared" si="56"/>
        <v>935</v>
      </c>
      <c r="B936" s="1" t="str">
        <f t="shared" si="57"/>
        <v>000935</v>
      </c>
      <c r="C936" s="1" t="str">
        <f t="shared" si="58"/>
        <v>Question_000935</v>
      </c>
    </row>
    <row r="937" spans="1:3">
      <c r="A937" s="3">
        <f t="shared" si="56"/>
        <v>936</v>
      </c>
      <c r="B937" s="1" t="str">
        <f t="shared" si="57"/>
        <v>000936</v>
      </c>
      <c r="C937" s="1" t="str">
        <f t="shared" si="58"/>
        <v>Question_000936</v>
      </c>
    </row>
    <row r="938" spans="1:3">
      <c r="A938" s="3">
        <f t="shared" si="56"/>
        <v>937</v>
      </c>
      <c r="B938" s="1" t="str">
        <f t="shared" si="57"/>
        <v>000937</v>
      </c>
      <c r="C938" s="1" t="str">
        <f t="shared" si="58"/>
        <v>Question_000937</v>
      </c>
    </row>
    <row r="939" spans="1:3">
      <c r="A939" s="3">
        <f t="shared" si="56"/>
        <v>938</v>
      </c>
      <c r="B939" s="1" t="str">
        <f t="shared" si="57"/>
        <v>000938</v>
      </c>
      <c r="C939" s="1" t="str">
        <f t="shared" si="58"/>
        <v>Question_000938</v>
      </c>
    </row>
    <row r="940" spans="1:3">
      <c r="A940" s="3">
        <f t="shared" si="56"/>
        <v>939</v>
      </c>
      <c r="B940" s="1" t="str">
        <f t="shared" si="57"/>
        <v>000939</v>
      </c>
      <c r="C940" s="1" t="str">
        <f t="shared" si="58"/>
        <v>Question_000939</v>
      </c>
    </row>
    <row r="941" spans="1:3">
      <c r="A941" s="3">
        <f t="shared" si="56"/>
        <v>940</v>
      </c>
      <c r="B941" s="1" t="str">
        <f t="shared" si="57"/>
        <v>000940</v>
      </c>
      <c r="C941" s="1" t="str">
        <f t="shared" si="58"/>
        <v>Question_000940</v>
      </c>
    </row>
    <row r="942" spans="1:3">
      <c r="A942" s="3">
        <f t="shared" si="56"/>
        <v>941</v>
      </c>
      <c r="B942" s="1" t="str">
        <f t="shared" si="57"/>
        <v>000941</v>
      </c>
      <c r="C942" s="1" t="str">
        <f t="shared" si="58"/>
        <v>Question_000941</v>
      </c>
    </row>
    <row r="943" spans="1:3">
      <c r="A943" s="3">
        <f t="shared" si="56"/>
        <v>942</v>
      </c>
      <c r="B943" s="1" t="str">
        <f t="shared" si="57"/>
        <v>000942</v>
      </c>
      <c r="C943" s="1" t="str">
        <f t="shared" si="58"/>
        <v>Question_000942</v>
      </c>
    </row>
    <row r="944" spans="1:3">
      <c r="A944" s="3">
        <f t="shared" si="56"/>
        <v>943</v>
      </c>
      <c r="B944" s="1" t="str">
        <f t="shared" si="57"/>
        <v>000943</v>
      </c>
      <c r="C944" s="1" t="str">
        <f t="shared" si="58"/>
        <v>Question_000943</v>
      </c>
    </row>
    <row r="945" spans="1:3">
      <c r="A945" s="3">
        <f t="shared" si="56"/>
        <v>944</v>
      </c>
      <c r="B945" s="1" t="str">
        <f t="shared" si="57"/>
        <v>000944</v>
      </c>
      <c r="C945" s="1" t="str">
        <f t="shared" si="58"/>
        <v>Question_000944</v>
      </c>
    </row>
    <row r="946" spans="1:3">
      <c r="A946" s="3">
        <f t="shared" si="56"/>
        <v>945</v>
      </c>
      <c r="B946" s="1" t="str">
        <f t="shared" si="57"/>
        <v>000945</v>
      </c>
      <c r="C946" s="1" t="str">
        <f t="shared" si="58"/>
        <v>Question_000945</v>
      </c>
    </row>
    <row r="947" spans="1:3">
      <c r="A947" s="3">
        <f t="shared" si="56"/>
        <v>946</v>
      </c>
      <c r="B947" s="1" t="str">
        <f t="shared" si="57"/>
        <v>000946</v>
      </c>
      <c r="C947" s="1" t="str">
        <f t="shared" si="58"/>
        <v>Question_000946</v>
      </c>
    </row>
    <row r="948" spans="1:3">
      <c r="A948" s="3">
        <f t="shared" si="56"/>
        <v>947</v>
      </c>
      <c r="B948" s="1" t="str">
        <f t="shared" si="57"/>
        <v>000947</v>
      </c>
      <c r="C948" s="1" t="str">
        <f t="shared" si="58"/>
        <v>Question_000947</v>
      </c>
    </row>
    <row r="949" spans="1:3">
      <c r="A949" s="3">
        <f t="shared" si="56"/>
        <v>948</v>
      </c>
      <c r="B949" s="1" t="str">
        <f t="shared" si="57"/>
        <v>000948</v>
      </c>
      <c r="C949" s="1" t="str">
        <f t="shared" si="58"/>
        <v>Question_000948</v>
      </c>
    </row>
    <row r="950" spans="1:3">
      <c r="A950" s="3">
        <f t="shared" si="56"/>
        <v>949</v>
      </c>
      <c r="B950" s="1" t="str">
        <f t="shared" si="57"/>
        <v>000949</v>
      </c>
      <c r="C950" s="1" t="str">
        <f t="shared" si="58"/>
        <v>Question_000949</v>
      </c>
    </row>
    <row r="951" spans="1:3">
      <c r="A951" s="3">
        <f t="shared" si="56"/>
        <v>950</v>
      </c>
      <c r="B951" s="1" t="str">
        <f t="shared" si="57"/>
        <v>000950</v>
      </c>
      <c r="C951" s="1" t="str">
        <f t="shared" si="58"/>
        <v>Question_000950</v>
      </c>
    </row>
    <row r="952" spans="1:3">
      <c r="A952" s="3">
        <f t="shared" si="56"/>
        <v>951</v>
      </c>
      <c r="B952" s="1" t="str">
        <f t="shared" si="57"/>
        <v>000951</v>
      </c>
      <c r="C952" s="1" t="str">
        <f t="shared" si="58"/>
        <v>Question_000951</v>
      </c>
    </row>
    <row r="953" spans="1:3">
      <c r="A953" s="3">
        <f t="shared" si="56"/>
        <v>952</v>
      </c>
      <c r="B953" s="1" t="str">
        <f t="shared" si="57"/>
        <v>000952</v>
      </c>
      <c r="C953" s="1" t="str">
        <f t="shared" si="58"/>
        <v>Question_000952</v>
      </c>
    </row>
    <row r="954" spans="1:3">
      <c r="A954" s="3">
        <f t="shared" si="56"/>
        <v>953</v>
      </c>
      <c r="B954" s="1" t="str">
        <f t="shared" si="57"/>
        <v>000953</v>
      </c>
      <c r="C954" s="1" t="str">
        <f t="shared" si="58"/>
        <v>Question_000953</v>
      </c>
    </row>
    <row r="955" spans="1:3">
      <c r="A955" s="3">
        <f t="shared" si="56"/>
        <v>954</v>
      </c>
      <c r="B955" s="1" t="str">
        <f t="shared" si="57"/>
        <v>000954</v>
      </c>
      <c r="C955" s="1" t="str">
        <f t="shared" si="58"/>
        <v>Question_000954</v>
      </c>
    </row>
    <row r="956" spans="1:3">
      <c r="A956" s="3">
        <f t="shared" si="56"/>
        <v>955</v>
      </c>
      <c r="B956" s="1" t="str">
        <f t="shared" si="57"/>
        <v>000955</v>
      </c>
      <c r="C956" s="1" t="str">
        <f t="shared" si="58"/>
        <v>Question_000955</v>
      </c>
    </row>
    <row r="957" spans="1:3">
      <c r="A957" s="3">
        <f t="shared" si="56"/>
        <v>956</v>
      </c>
      <c r="B957" s="1" t="str">
        <f t="shared" si="57"/>
        <v>000956</v>
      </c>
      <c r="C957" s="1" t="str">
        <f t="shared" si="58"/>
        <v>Question_000956</v>
      </c>
    </row>
    <row r="958" spans="1:3">
      <c r="A958" s="3">
        <f t="shared" si="56"/>
        <v>957</v>
      </c>
      <c r="B958" s="1" t="str">
        <f t="shared" si="57"/>
        <v>000957</v>
      </c>
      <c r="C958" s="1" t="str">
        <f t="shared" si="58"/>
        <v>Question_000957</v>
      </c>
    </row>
    <row r="959" spans="1:3">
      <c r="A959" s="3">
        <f t="shared" si="56"/>
        <v>958</v>
      </c>
      <c r="B959" s="1" t="str">
        <f t="shared" si="57"/>
        <v>000958</v>
      </c>
      <c r="C959" s="1" t="str">
        <f t="shared" si="58"/>
        <v>Question_000958</v>
      </c>
    </row>
    <row r="960" spans="1:3">
      <c r="A960" s="3">
        <f t="shared" si="56"/>
        <v>959</v>
      </c>
      <c r="B960" s="1" t="str">
        <f t="shared" si="57"/>
        <v>000959</v>
      </c>
      <c r="C960" s="1" t="str">
        <f t="shared" si="58"/>
        <v>Question_000959</v>
      </c>
    </row>
    <row r="961" spans="1:3">
      <c r="A961" s="3">
        <f t="shared" si="56"/>
        <v>960</v>
      </c>
      <c r="B961" s="1" t="str">
        <f t="shared" si="57"/>
        <v>000960</v>
      </c>
      <c r="C961" s="1" t="str">
        <f t="shared" si="58"/>
        <v>Question_000960</v>
      </c>
    </row>
    <row r="962" spans="1:3">
      <c r="A962" s="3">
        <f t="shared" si="56"/>
        <v>961</v>
      </c>
      <c r="B962" s="1" t="str">
        <f t="shared" si="57"/>
        <v>000961</v>
      </c>
      <c r="C962" s="1" t="str">
        <f t="shared" si="58"/>
        <v>Question_000961</v>
      </c>
    </row>
    <row r="963" spans="1:3">
      <c r="A963" s="3">
        <f t="shared" si="56"/>
        <v>962</v>
      </c>
      <c r="B963" s="1" t="str">
        <f t="shared" si="57"/>
        <v>000962</v>
      </c>
      <c r="C963" s="1" t="str">
        <f t="shared" si="58"/>
        <v>Question_000962</v>
      </c>
    </row>
    <row r="964" spans="1:3">
      <c r="A964" s="3">
        <f t="shared" ref="A964:A1000" si="59">A963+1</f>
        <v>963</v>
      </c>
      <c r="B964" s="1" t="str">
        <f t="shared" si="57"/>
        <v>000963</v>
      </c>
      <c r="C964" s="1" t="str">
        <f t="shared" si="58"/>
        <v>Question_000963</v>
      </c>
    </row>
    <row r="965" spans="1:3">
      <c r="A965" s="3">
        <f t="shared" si="59"/>
        <v>964</v>
      </c>
      <c r="B965" s="1" t="str">
        <f t="shared" si="57"/>
        <v>000964</v>
      </c>
      <c r="C965" s="1" t="str">
        <f t="shared" si="58"/>
        <v>Question_000964</v>
      </c>
    </row>
    <row r="966" spans="1:3">
      <c r="A966" s="3">
        <f t="shared" si="59"/>
        <v>965</v>
      </c>
      <c r="B966" s="1" t="str">
        <f t="shared" si="57"/>
        <v>000965</v>
      </c>
      <c r="C966" s="1" t="str">
        <f t="shared" si="58"/>
        <v>Question_000965</v>
      </c>
    </row>
    <row r="967" spans="1:3">
      <c r="A967" s="3">
        <f t="shared" si="59"/>
        <v>966</v>
      </c>
      <c r="B967" s="1" t="str">
        <f t="shared" si="57"/>
        <v>000966</v>
      </c>
      <c r="C967" s="1" t="str">
        <f t="shared" si="58"/>
        <v>Question_000966</v>
      </c>
    </row>
    <row r="968" spans="1:3">
      <c r="A968" s="3">
        <f t="shared" si="59"/>
        <v>967</v>
      </c>
      <c r="B968" s="1" t="str">
        <f t="shared" ref="B968:B1000" si="60">TEXT(A968, "000000")</f>
        <v>000967</v>
      </c>
      <c r="C968" s="1" t="str">
        <f t="shared" ref="C968:C1000" si="61">CONCATENATE("Question_", TEXT(A968, "000000"))</f>
        <v>Question_000967</v>
      </c>
    </row>
    <row r="969" spans="1:3">
      <c r="A969" s="3">
        <f t="shared" si="59"/>
        <v>968</v>
      </c>
      <c r="B969" s="1" t="str">
        <f t="shared" si="60"/>
        <v>000968</v>
      </c>
      <c r="C969" s="1" t="str">
        <f t="shared" si="61"/>
        <v>Question_000968</v>
      </c>
    </row>
    <row r="970" spans="1:3">
      <c r="A970" s="3">
        <f t="shared" si="59"/>
        <v>969</v>
      </c>
      <c r="B970" s="1" t="str">
        <f t="shared" si="60"/>
        <v>000969</v>
      </c>
      <c r="C970" s="1" t="str">
        <f t="shared" si="61"/>
        <v>Question_000969</v>
      </c>
    </row>
    <row r="971" spans="1:3">
      <c r="A971" s="3">
        <f t="shared" si="59"/>
        <v>970</v>
      </c>
      <c r="B971" s="1" t="str">
        <f t="shared" si="60"/>
        <v>000970</v>
      </c>
      <c r="C971" s="1" t="str">
        <f t="shared" si="61"/>
        <v>Question_000970</v>
      </c>
    </row>
    <row r="972" spans="1:3">
      <c r="A972" s="3">
        <f t="shared" si="59"/>
        <v>971</v>
      </c>
      <c r="B972" s="1" t="str">
        <f t="shared" si="60"/>
        <v>000971</v>
      </c>
      <c r="C972" s="1" t="str">
        <f t="shared" si="61"/>
        <v>Question_000971</v>
      </c>
    </row>
    <row r="973" spans="1:3">
      <c r="A973" s="3">
        <f t="shared" si="59"/>
        <v>972</v>
      </c>
      <c r="B973" s="1" t="str">
        <f t="shared" si="60"/>
        <v>000972</v>
      </c>
      <c r="C973" s="1" t="str">
        <f t="shared" si="61"/>
        <v>Question_000972</v>
      </c>
    </row>
    <row r="974" spans="1:3">
      <c r="A974" s="3">
        <f t="shared" si="59"/>
        <v>973</v>
      </c>
      <c r="B974" s="1" t="str">
        <f t="shared" si="60"/>
        <v>000973</v>
      </c>
      <c r="C974" s="1" t="str">
        <f t="shared" si="61"/>
        <v>Question_000973</v>
      </c>
    </row>
    <row r="975" spans="1:3">
      <c r="A975" s="3">
        <f t="shared" si="59"/>
        <v>974</v>
      </c>
      <c r="B975" s="1" t="str">
        <f t="shared" si="60"/>
        <v>000974</v>
      </c>
      <c r="C975" s="1" t="str">
        <f t="shared" si="61"/>
        <v>Question_000974</v>
      </c>
    </row>
    <row r="976" spans="1:3">
      <c r="A976" s="3">
        <f t="shared" si="59"/>
        <v>975</v>
      </c>
      <c r="B976" s="1" t="str">
        <f t="shared" si="60"/>
        <v>000975</v>
      </c>
      <c r="C976" s="1" t="str">
        <f t="shared" si="61"/>
        <v>Question_000975</v>
      </c>
    </row>
    <row r="977" spans="1:3">
      <c r="A977" s="3">
        <f t="shared" si="59"/>
        <v>976</v>
      </c>
      <c r="B977" s="1" t="str">
        <f t="shared" si="60"/>
        <v>000976</v>
      </c>
      <c r="C977" s="1" t="str">
        <f t="shared" si="61"/>
        <v>Question_000976</v>
      </c>
    </row>
    <row r="978" spans="1:3">
      <c r="A978" s="3">
        <f t="shared" si="59"/>
        <v>977</v>
      </c>
      <c r="B978" s="1" t="str">
        <f t="shared" si="60"/>
        <v>000977</v>
      </c>
      <c r="C978" s="1" t="str">
        <f t="shared" si="61"/>
        <v>Question_000977</v>
      </c>
    </row>
    <row r="979" spans="1:3">
      <c r="A979" s="3">
        <f t="shared" si="59"/>
        <v>978</v>
      </c>
      <c r="B979" s="1" t="str">
        <f t="shared" si="60"/>
        <v>000978</v>
      </c>
      <c r="C979" s="1" t="str">
        <f t="shared" si="61"/>
        <v>Question_000978</v>
      </c>
    </row>
    <row r="980" spans="1:3">
      <c r="A980" s="3">
        <f t="shared" si="59"/>
        <v>979</v>
      </c>
      <c r="B980" s="1" t="str">
        <f t="shared" si="60"/>
        <v>000979</v>
      </c>
      <c r="C980" s="1" t="str">
        <f t="shared" si="61"/>
        <v>Question_000979</v>
      </c>
    </row>
    <row r="981" spans="1:3">
      <c r="A981" s="3">
        <f t="shared" si="59"/>
        <v>980</v>
      </c>
      <c r="B981" s="1" t="str">
        <f t="shared" si="60"/>
        <v>000980</v>
      </c>
      <c r="C981" s="1" t="str">
        <f t="shared" si="61"/>
        <v>Question_000980</v>
      </c>
    </row>
    <row r="982" spans="1:3">
      <c r="A982" s="3">
        <f t="shared" si="59"/>
        <v>981</v>
      </c>
      <c r="B982" s="1" t="str">
        <f t="shared" si="60"/>
        <v>000981</v>
      </c>
      <c r="C982" s="1" t="str">
        <f t="shared" si="61"/>
        <v>Question_000981</v>
      </c>
    </row>
    <row r="983" spans="1:3">
      <c r="A983" s="3">
        <f t="shared" si="59"/>
        <v>982</v>
      </c>
      <c r="B983" s="1" t="str">
        <f t="shared" si="60"/>
        <v>000982</v>
      </c>
      <c r="C983" s="1" t="str">
        <f t="shared" si="61"/>
        <v>Question_000982</v>
      </c>
    </row>
    <row r="984" spans="1:3">
      <c r="A984" s="3">
        <f t="shared" si="59"/>
        <v>983</v>
      </c>
      <c r="B984" s="1" t="str">
        <f t="shared" si="60"/>
        <v>000983</v>
      </c>
      <c r="C984" s="1" t="str">
        <f t="shared" si="61"/>
        <v>Question_000983</v>
      </c>
    </row>
    <row r="985" spans="1:3">
      <c r="A985" s="3">
        <f t="shared" si="59"/>
        <v>984</v>
      </c>
      <c r="B985" s="1" t="str">
        <f t="shared" si="60"/>
        <v>000984</v>
      </c>
      <c r="C985" s="1" t="str">
        <f t="shared" si="61"/>
        <v>Question_000984</v>
      </c>
    </row>
    <row r="986" spans="1:3">
      <c r="A986" s="3">
        <f t="shared" si="59"/>
        <v>985</v>
      </c>
      <c r="B986" s="1" t="str">
        <f t="shared" si="60"/>
        <v>000985</v>
      </c>
      <c r="C986" s="1" t="str">
        <f t="shared" si="61"/>
        <v>Question_000985</v>
      </c>
    </row>
    <row r="987" spans="1:3">
      <c r="A987" s="3">
        <f t="shared" si="59"/>
        <v>986</v>
      </c>
      <c r="B987" s="1" t="str">
        <f t="shared" si="60"/>
        <v>000986</v>
      </c>
      <c r="C987" s="1" t="str">
        <f t="shared" si="61"/>
        <v>Question_000986</v>
      </c>
    </row>
    <row r="988" spans="1:3">
      <c r="A988" s="3">
        <f t="shared" si="59"/>
        <v>987</v>
      </c>
      <c r="B988" s="1" t="str">
        <f t="shared" si="60"/>
        <v>000987</v>
      </c>
      <c r="C988" s="1" t="str">
        <f t="shared" si="61"/>
        <v>Question_000987</v>
      </c>
    </row>
    <row r="989" spans="1:3">
      <c r="A989" s="3">
        <f t="shared" si="59"/>
        <v>988</v>
      </c>
      <c r="B989" s="1" t="str">
        <f t="shared" si="60"/>
        <v>000988</v>
      </c>
      <c r="C989" s="1" t="str">
        <f t="shared" si="61"/>
        <v>Question_000988</v>
      </c>
    </row>
    <row r="990" spans="1:3">
      <c r="A990" s="3">
        <f t="shared" si="59"/>
        <v>989</v>
      </c>
      <c r="B990" s="1" t="str">
        <f t="shared" si="60"/>
        <v>000989</v>
      </c>
      <c r="C990" s="1" t="str">
        <f t="shared" si="61"/>
        <v>Question_000989</v>
      </c>
    </row>
    <row r="991" spans="1:3">
      <c r="A991" s="3">
        <f t="shared" si="59"/>
        <v>990</v>
      </c>
      <c r="B991" s="1" t="str">
        <f t="shared" si="60"/>
        <v>000990</v>
      </c>
      <c r="C991" s="1" t="str">
        <f t="shared" si="61"/>
        <v>Question_000990</v>
      </c>
    </row>
    <row r="992" spans="1:3">
      <c r="A992" s="3">
        <f t="shared" si="59"/>
        <v>991</v>
      </c>
      <c r="B992" s="1" t="str">
        <f t="shared" si="60"/>
        <v>000991</v>
      </c>
      <c r="C992" s="1" t="str">
        <f t="shared" si="61"/>
        <v>Question_000991</v>
      </c>
    </row>
    <row r="993" spans="1:3">
      <c r="A993" s="3">
        <f t="shared" si="59"/>
        <v>992</v>
      </c>
      <c r="B993" s="1" t="str">
        <f t="shared" si="60"/>
        <v>000992</v>
      </c>
      <c r="C993" s="1" t="str">
        <f t="shared" si="61"/>
        <v>Question_000992</v>
      </c>
    </row>
    <row r="994" spans="1:3">
      <c r="A994" s="3">
        <f t="shared" si="59"/>
        <v>993</v>
      </c>
      <c r="B994" s="1" t="str">
        <f t="shared" si="60"/>
        <v>000993</v>
      </c>
      <c r="C994" s="1" t="str">
        <f t="shared" si="61"/>
        <v>Question_000993</v>
      </c>
    </row>
    <row r="995" spans="1:3">
      <c r="A995" s="3">
        <f t="shared" si="59"/>
        <v>994</v>
      </c>
      <c r="B995" s="1" t="str">
        <f t="shared" si="60"/>
        <v>000994</v>
      </c>
      <c r="C995" s="1" t="str">
        <f t="shared" si="61"/>
        <v>Question_000994</v>
      </c>
    </row>
    <row r="996" spans="1:3">
      <c r="A996" s="3">
        <f t="shared" si="59"/>
        <v>995</v>
      </c>
      <c r="B996" s="1" t="str">
        <f t="shared" si="60"/>
        <v>000995</v>
      </c>
      <c r="C996" s="1" t="str">
        <f t="shared" si="61"/>
        <v>Question_000995</v>
      </c>
    </row>
    <row r="997" spans="1:3">
      <c r="A997" s="3">
        <f t="shared" si="59"/>
        <v>996</v>
      </c>
      <c r="B997" s="1" t="str">
        <f t="shared" si="60"/>
        <v>000996</v>
      </c>
      <c r="C997" s="1" t="str">
        <f t="shared" si="61"/>
        <v>Question_000996</v>
      </c>
    </row>
    <row r="998" spans="1:3">
      <c r="A998" s="3">
        <f t="shared" si="59"/>
        <v>997</v>
      </c>
      <c r="B998" s="1" t="str">
        <f t="shared" si="60"/>
        <v>000997</v>
      </c>
      <c r="C998" s="1" t="str">
        <f t="shared" si="61"/>
        <v>Question_000997</v>
      </c>
    </row>
    <row r="999" spans="1:3">
      <c r="A999" s="3">
        <f t="shared" si="59"/>
        <v>998</v>
      </c>
      <c r="B999" s="1" t="str">
        <f t="shared" si="60"/>
        <v>000998</v>
      </c>
      <c r="C999" s="1" t="str">
        <f t="shared" si="61"/>
        <v>Question_000998</v>
      </c>
    </row>
    <row r="1000" spans="1:3">
      <c r="A1000" s="3">
        <f t="shared" si="59"/>
        <v>999</v>
      </c>
      <c r="B1000" s="1" t="str">
        <f t="shared" si="60"/>
        <v>000999</v>
      </c>
      <c r="C1000" s="1" t="str">
        <f t="shared" si="61"/>
        <v>Question_000999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5" sqref="A15"/>
    </sheetView>
  </sheetViews>
  <sheetFormatPr baseColWidth="10" defaultRowHeight="15" x14ac:dyDescent="0"/>
  <cols>
    <col min="2" max="2" width="16.33203125" customWidth="1"/>
  </cols>
  <sheetData>
    <row r="1" spans="1:2" s="11" customFormat="1" ht="22" customHeight="1">
      <c r="A1" s="11" t="s">
        <v>5</v>
      </c>
      <c r="B1" s="11" t="s">
        <v>457</v>
      </c>
    </row>
    <row r="2" spans="1:2">
      <c r="A2" t="s">
        <v>468</v>
      </c>
      <c r="B2" t="s">
        <v>458</v>
      </c>
    </row>
    <row r="3" spans="1:2">
      <c r="A3" t="s">
        <v>490</v>
      </c>
      <c r="B3" t="s">
        <v>465</v>
      </c>
    </row>
    <row r="4" spans="1:2">
      <c r="A4" t="s">
        <v>491</v>
      </c>
      <c r="B4" t="s">
        <v>464</v>
      </c>
    </row>
    <row r="5" spans="1:2">
      <c r="A5" t="s">
        <v>492</v>
      </c>
      <c r="B5" t="s">
        <v>493</v>
      </c>
    </row>
    <row r="6" spans="1:2">
      <c r="A6" t="s">
        <v>469</v>
      </c>
      <c r="B6" t="s">
        <v>459</v>
      </c>
    </row>
    <row r="7" spans="1:2">
      <c r="A7" t="s">
        <v>470</v>
      </c>
      <c r="B7" t="s">
        <v>460</v>
      </c>
    </row>
    <row r="8" spans="1:2">
      <c r="A8" t="s">
        <v>471</v>
      </c>
      <c r="B8" t="s">
        <v>461</v>
      </c>
    </row>
    <row r="9" spans="1:2">
      <c r="A9" t="s">
        <v>472</v>
      </c>
      <c r="B9" t="s">
        <v>462</v>
      </c>
    </row>
    <row r="10" spans="1:2">
      <c r="A10" t="s">
        <v>473</v>
      </c>
      <c r="B10" t="s">
        <v>463</v>
      </c>
    </row>
    <row r="11" spans="1:2">
      <c r="A11" t="s">
        <v>484</v>
      </c>
      <c r="B11" t="s">
        <v>474</v>
      </c>
    </row>
    <row r="12" spans="1:2">
      <c r="A12" t="s">
        <v>485</v>
      </c>
      <c r="B12" t="s">
        <v>475</v>
      </c>
    </row>
    <row r="13" spans="1:2">
      <c r="A13" t="s">
        <v>486</v>
      </c>
      <c r="B13" t="s">
        <v>476</v>
      </c>
    </row>
    <row r="14" spans="1:2">
      <c r="A14" t="s">
        <v>495</v>
      </c>
      <c r="B14" t="s">
        <v>496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baseColWidth="10" defaultRowHeight="15" x14ac:dyDescent="0"/>
  <cols>
    <col min="2" max="2" width="16.33203125" customWidth="1"/>
  </cols>
  <sheetData>
    <row r="1" spans="1:2" s="11" customFormat="1" ht="22" customHeight="1">
      <c r="A1" s="11" t="s">
        <v>477</v>
      </c>
      <c r="B1" s="11" t="s">
        <v>478</v>
      </c>
    </row>
    <row r="2" spans="1:2">
      <c r="A2" t="s">
        <v>480</v>
      </c>
      <c r="B2" t="s">
        <v>466</v>
      </c>
    </row>
    <row r="3" spans="1:2">
      <c r="A3" t="s">
        <v>481</v>
      </c>
      <c r="B3" t="s">
        <v>479</v>
      </c>
    </row>
    <row r="4" spans="1:2">
      <c r="A4" t="s">
        <v>472</v>
      </c>
      <c r="B4" t="s">
        <v>467</v>
      </c>
    </row>
    <row r="5" spans="1:2">
      <c r="A5" t="s">
        <v>482</v>
      </c>
      <c r="B5" t="s">
        <v>483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my_questions</vt:lpstr>
      <vt:lpstr>Category Enum</vt:lpstr>
      <vt:lpstr>Tag Enum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2015-06-27T17:58:46Z</dcterms:created>
  <dcterms:modified xsi:type="dcterms:W3CDTF">2015-06-28T04:18:47Z</dcterms:modified>
</cp:coreProperties>
</file>