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 activeTab="1"/>
  </bookViews>
  <sheets>
    <sheet name="Ghosts" sheetId="1" r:id="rId1"/>
    <sheet name="ix per event user per roun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</calcChain>
</file>

<file path=xl/sharedStrings.xml><?xml version="1.0" encoding="utf-8"?>
<sst xmlns="http://schemas.openxmlformats.org/spreadsheetml/2006/main" count="89" uniqueCount="60">
  <si>
    <t>M</t>
  </si>
  <si>
    <t>W</t>
  </si>
  <si>
    <t>G</t>
  </si>
  <si>
    <t>Total</t>
  </si>
  <si>
    <t>Users</t>
  </si>
  <si>
    <t>iPads</t>
  </si>
  <si>
    <t>x</t>
  </si>
  <si>
    <t>Stations (odd)</t>
  </si>
  <si>
    <t>(ways)</t>
  </si>
  <si>
    <t>6g/51s</t>
  </si>
  <si>
    <t>7g/51s</t>
  </si>
  <si>
    <t>8g/51s</t>
  </si>
  <si>
    <t>9g/51s</t>
  </si>
  <si>
    <t>10g/51s</t>
  </si>
  <si>
    <t>11g/51s</t>
  </si>
  <si>
    <t>12g/51s</t>
  </si>
  <si>
    <t>2-2g/51s</t>
  </si>
  <si>
    <t>3-2g/51s</t>
  </si>
  <si>
    <t>4-2g/51s</t>
  </si>
  <si>
    <t>1-2g/51s</t>
  </si>
  <si>
    <t>5-2g/51s</t>
  </si>
  <si>
    <t>1-1g/51s</t>
  </si>
  <si>
    <t>2-1g/51s</t>
  </si>
  <si>
    <t>3-1g/51s</t>
  </si>
  <si>
    <t>4-1g/51s</t>
  </si>
  <si>
    <t>5-1g/51s</t>
  </si>
  <si>
    <t>6-1g/51s</t>
  </si>
  <si>
    <t>7-1g/51s</t>
  </si>
  <si>
    <t>8-1g/51s</t>
  </si>
  <si>
    <t>9-1g/51s</t>
  </si>
  <si>
    <t>10-1g/51s</t>
  </si>
  <si>
    <t>11-1g/51s</t>
  </si>
  <si>
    <t>6-2g/51s</t>
  </si>
  <si>
    <t>7-2g/51s</t>
  </si>
  <si>
    <t>8-2g/51s</t>
  </si>
  <si>
    <t>9-2g/51s</t>
  </si>
  <si>
    <t>10-2g/51s</t>
  </si>
  <si>
    <t>11-2g/51s</t>
  </si>
  <si>
    <t>1-3g/51s</t>
  </si>
  <si>
    <t>2-3g/51s</t>
  </si>
  <si>
    <t>1-4g/51s</t>
  </si>
  <si>
    <t>2-4g/51s</t>
  </si>
  <si>
    <t>2-2g/49s</t>
  </si>
  <si>
    <t>1-1g/49s</t>
  </si>
  <si>
    <t>1-1g/47s</t>
  </si>
  <si>
    <t>2-2g/47s</t>
  </si>
  <si>
    <t>1-1g/45s</t>
  </si>
  <si>
    <t>2-2g/45s</t>
  </si>
  <si>
    <t>1-1g/43s</t>
  </si>
  <si>
    <t>2-2g/43s</t>
  </si>
  <si>
    <t>1-1g/41s</t>
  </si>
  <si>
    <t>2-2g/41s</t>
  </si>
  <si>
    <t>2-1g/49s</t>
  </si>
  <si>
    <t>3-1g/49s</t>
  </si>
  <si>
    <t>4-1g/49s</t>
  </si>
  <si>
    <t>5-1g/49s</t>
  </si>
  <si>
    <t>6-1g/49s</t>
  </si>
  <si>
    <t>7-1g/49s</t>
  </si>
  <si>
    <t>8-1g/49s</t>
  </si>
  <si>
    <t>9-1g/49s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</si>
</sst>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0" fillId="0" borderId="0" xfId="0" applyFill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"/>
  <sheetViews>
    <sheetView workbookViewId="0">
      <selection activeCell="P10" sqref="P10"/>
    </sheetView>
  </sheetViews>
  <sheetFormatPr baseColWidth="10" defaultColWidth="6" defaultRowHeight="33" customHeight="1" x14ac:dyDescent="0"/>
  <cols>
    <col min="1" max="1" width="6" style="1"/>
    <col min="2" max="7" width="6.6640625" style="1" customWidth="1"/>
    <col min="8" max="8" width="8.83203125" style="1" customWidth="1"/>
    <col min="9" max="9" width="6.6640625" style="1" customWidth="1"/>
    <col min="10" max="10" width="6.6640625" style="2" customWidth="1"/>
    <col min="11" max="12" width="9.5" style="1" bestFit="1" customWidth="1"/>
    <col min="13" max="21" width="8.33203125" style="1" customWidth="1"/>
    <col min="22" max="22" width="8.5" style="1" bestFit="1" customWidth="1"/>
    <col min="23" max="26" width="6.6640625" style="1" customWidth="1"/>
    <col min="27" max="16384" width="6" style="1"/>
  </cols>
  <sheetData>
    <row r="2" spans="1:26" ht="53" customHeight="1"/>
    <row r="3" spans="1:26" s="2" customFormat="1" ht="40" customHeight="1">
      <c r="A3" s="2" t="s">
        <v>8</v>
      </c>
      <c r="B3" s="2" t="s">
        <v>0</v>
      </c>
      <c r="C3" s="2" t="s">
        <v>1</v>
      </c>
      <c r="D3" s="2" t="s">
        <v>4</v>
      </c>
      <c r="E3" s="2" t="s">
        <v>2</v>
      </c>
      <c r="F3" s="2" t="s">
        <v>3</v>
      </c>
      <c r="G3" s="2" t="s">
        <v>5</v>
      </c>
      <c r="H3" s="3" t="s">
        <v>7</v>
      </c>
      <c r="K3" s="2">
        <v>50</v>
      </c>
      <c r="L3" s="2">
        <f>K3-1</f>
        <v>49</v>
      </c>
      <c r="M3" s="2">
        <f t="shared" ref="M3:Z3" si="0">L3-1</f>
        <v>48</v>
      </c>
      <c r="N3" s="2">
        <f t="shared" si="0"/>
        <v>47</v>
      </c>
      <c r="O3" s="2">
        <f t="shared" si="0"/>
        <v>46</v>
      </c>
      <c r="P3" s="2">
        <f t="shared" si="0"/>
        <v>45</v>
      </c>
      <c r="Q3" s="2">
        <f t="shared" si="0"/>
        <v>44</v>
      </c>
      <c r="R3" s="2">
        <f t="shared" si="0"/>
        <v>43</v>
      </c>
      <c r="S3" s="2">
        <f t="shared" si="0"/>
        <v>42</v>
      </c>
      <c r="T3" s="2">
        <f t="shared" si="0"/>
        <v>41</v>
      </c>
      <c r="U3" s="2">
        <f t="shared" si="0"/>
        <v>40</v>
      </c>
      <c r="V3" s="2">
        <f t="shared" si="0"/>
        <v>39</v>
      </c>
      <c r="W3" s="2">
        <f t="shared" si="0"/>
        <v>38</v>
      </c>
      <c r="X3" s="2">
        <f t="shared" si="0"/>
        <v>37</v>
      </c>
      <c r="Y3" s="2">
        <f t="shared" si="0"/>
        <v>36</v>
      </c>
      <c r="Z3" s="2">
        <f t="shared" si="0"/>
        <v>35</v>
      </c>
    </row>
    <row r="4" spans="1:26" ht="33" customHeight="1">
      <c r="A4" s="1">
        <v>1</v>
      </c>
      <c r="D4" s="1">
        <v>100</v>
      </c>
      <c r="E4" s="1">
        <v>2</v>
      </c>
      <c r="F4" s="1">
        <v>102</v>
      </c>
      <c r="G4" s="1">
        <v>102</v>
      </c>
      <c r="H4" s="1">
        <v>51</v>
      </c>
      <c r="J4" s="2">
        <v>50</v>
      </c>
      <c r="K4" s="1" t="s">
        <v>21</v>
      </c>
      <c r="L4" s="1" t="s">
        <v>19</v>
      </c>
      <c r="M4" s="1" t="s">
        <v>38</v>
      </c>
      <c r="N4" s="1" t="s">
        <v>40</v>
      </c>
      <c r="O4" s="1" t="s">
        <v>9</v>
      </c>
      <c r="P4" s="1" t="s">
        <v>10</v>
      </c>
      <c r="Q4" s="1" t="s">
        <v>11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6</v>
      </c>
    </row>
    <row r="5" spans="1:26" ht="33" customHeight="1">
      <c r="A5" s="1">
        <v>2</v>
      </c>
      <c r="D5" s="1">
        <v>99</v>
      </c>
      <c r="E5" s="1">
        <v>3</v>
      </c>
      <c r="F5" s="1">
        <v>102</v>
      </c>
      <c r="G5" s="1">
        <v>102</v>
      </c>
      <c r="H5" s="1">
        <v>51</v>
      </c>
      <c r="J5" s="2">
        <f>J4-1</f>
        <v>49</v>
      </c>
      <c r="K5" s="1" t="s">
        <v>22</v>
      </c>
      <c r="L5" s="1" t="s">
        <v>16</v>
      </c>
      <c r="M5" s="1" t="s">
        <v>39</v>
      </c>
      <c r="N5" s="1" t="s">
        <v>41</v>
      </c>
      <c r="W5" s="1" t="s">
        <v>6</v>
      </c>
      <c r="X5" s="1" t="s">
        <v>6</v>
      </c>
      <c r="Y5" s="1" t="s">
        <v>6</v>
      </c>
      <c r="Z5" s="1" t="s">
        <v>6</v>
      </c>
    </row>
    <row r="6" spans="1:26" ht="33" customHeight="1">
      <c r="A6" s="1">
        <v>3</v>
      </c>
      <c r="D6" s="1">
        <v>98</v>
      </c>
      <c r="J6" s="2">
        <f t="shared" ref="J6:J19" si="1">J5-1</f>
        <v>48</v>
      </c>
      <c r="K6" s="1" t="s">
        <v>23</v>
      </c>
      <c r="L6" s="1" t="s">
        <v>17</v>
      </c>
      <c r="M6" s="1" t="s">
        <v>43</v>
      </c>
      <c r="X6" s="1" t="s">
        <v>6</v>
      </c>
      <c r="Y6" s="1" t="s">
        <v>6</v>
      </c>
      <c r="Z6" s="1" t="s">
        <v>6</v>
      </c>
    </row>
    <row r="7" spans="1:26" ht="33" customHeight="1">
      <c r="J7" s="2">
        <f t="shared" si="1"/>
        <v>47</v>
      </c>
      <c r="K7" s="1" t="s">
        <v>24</v>
      </c>
      <c r="L7" s="1" t="s">
        <v>18</v>
      </c>
      <c r="M7" s="1" t="s">
        <v>52</v>
      </c>
      <c r="N7" s="1" t="s">
        <v>42</v>
      </c>
      <c r="Y7" s="1" t="s">
        <v>6</v>
      </c>
      <c r="Z7" s="1" t="s">
        <v>6</v>
      </c>
    </row>
    <row r="8" spans="1:26" ht="33" customHeight="1">
      <c r="J8" s="2">
        <f t="shared" si="1"/>
        <v>46</v>
      </c>
      <c r="K8" s="1" t="s">
        <v>25</v>
      </c>
      <c r="L8" s="4" t="s">
        <v>20</v>
      </c>
      <c r="M8" s="4" t="s">
        <v>53</v>
      </c>
      <c r="O8" s="1" t="s">
        <v>44</v>
      </c>
      <c r="Z8" s="1" t="s">
        <v>6</v>
      </c>
    </row>
    <row r="9" spans="1:26" ht="33" customHeight="1">
      <c r="J9" s="2">
        <f t="shared" si="1"/>
        <v>45</v>
      </c>
      <c r="K9" s="1" t="s">
        <v>26</v>
      </c>
      <c r="L9" s="4" t="s">
        <v>32</v>
      </c>
      <c r="M9" s="4" t="s">
        <v>54</v>
      </c>
      <c r="P9" s="1" t="s">
        <v>45</v>
      </c>
    </row>
    <row r="10" spans="1:26" ht="33" customHeight="1">
      <c r="J10" s="2">
        <f t="shared" si="1"/>
        <v>44</v>
      </c>
      <c r="K10" s="1" t="s">
        <v>27</v>
      </c>
      <c r="L10" s="4" t="s">
        <v>33</v>
      </c>
      <c r="M10" s="4" t="s">
        <v>55</v>
      </c>
      <c r="Q10" s="1" t="s">
        <v>46</v>
      </c>
    </row>
    <row r="11" spans="1:26" ht="33" customHeight="1">
      <c r="J11" s="2">
        <f t="shared" si="1"/>
        <v>43</v>
      </c>
      <c r="K11" s="1" t="s">
        <v>28</v>
      </c>
      <c r="L11" s="4" t="s">
        <v>34</v>
      </c>
      <c r="M11" s="4" t="s">
        <v>56</v>
      </c>
      <c r="R11" s="1" t="s">
        <v>47</v>
      </c>
    </row>
    <row r="12" spans="1:26" ht="33" customHeight="1">
      <c r="J12" s="2">
        <f t="shared" si="1"/>
        <v>42</v>
      </c>
      <c r="K12" s="1" t="s">
        <v>29</v>
      </c>
      <c r="L12" s="1" t="s">
        <v>35</v>
      </c>
      <c r="M12" s="1" t="s">
        <v>57</v>
      </c>
      <c r="S12" s="1" t="s">
        <v>48</v>
      </c>
    </row>
    <row r="13" spans="1:26" ht="33" customHeight="1">
      <c r="J13" s="2">
        <f t="shared" si="1"/>
        <v>41</v>
      </c>
      <c r="K13" s="1" t="s">
        <v>30</v>
      </c>
      <c r="L13" s="1" t="s">
        <v>36</v>
      </c>
      <c r="M13" s="1" t="s">
        <v>58</v>
      </c>
      <c r="T13" s="1" t="s">
        <v>49</v>
      </c>
    </row>
    <row r="14" spans="1:26" ht="33" customHeight="1">
      <c r="J14" s="2">
        <f t="shared" si="1"/>
        <v>40</v>
      </c>
      <c r="K14" s="1" t="s">
        <v>31</v>
      </c>
      <c r="L14" s="1" t="s">
        <v>37</v>
      </c>
      <c r="M14" s="1" t="s">
        <v>59</v>
      </c>
      <c r="U14" s="1" t="s">
        <v>50</v>
      </c>
    </row>
    <row r="15" spans="1:26" ht="33" customHeight="1">
      <c r="J15" s="2">
        <f t="shared" si="1"/>
        <v>39</v>
      </c>
      <c r="K15" s="1" t="s">
        <v>6</v>
      </c>
      <c r="V15" s="1" t="s">
        <v>51</v>
      </c>
    </row>
    <row r="16" spans="1:26" ht="33" customHeight="1">
      <c r="J16" s="2">
        <f>J15-1</f>
        <v>38</v>
      </c>
      <c r="K16" s="1" t="s">
        <v>6</v>
      </c>
      <c r="L16" s="1" t="s">
        <v>6</v>
      </c>
    </row>
    <row r="17" spans="10:15" ht="33" customHeight="1">
      <c r="J17" s="2">
        <f t="shared" si="1"/>
        <v>37</v>
      </c>
      <c r="K17" s="1" t="s">
        <v>6</v>
      </c>
      <c r="L17" s="1" t="s">
        <v>6</v>
      </c>
      <c r="M17" s="1" t="s">
        <v>6</v>
      </c>
    </row>
    <row r="18" spans="10:15" ht="33" customHeight="1">
      <c r="J18" s="2">
        <f t="shared" si="1"/>
        <v>36</v>
      </c>
      <c r="K18" s="1" t="s">
        <v>6</v>
      </c>
      <c r="L18" s="1" t="s">
        <v>6</v>
      </c>
      <c r="M18" s="1" t="s">
        <v>6</v>
      </c>
      <c r="N18" s="1" t="s">
        <v>6</v>
      </c>
    </row>
    <row r="19" spans="10:15" ht="33" customHeight="1">
      <c r="J19" s="2">
        <f t="shared" si="1"/>
        <v>35</v>
      </c>
      <c r="K19" s="1" t="s">
        <v>6</v>
      </c>
      <c r="L19" s="1" t="s">
        <v>6</v>
      </c>
      <c r="M19" s="1" t="s">
        <v>6</v>
      </c>
      <c r="N19" s="1" t="s">
        <v>6</v>
      </c>
      <c r="O19" s="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4" sqref="C4"/>
    </sheetView>
  </sheetViews>
  <sheetFormatPr baseColWidth="10" defaultRowHeight="30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Ghosts</vt:lpstr>
      <vt:lpstr>ix per event user per round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2015-05-05T00:18:09Z</dcterms:created>
  <dcterms:modified xsi:type="dcterms:W3CDTF">2015-05-29T05:27:30Z</dcterms:modified>
</cp:coreProperties>
</file>