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urnisseurs" sheetId="1" r:id="rId4"/>
    <sheet state="visible" name="Produits" sheetId="2" r:id="rId5"/>
  </sheets>
  <definedNames/>
  <calcPr/>
</workbook>
</file>

<file path=xl/sharedStrings.xml><?xml version="1.0" encoding="utf-8"?>
<sst xmlns="http://schemas.openxmlformats.org/spreadsheetml/2006/main" count="166" uniqueCount="166">
  <si>
    <t>F00001</t>
  </si>
  <si>
    <t>Bono</t>
  </si>
  <si>
    <t>F00002</t>
  </si>
  <si>
    <t>Costco</t>
  </si>
  <si>
    <t>F00003</t>
  </si>
  <si>
    <t>Fraichement Bon</t>
  </si>
  <si>
    <t>F00004</t>
  </si>
  <si>
    <t>IGA</t>
  </si>
  <si>
    <t>F00005</t>
  </si>
  <si>
    <t>Metro</t>
  </si>
  <si>
    <t>F00006</t>
  </si>
  <si>
    <t>Provigo</t>
  </si>
  <si>
    <t>F00007</t>
  </si>
  <si>
    <t>Premiere Moisson</t>
  </si>
  <si>
    <t>F00008</t>
  </si>
  <si>
    <t>Rachelle Bery</t>
  </si>
  <si>
    <t>F00009</t>
  </si>
  <si>
    <t>Jardin Vertical</t>
  </si>
  <si>
    <t>F00010</t>
  </si>
  <si>
    <t>Mamie Clafoutis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</si>
  <si>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</si>
  <si>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</si>
  <si>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</si>
  <si>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</si>
  <si>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</si>
  <si>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</si>
  <si>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</si>
  <si>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</si>
  <si>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</si>
  <si>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</si>
  <si>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</si>
  <si>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</si>
  <si>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</si>
  <si>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</si>
  <si>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</si>
  <si>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</si>
  <si>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</si>
  <si>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</si>
  <si>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</si>
  <si>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</si>
  <si>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P00001</t>
  </si>
  <si>
    <t>Composte</t>
  </si>
  <si>
    <t>P00002</t>
  </si>
  <si>
    <t>Autre</t>
  </si>
  <si>
    <t>P10001</t>
  </si>
  <si>
    <t>Ananas</t>
  </si>
  <si>
    <t>P10002</t>
  </si>
  <si>
    <t>Bananes</t>
  </si>
  <si>
    <t>P10003</t>
  </si>
  <si>
    <t>Canneberge</t>
  </si>
  <si>
    <t>P10004</t>
  </si>
  <si>
    <t>Dattes</t>
  </si>
  <si>
    <t>P10005</t>
  </si>
  <si>
    <t>Figues</t>
  </si>
  <si>
    <t>P10006</t>
  </si>
  <si>
    <t>Fraises</t>
  </si>
  <si>
    <t>P10007</t>
  </si>
  <si>
    <t>Fruits Exotique</t>
  </si>
  <si>
    <t>P10008</t>
  </si>
  <si>
    <t>Kiwi</t>
  </si>
  <si>
    <t>P10009</t>
  </si>
  <si>
    <t>Mandarines</t>
  </si>
  <si>
    <t>P10010</t>
  </si>
  <si>
    <t>Mangues</t>
  </si>
  <si>
    <t>P10011</t>
  </si>
  <si>
    <t>Melon / Cantaloup</t>
  </si>
  <si>
    <t>P10012</t>
  </si>
  <si>
    <t>Noix de Coco</t>
  </si>
  <si>
    <t>P10013</t>
  </si>
  <si>
    <t>Oranges</t>
  </si>
  <si>
    <t>P10014</t>
  </si>
  <si>
    <t>Peches</t>
  </si>
  <si>
    <t>P10015</t>
  </si>
  <si>
    <t>Poires</t>
  </si>
  <si>
    <t>P10016</t>
  </si>
  <si>
    <t>Pommes</t>
  </si>
  <si>
    <t>P10017</t>
  </si>
  <si>
    <t>Prunes</t>
  </si>
  <si>
    <t>P10018</t>
  </si>
  <si>
    <t>Raisins</t>
  </si>
  <si>
    <t>P20001</t>
  </si>
  <si>
    <t>Pains</t>
  </si>
  <si>
    <t>P20002</t>
  </si>
  <si>
    <t>Viennoiseries</t>
  </si>
  <si>
    <t>P30001</t>
  </si>
  <si>
    <t>Pret a Manger</t>
  </si>
  <si>
    <t>P40001</t>
  </si>
  <si>
    <t>Creme</t>
  </si>
  <si>
    <t>P40002</t>
  </si>
  <si>
    <t>Fromage</t>
  </si>
  <si>
    <t>P40003</t>
  </si>
  <si>
    <t>Lait</t>
  </si>
  <si>
    <t>P40004</t>
  </si>
  <si>
    <t>Yaourt</t>
  </si>
  <si>
    <t>P50001</t>
  </si>
  <si>
    <t>Oeufs</t>
  </si>
  <si>
    <t>P50002</t>
  </si>
  <si>
    <t>Poissons</t>
  </si>
  <si>
    <t>P50003</t>
  </si>
  <si>
    <t>Tofu</t>
  </si>
  <si>
    <t>P50004</t>
  </si>
  <si>
    <t>Viandes</t>
  </si>
  <si>
    <t>P60001</t>
  </si>
  <si>
    <t>Agrumes</t>
  </si>
  <si>
    <t>P60002</t>
  </si>
  <si>
    <t>Artichaut</t>
  </si>
  <si>
    <t>P60003</t>
  </si>
  <si>
    <t>Asperges</t>
  </si>
  <si>
    <t>P60004</t>
  </si>
  <si>
    <t>Aubergines</t>
  </si>
  <si>
    <t>P60005</t>
  </si>
  <si>
    <t>Avocats</t>
  </si>
  <si>
    <t>P60006</t>
  </si>
  <si>
    <t>Betteraves</t>
  </si>
  <si>
    <t>P60007</t>
  </si>
  <si>
    <t>Bok Choy</t>
  </si>
  <si>
    <t>P60008</t>
  </si>
  <si>
    <t>Brocolis</t>
  </si>
  <si>
    <t>P60009</t>
  </si>
  <si>
    <t>Carottes</t>
  </si>
  <si>
    <t>P60010</t>
  </si>
  <si>
    <t>Celeri</t>
  </si>
  <si>
    <t>P60011</t>
  </si>
  <si>
    <t>Champignons</t>
  </si>
  <si>
    <t>P60012</t>
  </si>
  <si>
    <t>Choux Fleur</t>
  </si>
  <si>
    <t>P60013</t>
  </si>
  <si>
    <t>Concombres</t>
  </si>
  <si>
    <t>P60014</t>
  </si>
  <si>
    <t>Courges</t>
  </si>
  <si>
    <t>P60015</t>
  </si>
  <si>
    <t>Courgettes</t>
  </si>
  <si>
    <t>P60016</t>
  </si>
  <si>
    <t>Endives</t>
  </si>
  <si>
    <t>P60017</t>
  </si>
  <si>
    <t>Fenouil</t>
  </si>
  <si>
    <t>P60018</t>
  </si>
  <si>
    <t>Fine Herbes</t>
  </si>
  <si>
    <t>P60019</t>
  </si>
  <si>
    <t>Gingembre</t>
  </si>
  <si>
    <t>P60020</t>
  </si>
  <si>
    <t>Haricots</t>
  </si>
  <si>
    <t>P60021</t>
  </si>
  <si>
    <t>Legumes a Feuilles</t>
  </si>
  <si>
    <t>P60022</t>
  </si>
  <si>
    <t>Mais</t>
  </si>
  <si>
    <t>P60023</t>
  </si>
  <si>
    <t>Navet</t>
  </si>
  <si>
    <t>P60024</t>
  </si>
  <si>
    <t>Oignons, Ail, Echalotte</t>
  </si>
  <si>
    <t>P60025</t>
  </si>
  <si>
    <t>Piments</t>
  </si>
  <si>
    <t>P60026</t>
  </si>
  <si>
    <t>Poireaux</t>
  </si>
  <si>
    <t>P60027</t>
  </si>
  <si>
    <t>Pois</t>
  </si>
  <si>
    <t>P60028</t>
  </si>
  <si>
    <t>Poivrons</t>
  </si>
  <si>
    <t>P60029</t>
  </si>
  <si>
    <t>Pomme de terre/douce</t>
  </si>
  <si>
    <t>P60030</t>
  </si>
  <si>
    <t>Radis</t>
  </si>
  <si>
    <t>P60031</t>
  </si>
  <si>
    <t>Salades</t>
  </si>
  <si>
    <t>P60032</t>
  </si>
  <si>
    <t>Tomates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</si>
</sst>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Libre Barcode 39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1">
      <c r="A1" s="1" t="s">
        <v>0</v>
      </c>
      <c r="B1" s="1" t="s">
        <v>1</v>
      </c>
      <c r="C1" s="2" t="str">
        <f t="shared" ref="C1:C10" si="1">"*" &amp; A1 &amp; "*"</f>
        <v>*F00001*</v>
      </c>
    </row>
    <row r="2">
      <c r="A2" s="1" t="s">
        <v>2</v>
      </c>
      <c r="B2" s="1" t="s">
        <v>3</v>
      </c>
      <c r="C2" s="2" t="str">
        <f t="shared" si="1"/>
        <v>*F00002*</v>
      </c>
    </row>
    <row r="3">
      <c r="A3" s="1" t="s">
        <v>4</v>
      </c>
      <c r="B3" s="1" t="s">
        <v>5</v>
      </c>
      <c r="C3" s="2" t="str">
        <f t="shared" si="1"/>
        <v>*F00003*</v>
      </c>
    </row>
    <row r="4">
      <c r="A4" s="1" t="s">
        <v>6</v>
      </c>
      <c r="B4" s="1" t="s">
        <v>7</v>
      </c>
      <c r="C4" s="2" t="str">
        <f t="shared" si="1"/>
        <v>*F00004*</v>
      </c>
    </row>
    <row r="5">
      <c r="A5" s="1" t="s">
        <v>8</v>
      </c>
      <c r="B5" s="1" t="s">
        <v>9</v>
      </c>
      <c r="C5" s="2" t="str">
        <f t="shared" si="1"/>
        <v>*F00005*</v>
      </c>
    </row>
    <row r="6">
      <c r="A6" s="1" t="s">
        <v>10</v>
      </c>
      <c r="B6" s="1" t="s">
        <v>11</v>
      </c>
      <c r="C6" s="2" t="str">
        <f t="shared" si="1"/>
        <v>*F00006*</v>
      </c>
    </row>
    <row r="7">
      <c r="A7" s="1" t="s">
        <v>12</v>
      </c>
      <c r="B7" s="1" t="s">
        <v>13</v>
      </c>
      <c r="C7" s="2" t="str">
        <f t="shared" si="1"/>
        <v>*F00007*</v>
      </c>
    </row>
    <row r="8">
      <c r="A8" s="1" t="s">
        <v>14</v>
      </c>
      <c r="B8" s="1" t="s">
        <v>15</v>
      </c>
      <c r="C8" s="2" t="str">
        <f t="shared" si="1"/>
        <v>*F00008*</v>
      </c>
    </row>
    <row r="9">
      <c r="A9" s="1" t="s">
        <v>16</v>
      </c>
      <c r="B9" s="1" t="s">
        <v>17</v>
      </c>
      <c r="C9" s="2" t="str">
        <f t="shared" si="1"/>
        <v>*F00009*</v>
      </c>
    </row>
    <row r="10">
      <c r="A10" s="1" t="s">
        <v>18</v>
      </c>
      <c r="B10" s="1" t="s">
        <v>19</v>
      </c>
      <c r="C10" s="2" t="str">
        <f t="shared" si="1"/>
        <v>*F00010*</v>
      </c>
    </row>
    <row r="11">
      <c r="A11" s="1" t="s">
        <v>20</v>
      </c>
    </row>
    <row r="12">
      <c r="A12" s="1" t="s">
        <v>21</v>
      </c>
    </row>
    <row r="13">
      <c r="A13" s="1" t="s">
        <v>22</v>
      </c>
    </row>
    <row r="14">
      <c r="A14" s="1" t="s">
        <v>23</v>
      </c>
    </row>
    <row r="15">
      <c r="A15" s="1" t="s">
        <v>24</v>
      </c>
    </row>
    <row r="16">
      <c r="A16" s="1" t="s">
        <v>25</v>
      </c>
    </row>
    <row r="17">
      <c r="A17" s="1" t="s">
        <v>26</v>
      </c>
    </row>
    <row r="18">
      <c r="A18" s="1" t="s">
        <v>27</v>
      </c>
    </row>
    <row r="19">
      <c r="A19" s="1" t="s">
        <v>28</v>
      </c>
    </row>
    <row r="20">
      <c r="A20" s="1" t="s">
        <v>29</v>
      </c>
    </row>
    <row r="21">
      <c r="A21" s="1" t="s">
        <v>30</v>
      </c>
    </row>
    <row r="22">
      <c r="A22" s="1" t="s">
        <v>31</v>
      </c>
    </row>
    <row r="23">
      <c r="A23" s="1" t="s">
        <v>32</v>
      </c>
    </row>
    <row r="24">
      <c r="A24" s="1" t="s">
        <v>33</v>
      </c>
    </row>
    <row r="25">
      <c r="A25" s="1" t="s">
        <v>34</v>
      </c>
    </row>
    <row r="26">
      <c r="A26" s="1" t="s">
        <v>35</v>
      </c>
    </row>
    <row r="27">
      <c r="A27" s="1" t="s">
        <v>36</v>
      </c>
    </row>
    <row r="28">
      <c r="A28" s="1" t="s">
        <v>37</v>
      </c>
    </row>
    <row r="29">
      <c r="A29" s="1" t="s">
        <v>38</v>
      </c>
    </row>
    <row r="30">
      <c r="A30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1" t="s">
        <v>40</v>
      </c>
      <c r="B1" s="1" t="s">
        <v>41</v>
      </c>
      <c r="C1" s="3" t="str">
        <f t="shared" ref="C1:C63" si="1">"*" &amp; A1 &amp; "*"</f>
        <v>*P00001*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42</v>
      </c>
      <c r="B2" s="1" t="s">
        <v>43</v>
      </c>
      <c r="C2" s="3" t="str">
        <f t="shared" si="1"/>
        <v>*P00002*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44</v>
      </c>
      <c r="B3" s="1" t="s">
        <v>45</v>
      </c>
      <c r="C3" s="3" t="str">
        <f t="shared" si="1"/>
        <v>*P10001*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46</v>
      </c>
      <c r="B4" s="1" t="s">
        <v>47</v>
      </c>
      <c r="C4" s="3" t="str">
        <f t="shared" si="1"/>
        <v>*P10002*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48</v>
      </c>
      <c r="B5" s="1" t="s">
        <v>49</v>
      </c>
      <c r="C5" s="3" t="str">
        <f t="shared" si="1"/>
        <v>*P10003*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50</v>
      </c>
      <c r="B6" s="1" t="s">
        <v>51</v>
      </c>
      <c r="C6" s="3" t="str">
        <f t="shared" si="1"/>
        <v>*P10004*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52</v>
      </c>
      <c r="B7" s="1" t="s">
        <v>53</v>
      </c>
      <c r="C7" s="3" t="str">
        <f t="shared" si="1"/>
        <v>*P10005*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54</v>
      </c>
      <c r="B8" s="1" t="s">
        <v>55</v>
      </c>
      <c r="C8" s="3" t="str">
        <f t="shared" si="1"/>
        <v>*P10006*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56</v>
      </c>
      <c r="B9" s="1" t="s">
        <v>57</v>
      </c>
      <c r="C9" s="3" t="str">
        <f t="shared" si="1"/>
        <v>*P10007*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58</v>
      </c>
      <c r="B10" s="1" t="s">
        <v>59</v>
      </c>
      <c r="C10" s="3" t="str">
        <f t="shared" si="1"/>
        <v>*P10008*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60</v>
      </c>
      <c r="B11" s="1" t="s">
        <v>61</v>
      </c>
      <c r="C11" s="3" t="str">
        <f t="shared" si="1"/>
        <v>*P10009*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62</v>
      </c>
      <c r="B12" s="1" t="s">
        <v>63</v>
      </c>
      <c r="C12" s="3" t="str">
        <f t="shared" si="1"/>
        <v>*P10010*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64</v>
      </c>
      <c r="B13" s="1" t="s">
        <v>65</v>
      </c>
      <c r="C13" s="3" t="str">
        <f t="shared" si="1"/>
        <v>*P10011*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66</v>
      </c>
      <c r="B14" s="1" t="s">
        <v>67</v>
      </c>
      <c r="C14" s="3" t="str">
        <f t="shared" si="1"/>
        <v>*P10012*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68</v>
      </c>
      <c r="B15" s="1" t="s">
        <v>69</v>
      </c>
      <c r="C15" s="3" t="str">
        <f t="shared" si="1"/>
        <v>*P10013*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70</v>
      </c>
      <c r="B16" s="1" t="s">
        <v>71</v>
      </c>
      <c r="C16" s="3" t="str">
        <f t="shared" si="1"/>
        <v>*P10014*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72</v>
      </c>
      <c r="B17" s="1" t="s">
        <v>73</v>
      </c>
      <c r="C17" s="3" t="str">
        <f t="shared" si="1"/>
        <v>*P10015*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74</v>
      </c>
      <c r="B18" s="1" t="s">
        <v>75</v>
      </c>
      <c r="C18" s="3" t="str">
        <f t="shared" si="1"/>
        <v>*P10016*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76</v>
      </c>
      <c r="B19" s="1" t="s">
        <v>77</v>
      </c>
      <c r="C19" s="3" t="str">
        <f t="shared" si="1"/>
        <v>*P10017*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78</v>
      </c>
      <c r="B20" s="1" t="s">
        <v>79</v>
      </c>
      <c r="C20" s="3" t="str">
        <f t="shared" si="1"/>
        <v>*P10018*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80</v>
      </c>
      <c r="B21" s="1" t="s">
        <v>81</v>
      </c>
      <c r="C21" s="3" t="str">
        <f t="shared" si="1"/>
        <v>*P20001*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82</v>
      </c>
      <c r="B22" s="1" t="s">
        <v>83</v>
      </c>
      <c r="C22" s="3" t="str">
        <f t="shared" si="1"/>
        <v>*P20002*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84</v>
      </c>
      <c r="B23" s="1" t="s">
        <v>85</v>
      </c>
      <c r="C23" s="3" t="str">
        <f t="shared" si="1"/>
        <v>*P30001*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86</v>
      </c>
      <c r="B24" s="1" t="s">
        <v>87</v>
      </c>
      <c r="C24" s="3" t="str">
        <f t="shared" si="1"/>
        <v>*P40001*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88</v>
      </c>
      <c r="B25" s="1" t="s">
        <v>89</v>
      </c>
      <c r="C25" s="3" t="str">
        <f t="shared" si="1"/>
        <v>*P40002*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90</v>
      </c>
      <c r="B26" s="1" t="s">
        <v>91</v>
      </c>
      <c r="C26" s="3" t="str">
        <f t="shared" si="1"/>
        <v>*P40003*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92</v>
      </c>
      <c r="B27" s="1" t="s">
        <v>93</v>
      </c>
      <c r="C27" s="3" t="str">
        <f t="shared" si="1"/>
        <v>*P40004*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94</v>
      </c>
      <c r="B28" s="1" t="s">
        <v>95</v>
      </c>
      <c r="C28" s="3" t="str">
        <f t="shared" si="1"/>
        <v>*P50001*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96</v>
      </c>
      <c r="B29" s="1" t="s">
        <v>97</v>
      </c>
      <c r="C29" s="3" t="str">
        <f t="shared" si="1"/>
        <v>*P50002*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98</v>
      </c>
      <c r="B30" s="1" t="s">
        <v>99</v>
      </c>
      <c r="C30" s="3" t="str">
        <f t="shared" si="1"/>
        <v>*P50003*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100</v>
      </c>
      <c r="B31" s="1" t="s">
        <v>101</v>
      </c>
      <c r="C31" s="3" t="str">
        <f t="shared" si="1"/>
        <v>*P50004*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 t="s">
        <v>102</v>
      </c>
      <c r="B32" s="1" t="s">
        <v>103</v>
      </c>
      <c r="C32" s="3" t="str">
        <f t="shared" si="1"/>
        <v>*P60001*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104</v>
      </c>
      <c r="B33" s="1" t="s">
        <v>105</v>
      </c>
      <c r="C33" s="3" t="str">
        <f t="shared" si="1"/>
        <v>*P60002*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 t="s">
        <v>106</v>
      </c>
      <c r="B34" s="1" t="s">
        <v>107</v>
      </c>
      <c r="C34" s="3" t="str">
        <f t="shared" si="1"/>
        <v>*P60003*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 t="s">
        <v>108</v>
      </c>
      <c r="B35" s="1" t="s">
        <v>109</v>
      </c>
      <c r="C35" s="3" t="str">
        <f t="shared" si="1"/>
        <v>*P60004*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 t="s">
        <v>110</v>
      </c>
      <c r="B36" s="1" t="s">
        <v>111</v>
      </c>
      <c r="C36" s="3" t="str">
        <f t="shared" si="1"/>
        <v>*P60005*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 t="s">
        <v>112</v>
      </c>
      <c r="B37" s="1" t="s">
        <v>113</v>
      </c>
      <c r="C37" s="3" t="str">
        <f t="shared" si="1"/>
        <v>*P60006*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 t="s">
        <v>114</v>
      </c>
      <c r="B38" s="1" t="s">
        <v>115</v>
      </c>
      <c r="C38" s="3" t="str">
        <f t="shared" si="1"/>
        <v>*P60007*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 t="s">
        <v>116</v>
      </c>
      <c r="B39" s="1" t="s">
        <v>117</v>
      </c>
      <c r="C39" s="3" t="str">
        <f t="shared" si="1"/>
        <v>*P60008*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 t="s">
        <v>118</v>
      </c>
      <c r="B40" s="1" t="s">
        <v>119</v>
      </c>
      <c r="C40" s="3" t="str">
        <f t="shared" si="1"/>
        <v>*P60009*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 t="s">
        <v>120</v>
      </c>
      <c r="B41" s="1" t="s">
        <v>121</v>
      </c>
      <c r="C41" s="3" t="str">
        <f t="shared" si="1"/>
        <v>*P60010*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 t="s">
        <v>122</v>
      </c>
      <c r="B42" s="1" t="s">
        <v>123</v>
      </c>
      <c r="C42" s="3" t="str">
        <f t="shared" si="1"/>
        <v>*P60011*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 t="s">
        <v>124</v>
      </c>
      <c r="B43" s="1" t="s">
        <v>125</v>
      </c>
      <c r="C43" s="3" t="str">
        <f t="shared" si="1"/>
        <v>*P60012*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 t="s">
        <v>126</v>
      </c>
      <c r="B44" s="1" t="s">
        <v>127</v>
      </c>
      <c r="C44" s="3" t="str">
        <f t="shared" si="1"/>
        <v>*P60013*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 t="s">
        <v>128</v>
      </c>
      <c r="B45" s="1" t="s">
        <v>129</v>
      </c>
      <c r="C45" s="3" t="str">
        <f t="shared" si="1"/>
        <v>*P60014*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 t="s">
        <v>130</v>
      </c>
      <c r="B46" s="1" t="s">
        <v>131</v>
      </c>
      <c r="C46" s="3" t="str">
        <f t="shared" si="1"/>
        <v>*P60015*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 t="s">
        <v>132</v>
      </c>
      <c r="B47" s="1" t="s">
        <v>133</v>
      </c>
      <c r="C47" s="3" t="str">
        <f t="shared" si="1"/>
        <v>*P60016*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 t="s">
        <v>134</v>
      </c>
      <c r="B48" s="1" t="s">
        <v>135</v>
      </c>
      <c r="C48" s="3" t="str">
        <f t="shared" si="1"/>
        <v>*P60017*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 t="s">
        <v>136</v>
      </c>
      <c r="B49" s="1" t="s">
        <v>137</v>
      </c>
      <c r="C49" s="3" t="str">
        <f t="shared" si="1"/>
        <v>*P60018*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 t="s">
        <v>138</v>
      </c>
      <c r="B50" s="1" t="s">
        <v>139</v>
      </c>
      <c r="C50" s="3" t="str">
        <f t="shared" si="1"/>
        <v>*P60019*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 t="s">
        <v>140</v>
      </c>
      <c r="B51" s="1" t="s">
        <v>141</v>
      </c>
      <c r="C51" s="3" t="str">
        <f t="shared" si="1"/>
        <v>*P60020*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 t="s">
        <v>142</v>
      </c>
      <c r="B52" s="1" t="s">
        <v>143</v>
      </c>
      <c r="C52" s="3" t="str">
        <f t="shared" si="1"/>
        <v>*P60021*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 t="s">
        <v>144</v>
      </c>
      <c r="B53" s="1" t="s">
        <v>145</v>
      </c>
      <c r="C53" s="3" t="str">
        <f t="shared" si="1"/>
        <v>*P60022*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 t="s">
        <v>146</v>
      </c>
      <c r="B54" s="1" t="s">
        <v>147</v>
      </c>
      <c r="C54" s="3" t="str">
        <f t="shared" si="1"/>
        <v>*P60023*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 t="s">
        <v>148</v>
      </c>
      <c r="B55" s="1" t="s">
        <v>149</v>
      </c>
      <c r="C55" s="3" t="str">
        <f t="shared" si="1"/>
        <v>*P60024*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 t="s">
        <v>150</v>
      </c>
      <c r="B56" s="1" t="s">
        <v>151</v>
      </c>
      <c r="C56" s="3" t="str">
        <f t="shared" si="1"/>
        <v>*P60025*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 t="s">
        <v>152</v>
      </c>
      <c r="B57" s="1" t="s">
        <v>153</v>
      </c>
      <c r="C57" s="3" t="str">
        <f t="shared" si="1"/>
        <v>*P60026*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 t="s">
        <v>154</v>
      </c>
      <c r="B58" s="1" t="s">
        <v>155</v>
      </c>
      <c r="C58" s="3" t="str">
        <f t="shared" si="1"/>
        <v>*P60027*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156</v>
      </c>
      <c r="B59" s="1" t="s">
        <v>157</v>
      </c>
      <c r="C59" s="3" t="str">
        <f t="shared" si="1"/>
        <v>*P60028*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 t="s">
        <v>158</v>
      </c>
      <c r="B60" s="1" t="s">
        <v>159</v>
      </c>
      <c r="C60" s="3" t="str">
        <f t="shared" si="1"/>
        <v>*P60029*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 t="s">
        <v>160</v>
      </c>
      <c r="B61" s="1" t="s">
        <v>161</v>
      </c>
      <c r="C61" s="3" t="str">
        <f t="shared" si="1"/>
        <v>*P60030*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 t="s">
        <v>162</v>
      </c>
      <c r="B62" s="1" t="s">
        <v>163</v>
      </c>
      <c r="C62" s="3" t="str">
        <f t="shared" si="1"/>
        <v>*P60031*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 t="s">
        <v>164</v>
      </c>
      <c r="B63" s="1" t="s">
        <v>165</v>
      </c>
      <c r="C63" s="3" t="str">
        <f t="shared" si="1"/>
        <v>*P60032*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</sheetData>
  <drawing r:id="rId1"/>
</worksheet>
</file>