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test\"/>
    </mc:Choice>
  </mc:AlternateContent>
  <xr:revisionPtr revIDLastSave="0" documentId="13_ncr:1_{4CB2A9A7-5151-45E7-8F38-CF8441622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7" i="1"/>
  <c r="G3" i="1"/>
  <c r="G4" i="1"/>
  <c r="G5" i="1"/>
  <c r="G6" i="1"/>
  <c r="G2" i="1"/>
  <c r="F2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</calcChain>
</file>

<file path=xl/sharedStrings.xml><?xml version="1.0" encoding="utf-8"?>
<sst xmlns="http://schemas.openxmlformats.org/spreadsheetml/2006/main" count="4" uniqueCount="4">
  <si>
    <t>fdi_inv_2024</t>
  </si>
  <si>
    <t>fdi_exp_2024</t>
  </si>
  <si>
    <t>fdi_inv_2020</t>
  </si>
  <si>
    <t>fdi_exp_2020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</si>
</sst>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fdi_inv_2024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Sheet1!$B$2:$B$29</c:f>
              <c:numCache>
                <c:formatCode>General</c:formatCode>
                <c:ptCount val="28"/>
                <c:pt idx="0">
                  <c:v>1.5914467888951489</c:v>
                </c:pt>
                <c:pt idx="1">
                  <c:v>1.233265946646888</c:v>
                </c:pt>
                <c:pt idx="2">
                  <c:v>1.124119859086715</c:v>
                </c:pt>
                <c:pt idx="3">
                  <c:v>1.1017671021220901</c:v>
                </c:pt>
                <c:pt idx="4">
                  <c:v>1.072111219244817</c:v>
                </c:pt>
                <c:pt idx="5">
                  <c:v>1.0560605934912091</c:v>
                </c:pt>
                <c:pt idx="6">
                  <c:v>1.045876919534547</c:v>
                </c:pt>
                <c:pt idx="7">
                  <c:v>1.038563501913297</c:v>
                </c:pt>
                <c:pt idx="8">
                  <c:v>1.033086685609208</c:v>
                </c:pt>
                <c:pt idx="9">
                  <c:v>1.028850027704256</c:v>
                </c:pt>
                <c:pt idx="10">
                  <c:v>1.0254868156593779</c:v>
                </c:pt>
                <c:pt idx="11">
                  <c:v>1.022759988511279</c:v>
                </c:pt>
                <c:pt idx="12">
                  <c:v>1.0205099388095691</c:v>
                </c:pt>
                <c:pt idx="13">
                  <c:v>1.018625528138636</c:v>
                </c:pt>
                <c:pt idx="14">
                  <c:v>1.017027143970878</c:v>
                </c:pt>
                <c:pt idx="15">
                  <c:v>1.015656360481431</c:v>
                </c:pt>
                <c:pt idx="16">
                  <c:v>1.0144693947375969</c:v>
                </c:pt>
                <c:pt idx="17">
                  <c:v>1.013432832894642</c:v>
                </c:pt>
                <c:pt idx="18">
                  <c:v>1.012520761637927</c:v>
                </c:pt>
                <c:pt idx="19">
                  <c:v>1.011712796069522</c:v>
                </c:pt>
                <c:pt idx="20">
                  <c:v>1.010992694787028</c:v>
                </c:pt>
                <c:pt idx="21">
                  <c:v>1.0103473687214439</c:v>
                </c:pt>
                <c:pt idx="22">
                  <c:v>1.009766159618936</c:v>
                </c:pt>
                <c:pt idx="23">
                  <c:v>1.009240306689132</c:v>
                </c:pt>
                <c:pt idx="24">
                  <c:v>1.008762546821079</c:v>
                </c:pt>
                <c:pt idx="25">
                  <c:v>1.0083268110913961</c:v>
                </c:pt>
                <c:pt idx="26">
                  <c:v>1.0079279916809261</c:v>
                </c:pt>
                <c:pt idx="27">
                  <c:v>1.0075617609456511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3-4217-8AA2-90545ADB3FD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fdi_inv_2020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cat>
          <c:val>
            <c:numRef>
              <c:f>Sheet1!$D$2:$D$29</c:f>
              <c:numCache>
                <c:formatCode>General</c:formatCode>
                <c:ptCount val="28"/>
                <c:pt idx="0">
                  <c:v>1.578595985435626</c:v>
                </c:pt>
                <c:pt idx="1">
                  <c:v>1.1638248037827861</c:v>
                </c:pt>
                <c:pt idx="2">
                  <c:v>1.1116394735040771</c:v>
                </c:pt>
                <c:pt idx="3">
                  <c:v>1.072295947845054</c:v>
                </c:pt>
                <c:pt idx="4">
                  <c:v>1.0560137986034801</c:v>
                </c:pt>
                <c:pt idx="5">
                  <c:v>1.045665598346408</c:v>
                </c:pt>
                <c:pt idx="6">
                  <c:v>1.0358525381127279</c:v>
                </c:pt>
                <c:pt idx="7">
                  <c:v>1.0302587873258291</c:v>
                </c:pt>
                <c:pt idx="8">
                  <c:v>1.021638823698134</c:v>
                </c:pt>
                <c:pt idx="9">
                  <c:v>1.025553030272021</c:v>
                </c:pt>
                <c:pt idx="10">
                  <c:v>1.0144586302563141</c:v>
                </c:pt>
                <c:pt idx="11">
                  <c:v>1.0090516720519629</c:v>
                </c:pt>
                <c:pt idx="12">
                  <c:v>1.0098669853702089</c:v>
                </c:pt>
                <c:pt idx="13">
                  <c:v>1.006134894771247</c:v>
                </c:pt>
                <c:pt idx="14">
                  <c:v>1.005456140134444</c:v>
                </c:pt>
                <c:pt idx="15">
                  <c:v>1.0044881595328099</c:v>
                </c:pt>
                <c:pt idx="16">
                  <c:v>1.0051962940571011</c:v>
                </c:pt>
                <c:pt idx="17">
                  <c:v>1.002765369127363</c:v>
                </c:pt>
                <c:pt idx="18">
                  <c:v>1.002455256359907</c:v>
                </c:pt>
                <c:pt idx="19">
                  <c:v>1.0004415013411201</c:v>
                </c:pt>
                <c:pt idx="20">
                  <c:v>1.0004316435692859</c:v>
                </c:pt>
                <c:pt idx="21">
                  <c:v>1.002086052990852</c:v>
                </c:pt>
                <c:pt idx="22">
                  <c:v>1.001903465219844</c:v>
                </c:pt>
                <c:pt idx="23">
                  <c:v>1.0017436441626859</c:v>
                </c:pt>
                <c:pt idx="24">
                  <c:v>1.001602971461846</c:v>
                </c:pt>
                <c:pt idx="25">
                  <c:v>1.001478518373649</c:v>
                </c:pt>
                <c:pt idx="26">
                  <c:v>1.001367894095305</c:v>
                </c:pt>
                <c:pt idx="27">
                  <c:v>1.0012691315899529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A3-4217-8AA2-90545ADB3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320799"/>
        <c:axId val="1313322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fdi_exp_2024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1.5914467888951489</c:v>
                      </c:pt>
                      <c:pt idx="1">
                        <c:v>1.233265946646888</c:v>
                      </c:pt>
                      <c:pt idx="2">
                        <c:v>1.124119859086715</c:v>
                      </c:pt>
                      <c:pt idx="3">
                        <c:v>1.1017671021220901</c:v>
                      </c:pt>
                      <c:pt idx="4">
                        <c:v>1.072111219244817</c:v>
                      </c:pt>
                      <c:pt idx="5">
                        <c:v>1.03659509037426</c:v>
                      </c:pt>
                      <c:pt idx="6">
                        <c:v>1.0221113807271021</c:v>
                      </c:pt>
                      <c:pt idx="7">
                        <c:v>1.013360075153763</c:v>
                      </c:pt>
                      <c:pt idx="8">
                        <c:v>1.008072386356923</c:v>
                      </c:pt>
                      <c:pt idx="9">
                        <c:v>1.0048774741717741</c:v>
                      </c:pt>
                      <c:pt idx="10">
                        <c:v>1.002947053478916</c:v>
                      </c:pt>
                      <c:pt idx="11">
                        <c:v>1.001780660215045</c:v>
                      </c:pt>
                      <c:pt idx="12">
                        <c:v>1.0010759054167599</c:v>
                      </c:pt>
                      <c:pt idx="13">
                        <c:v>1.0006500804903891</c:v>
                      </c:pt>
                      <c:pt idx="14">
                        <c:v>1.0003927897725959</c:v>
                      </c:pt>
                      <c:pt idx="15">
                        <c:v>1.0002373303117651</c:v>
                      </c:pt>
                      <c:pt idx="16">
                        <c:v>1.0001433990414521</c:v>
                      </c:pt>
                      <c:pt idx="17">
                        <c:v>1.000086644158247</c:v>
                      </c:pt>
                      <c:pt idx="18">
                        <c:v>1.0000523518852169</c:v>
                      </c:pt>
                      <c:pt idx="19">
                        <c:v>1.0000316319061919</c:v>
                      </c:pt>
                      <c:pt idx="20">
                        <c:v>1.000019112539791</c:v>
                      </c:pt>
                      <c:pt idx="21">
                        <c:v>1.0000115481240699</c:v>
                      </c:pt>
                      <c:pt idx="22">
                        <c:v>1.0000069775744611</c:v>
                      </c:pt>
                      <c:pt idx="23">
                        <c:v>1.0000042159700631</c:v>
                      </c:pt>
                      <c:pt idx="24">
                        <c:v>1.0000025473613601</c:v>
                      </c:pt>
                      <c:pt idx="25">
                        <c:v>1.0000015391593871</c:v>
                      </c:pt>
                      <c:pt idx="26">
                        <c:v>1.000000929986478</c:v>
                      </c:pt>
                      <c:pt idx="27">
                        <c:v>1.0000005619137671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0A3-4217-8AA2-90545ADB3FD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fdi_exp_2020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1.578595985435626</c:v>
                      </c:pt>
                      <c:pt idx="1">
                        <c:v>1.1638248037827861</c:v>
                      </c:pt>
                      <c:pt idx="2">
                        <c:v>1.1116394735040771</c:v>
                      </c:pt>
                      <c:pt idx="3">
                        <c:v>1.072295947845054</c:v>
                      </c:pt>
                      <c:pt idx="4">
                        <c:v>1.0560137986034801</c:v>
                      </c:pt>
                      <c:pt idx="5">
                        <c:v>1.045665598346408</c:v>
                      </c:pt>
                      <c:pt idx="6">
                        <c:v>1.0358525381127279</c:v>
                      </c:pt>
                      <c:pt idx="7">
                        <c:v>1.0302587873258291</c:v>
                      </c:pt>
                      <c:pt idx="8">
                        <c:v>1.021638823698134</c:v>
                      </c:pt>
                      <c:pt idx="9">
                        <c:v>1.025553030272021</c:v>
                      </c:pt>
                      <c:pt idx="10">
                        <c:v>1.0144586302563141</c:v>
                      </c:pt>
                      <c:pt idx="11">
                        <c:v>1.0090516720519629</c:v>
                      </c:pt>
                      <c:pt idx="12">
                        <c:v>1.0098669853702089</c:v>
                      </c:pt>
                      <c:pt idx="13">
                        <c:v>1.006134894771247</c:v>
                      </c:pt>
                      <c:pt idx="14">
                        <c:v>1.005456140134444</c:v>
                      </c:pt>
                      <c:pt idx="15">
                        <c:v>1.0044881595328099</c:v>
                      </c:pt>
                      <c:pt idx="16">
                        <c:v>1.0051962940571011</c:v>
                      </c:pt>
                      <c:pt idx="17">
                        <c:v>1.002765369127363</c:v>
                      </c:pt>
                      <c:pt idx="18">
                        <c:v>1.002455256359907</c:v>
                      </c:pt>
                      <c:pt idx="19">
                        <c:v>1.0004415013411201</c:v>
                      </c:pt>
                      <c:pt idx="20">
                        <c:v>1.0004316435692859</c:v>
                      </c:pt>
                      <c:pt idx="21">
                        <c:v>1.000617005200281</c:v>
                      </c:pt>
                      <c:pt idx="22">
                        <c:v>1.000464009756427</c:v>
                      </c:pt>
                      <c:pt idx="23">
                        <c:v>1.0003489517656601</c:v>
                      </c:pt>
                      <c:pt idx="24">
                        <c:v>1.0002624240828351</c:v>
                      </c:pt>
                      <c:pt idx="25">
                        <c:v>1.000197352201734</c:v>
                      </c:pt>
                      <c:pt idx="26">
                        <c:v>1.0001484158431979</c:v>
                      </c:pt>
                      <c:pt idx="27">
                        <c:v>1.000111613968927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0A3-4217-8AA2-90545ADB3FD2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Sheet1!$G$2:$G$23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1.5914467888951489</c:v>
                      </c:pt>
                      <c:pt idx="1">
                        <c:v>1.233265946646888</c:v>
                      </c:pt>
                      <c:pt idx="2">
                        <c:v>1.124119859086715</c:v>
                      </c:pt>
                      <c:pt idx="3">
                        <c:v>1.1017671021220901</c:v>
                      </c:pt>
                      <c:pt idx="4">
                        <c:v>1.072111219244817</c:v>
                      </c:pt>
                      <c:pt idx="5">
                        <c:v>1.045604548011098</c:v>
                      </c:pt>
                      <c:pt idx="6">
                        <c:v>1.0355217025094525</c:v>
                      </c:pt>
                      <c:pt idx="7">
                        <c:v>1.0282806949636605</c:v>
                      </c:pt>
                      <c:pt idx="8">
                        <c:v>1.0228581045635723</c:v>
                      </c:pt>
                      <c:pt idx="9">
                        <c:v>1.0186633937665901</c:v>
                      </c:pt>
                      <c:pt idx="10">
                        <c:v>1.0153334808508692</c:v>
                      </c:pt>
                      <c:pt idx="11">
                        <c:v>1.0126336519913655</c:v>
                      </c:pt>
                      <c:pt idx="12">
                        <c:v>1.0104058800094744</c:v>
                      </c:pt>
                      <c:pt idx="13">
                        <c:v>1.0085401268699368</c:v>
                      </c:pt>
                      <c:pt idx="14">
                        <c:v>1.0069575682879981</c:v>
                      </c:pt>
                      <c:pt idx="15">
                        <c:v>1.005600356912308</c:v>
                      </c:pt>
                      <c:pt idx="16">
                        <c:v>1.0044251433045515</c:v>
                      </c:pt>
                      <c:pt idx="17">
                        <c:v>1.0033988444501407</c:v>
                      </c:pt>
                      <c:pt idx="18">
                        <c:v>1.002495803601908</c:v>
                      </c:pt>
                      <c:pt idx="19">
                        <c:v>1.001695837692596</c:v>
                      </c:pt>
                      <c:pt idx="20">
                        <c:v>1.0009828661257703</c:v>
                      </c:pt>
                      <c:pt idx="21">
                        <c:v>1.0003439294271721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0A3-4217-8AA2-90545ADB3FD2}"/>
                  </c:ext>
                </c:extLst>
              </c15:ser>
            </c15:filteredLineSeries>
          </c:ext>
        </c:extLst>
      </c:lineChart>
      <c:catAx>
        <c:axId val="131332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3322239"/>
        <c:crosses val="autoZero"/>
        <c:auto val="1"/>
        <c:lblAlgn val="ctr"/>
        <c:lblOffset val="100"/>
        <c:noMultiLvlLbl val="0"/>
      </c:catAx>
      <c:valAx>
        <c:axId val="1313322239"/>
        <c:scaling>
          <c:orientation val="minMax"/>
          <c:max val="1.2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332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</xdr:row>
      <xdr:rowOff>156210</xdr:rowOff>
    </xdr:from>
    <xdr:to>
      <xdr:col>16</xdr:col>
      <xdr:colOff>533400</xdr:colOff>
      <xdr:row>16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1F12B-709B-E222-2E86-46E8DEAF7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>
      <selection activeCell="I16" sqref="I16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3">
      <c r="A2" s="1">
        <v>0</v>
      </c>
      <c r="B2">
        <v>1.5914467888951489</v>
      </c>
      <c r="C2">
        <v>1.5914467888951489</v>
      </c>
      <c r="D2">
        <v>1.578595985435626</v>
      </c>
      <c r="E2">
        <v>1.578595985435626</v>
      </c>
      <c r="F2">
        <f>B2-D2</f>
        <v>1.2850803459522941E-2</v>
      </c>
      <c r="G2">
        <f>B2</f>
        <v>1.5914467888951489</v>
      </c>
      <c r="H2">
        <f>PRODUCT(B7:B22)</f>
        <v>1.4620067248076127</v>
      </c>
      <c r="I2">
        <f>PRODUCT(D7:D22)</f>
        <v>1.2421184169415849</v>
      </c>
    </row>
    <row r="3" spans="1:9" x14ac:dyDescent="0.3">
      <c r="A3" s="1">
        <v>1</v>
      </c>
      <c r="B3">
        <v>1.233265946646888</v>
      </c>
      <c r="C3">
        <v>1.233265946646888</v>
      </c>
      <c r="D3">
        <v>1.1638248037827861</v>
      </c>
      <c r="E3">
        <v>1.1638248037827861</v>
      </c>
      <c r="F3">
        <f t="shared" ref="F3:F22" si="0">B3-D3</f>
        <v>6.9441142864101968E-2</v>
      </c>
      <c r="G3">
        <f t="shared" ref="G3:G6" si="1">B3</f>
        <v>1.233265946646888</v>
      </c>
    </row>
    <row r="4" spans="1:9" x14ac:dyDescent="0.3">
      <c r="A4" s="1">
        <v>2</v>
      </c>
      <c r="B4">
        <v>1.124119859086715</v>
      </c>
      <c r="C4">
        <v>1.124119859086715</v>
      </c>
      <c r="D4">
        <v>1.1116394735040771</v>
      </c>
      <c r="E4">
        <v>1.1116394735040771</v>
      </c>
      <c r="F4">
        <f t="shared" si="0"/>
        <v>1.2480385582637865E-2</v>
      </c>
      <c r="G4">
        <f t="shared" si="1"/>
        <v>1.124119859086715</v>
      </c>
    </row>
    <row r="5" spans="1:9" x14ac:dyDescent="0.3">
      <c r="A5" s="1">
        <v>3</v>
      </c>
      <c r="B5">
        <v>1.1017671021220901</v>
      </c>
      <c r="C5">
        <v>1.1017671021220901</v>
      </c>
      <c r="D5">
        <v>1.072295947845054</v>
      </c>
      <c r="E5">
        <v>1.072295947845054</v>
      </c>
      <c r="F5">
        <f t="shared" si="0"/>
        <v>2.947115427703606E-2</v>
      </c>
      <c r="G5">
        <f t="shared" si="1"/>
        <v>1.1017671021220901</v>
      </c>
    </row>
    <row r="6" spans="1:9" x14ac:dyDescent="0.3">
      <c r="A6" s="1">
        <v>4</v>
      </c>
      <c r="B6">
        <v>1.072111219244817</v>
      </c>
      <c r="C6">
        <v>1.072111219244817</v>
      </c>
      <c r="D6">
        <v>1.0560137986034801</v>
      </c>
      <c r="E6">
        <v>1.0560137986034801</v>
      </c>
      <c r="F6">
        <f t="shared" si="0"/>
        <v>1.6097420641336901E-2</v>
      </c>
      <c r="G6">
        <f t="shared" si="1"/>
        <v>1.072111219244817</v>
      </c>
    </row>
    <row r="7" spans="1:9" x14ac:dyDescent="0.3">
      <c r="A7" s="1">
        <v>5</v>
      </c>
      <c r="B7">
        <v>1.0560605934912091</v>
      </c>
      <c r="C7">
        <v>1.03659509037426</v>
      </c>
      <c r="D7">
        <v>1.045665598346408</v>
      </c>
      <c r="E7">
        <v>1.045665598346408</v>
      </c>
      <c r="F7">
        <f t="shared" si="0"/>
        <v>1.0394995144801022E-2</v>
      </c>
      <c r="G7">
        <f>B7/1.01</f>
        <v>1.045604548011098</v>
      </c>
    </row>
    <row r="8" spans="1:9" x14ac:dyDescent="0.3">
      <c r="A8" s="1">
        <v>6</v>
      </c>
      <c r="B8">
        <v>1.045876919534547</v>
      </c>
      <c r="C8">
        <v>1.0221113807271021</v>
      </c>
      <c r="D8">
        <v>1.0358525381127279</v>
      </c>
      <c r="E8">
        <v>1.0358525381127279</v>
      </c>
      <c r="F8">
        <f t="shared" si="0"/>
        <v>1.0024381421819051E-2</v>
      </c>
      <c r="G8">
        <f t="shared" ref="G8:G71" si="2">B8/1.01</f>
        <v>1.0355217025094525</v>
      </c>
    </row>
    <row r="9" spans="1:9" x14ac:dyDescent="0.3">
      <c r="A9" s="1">
        <v>7</v>
      </c>
      <c r="B9">
        <v>1.038563501913297</v>
      </c>
      <c r="C9">
        <v>1.013360075153763</v>
      </c>
      <c r="D9">
        <v>1.0302587873258291</v>
      </c>
      <c r="E9">
        <v>1.0302587873258291</v>
      </c>
      <c r="F9">
        <f t="shared" si="0"/>
        <v>8.304714587467954E-3</v>
      </c>
      <c r="G9">
        <f t="shared" si="2"/>
        <v>1.0282806949636605</v>
      </c>
    </row>
    <row r="10" spans="1:9" x14ac:dyDescent="0.3">
      <c r="A10" s="1">
        <v>8</v>
      </c>
      <c r="B10">
        <v>1.033086685609208</v>
      </c>
      <c r="C10">
        <v>1.008072386356923</v>
      </c>
      <c r="D10">
        <v>1.021638823698134</v>
      </c>
      <c r="E10">
        <v>1.021638823698134</v>
      </c>
      <c r="F10">
        <f t="shared" si="0"/>
        <v>1.1447861911074053E-2</v>
      </c>
      <c r="G10">
        <f t="shared" si="2"/>
        <v>1.0228581045635723</v>
      </c>
    </row>
    <row r="11" spans="1:9" x14ac:dyDescent="0.3">
      <c r="A11" s="1">
        <v>9</v>
      </c>
      <c r="B11">
        <v>1.028850027704256</v>
      </c>
      <c r="C11">
        <v>1.0048774741717741</v>
      </c>
      <c r="D11">
        <v>1.025553030272021</v>
      </c>
      <c r="E11">
        <v>1.025553030272021</v>
      </c>
      <c r="F11">
        <f t="shared" si="0"/>
        <v>3.2969974322349938E-3</v>
      </c>
      <c r="G11">
        <f t="shared" si="2"/>
        <v>1.0186633937665901</v>
      </c>
    </row>
    <row r="12" spans="1:9" x14ac:dyDescent="0.3">
      <c r="A12" s="1">
        <v>10</v>
      </c>
      <c r="B12">
        <v>1.0254868156593779</v>
      </c>
      <c r="C12">
        <v>1.002947053478916</v>
      </c>
      <c r="D12">
        <v>1.0144586302563141</v>
      </c>
      <c r="E12">
        <v>1.0144586302563141</v>
      </c>
      <c r="F12">
        <f t="shared" si="0"/>
        <v>1.1028185403063828E-2</v>
      </c>
      <c r="G12">
        <f t="shared" si="2"/>
        <v>1.0153334808508692</v>
      </c>
    </row>
    <row r="13" spans="1:9" x14ac:dyDescent="0.3">
      <c r="A13" s="1">
        <v>11</v>
      </c>
      <c r="B13">
        <v>1.022759988511279</v>
      </c>
      <c r="C13">
        <v>1.001780660215045</v>
      </c>
      <c r="D13">
        <v>1.0090516720519629</v>
      </c>
      <c r="E13">
        <v>1.0090516720519629</v>
      </c>
      <c r="F13">
        <f t="shared" si="0"/>
        <v>1.3708316459316139E-2</v>
      </c>
      <c r="G13">
        <f t="shared" si="2"/>
        <v>1.0126336519913655</v>
      </c>
    </row>
    <row r="14" spans="1:9" x14ac:dyDescent="0.3">
      <c r="A14" s="1">
        <v>12</v>
      </c>
      <c r="B14">
        <v>1.0205099388095691</v>
      </c>
      <c r="C14">
        <v>1.0010759054167599</v>
      </c>
      <c r="D14">
        <v>1.0098669853702089</v>
      </c>
      <c r="E14">
        <v>1.0098669853702089</v>
      </c>
      <c r="F14">
        <f t="shared" si="0"/>
        <v>1.064295343936017E-2</v>
      </c>
      <c r="G14">
        <f t="shared" si="2"/>
        <v>1.0104058800094744</v>
      </c>
    </row>
    <row r="15" spans="1:9" x14ac:dyDescent="0.3">
      <c r="A15" s="1">
        <v>13</v>
      </c>
      <c r="B15">
        <v>1.018625528138636</v>
      </c>
      <c r="C15">
        <v>1.0006500804903891</v>
      </c>
      <c r="D15">
        <v>1.006134894771247</v>
      </c>
      <c r="E15">
        <v>1.006134894771247</v>
      </c>
      <c r="F15">
        <f t="shared" si="0"/>
        <v>1.2490633367389092E-2</v>
      </c>
      <c r="G15">
        <f t="shared" si="2"/>
        <v>1.0085401268699368</v>
      </c>
    </row>
    <row r="16" spans="1:9" x14ac:dyDescent="0.3">
      <c r="A16" s="1">
        <v>14</v>
      </c>
      <c r="B16">
        <v>1.017027143970878</v>
      </c>
      <c r="C16">
        <v>1.0003927897725959</v>
      </c>
      <c r="D16">
        <v>1.005456140134444</v>
      </c>
      <c r="E16">
        <v>1.005456140134444</v>
      </c>
      <c r="F16">
        <f t="shared" si="0"/>
        <v>1.1571003836434057E-2</v>
      </c>
      <c r="G16">
        <f t="shared" si="2"/>
        <v>1.0069575682879981</v>
      </c>
    </row>
    <row r="17" spans="1:7" x14ac:dyDescent="0.3">
      <c r="A17" s="1">
        <v>15</v>
      </c>
      <c r="B17">
        <v>1.015656360481431</v>
      </c>
      <c r="C17">
        <v>1.0002373303117651</v>
      </c>
      <c r="D17">
        <v>1.0044881595328099</v>
      </c>
      <c r="E17">
        <v>1.0044881595328099</v>
      </c>
      <c r="F17">
        <f t="shared" si="0"/>
        <v>1.1168200948621143E-2</v>
      </c>
      <c r="G17">
        <f t="shared" si="2"/>
        <v>1.005600356912308</v>
      </c>
    </row>
    <row r="18" spans="1:7" x14ac:dyDescent="0.3">
      <c r="A18" s="1">
        <v>16</v>
      </c>
      <c r="B18">
        <v>1.0144693947375969</v>
      </c>
      <c r="C18">
        <v>1.0001433990414521</v>
      </c>
      <c r="D18">
        <v>1.0051962940571011</v>
      </c>
      <c r="E18">
        <v>1.0051962940571011</v>
      </c>
      <c r="F18">
        <f t="shared" si="0"/>
        <v>9.2731006804958049E-3</v>
      </c>
      <c r="G18">
        <f t="shared" si="2"/>
        <v>1.0044251433045515</v>
      </c>
    </row>
    <row r="19" spans="1:7" x14ac:dyDescent="0.3">
      <c r="A19" s="1">
        <v>17</v>
      </c>
      <c r="B19">
        <v>1.013432832894642</v>
      </c>
      <c r="C19">
        <v>1.000086644158247</v>
      </c>
      <c r="D19">
        <v>1.002765369127363</v>
      </c>
      <c r="E19">
        <v>1.002765369127363</v>
      </c>
      <c r="F19">
        <f t="shared" si="0"/>
        <v>1.0667463767279006E-2</v>
      </c>
      <c r="G19">
        <f t="shared" si="2"/>
        <v>1.0033988444501407</v>
      </c>
    </row>
    <row r="20" spans="1:7" x14ac:dyDescent="0.3">
      <c r="A20" s="1">
        <v>18</v>
      </c>
      <c r="B20">
        <v>1.012520761637927</v>
      </c>
      <c r="C20">
        <v>1.0000523518852169</v>
      </c>
      <c r="D20">
        <v>1.002455256359907</v>
      </c>
      <c r="E20">
        <v>1.002455256359907</v>
      </c>
      <c r="F20">
        <f t="shared" si="0"/>
        <v>1.0065505278020082E-2</v>
      </c>
      <c r="G20">
        <f t="shared" si="2"/>
        <v>1.002495803601908</v>
      </c>
    </row>
    <row r="21" spans="1:7" x14ac:dyDescent="0.3">
      <c r="A21" s="1">
        <v>19</v>
      </c>
      <c r="B21">
        <v>1.011712796069522</v>
      </c>
      <c r="C21">
        <v>1.0000316319061919</v>
      </c>
      <c r="D21">
        <v>1.0004415013411201</v>
      </c>
      <c r="E21">
        <v>1.0004415013411201</v>
      </c>
      <c r="F21">
        <f t="shared" si="0"/>
        <v>1.1271294728401937E-2</v>
      </c>
      <c r="G21">
        <f t="shared" si="2"/>
        <v>1.001695837692596</v>
      </c>
    </row>
    <row r="22" spans="1:7" x14ac:dyDescent="0.3">
      <c r="A22" s="1">
        <v>20</v>
      </c>
      <c r="B22">
        <v>1.010992694787028</v>
      </c>
      <c r="C22">
        <v>1.000019112539791</v>
      </c>
      <c r="D22">
        <v>1.0004316435692859</v>
      </c>
      <c r="E22">
        <v>1.0004316435692859</v>
      </c>
      <c r="F22">
        <f t="shared" si="0"/>
        <v>1.056105121774209E-2</v>
      </c>
      <c r="G22">
        <f t="shared" si="2"/>
        <v>1.0009828661257703</v>
      </c>
    </row>
    <row r="23" spans="1:7" x14ac:dyDescent="0.3">
      <c r="A23" s="1">
        <v>21</v>
      </c>
      <c r="B23">
        <v>1.0103473687214439</v>
      </c>
      <c r="C23">
        <v>1.0000115481240699</v>
      </c>
      <c r="D23">
        <v>1.002086052990852</v>
      </c>
      <c r="E23">
        <v>1.000617005200281</v>
      </c>
      <c r="G23">
        <f t="shared" si="2"/>
        <v>1.0003439294271721</v>
      </c>
    </row>
    <row r="24" spans="1:7" x14ac:dyDescent="0.3">
      <c r="A24" s="1">
        <v>22</v>
      </c>
      <c r="B24">
        <v>1.009766159618936</v>
      </c>
      <c r="C24">
        <v>1.0000069775744611</v>
      </c>
      <c r="D24">
        <v>1.001903465219844</v>
      </c>
      <c r="E24">
        <v>1.000464009756427</v>
      </c>
      <c r="G24">
        <f t="shared" si="2"/>
        <v>0.99976847487023368</v>
      </c>
    </row>
    <row r="25" spans="1:7" x14ac:dyDescent="0.3">
      <c r="A25" s="1">
        <v>23</v>
      </c>
      <c r="B25">
        <v>1.009240306689132</v>
      </c>
      <c r="C25">
        <v>1.0000042159700631</v>
      </c>
      <c r="D25">
        <v>1.0017436441626859</v>
      </c>
      <c r="E25">
        <v>1.0003489517656601</v>
      </c>
      <c r="G25">
        <f t="shared" si="2"/>
        <v>0.9992478284050812</v>
      </c>
    </row>
    <row r="26" spans="1:7" x14ac:dyDescent="0.3">
      <c r="A26" s="1">
        <v>24</v>
      </c>
      <c r="B26">
        <v>1.008762546821079</v>
      </c>
      <c r="C26">
        <v>1.0000025473613601</v>
      </c>
      <c r="D26">
        <v>1.001602971461846</v>
      </c>
      <c r="E26">
        <v>1.0002624240828351</v>
      </c>
      <c r="G26">
        <f t="shared" si="2"/>
        <v>0.99877479883275144</v>
      </c>
    </row>
    <row r="27" spans="1:7" x14ac:dyDescent="0.3">
      <c r="A27" s="1">
        <v>25</v>
      </c>
      <c r="B27">
        <v>1.0083268110913961</v>
      </c>
      <c r="C27">
        <v>1.0000015391593871</v>
      </c>
      <c r="D27">
        <v>1.001478518373649</v>
      </c>
      <c r="E27">
        <v>1.000197352201734</v>
      </c>
      <c r="G27">
        <f t="shared" si="2"/>
        <v>0.99834337731821399</v>
      </c>
    </row>
    <row r="28" spans="1:7" x14ac:dyDescent="0.3">
      <c r="A28" s="1">
        <v>26</v>
      </c>
      <c r="B28">
        <v>1.0079279916809261</v>
      </c>
      <c r="C28">
        <v>1.000000929986478</v>
      </c>
      <c r="D28">
        <v>1.001367894095305</v>
      </c>
      <c r="E28">
        <v>1.0001484158431979</v>
      </c>
      <c r="G28">
        <f t="shared" si="2"/>
        <v>0.9979485066147783</v>
      </c>
    </row>
    <row r="29" spans="1:7" x14ac:dyDescent="0.3">
      <c r="A29" s="1">
        <v>27</v>
      </c>
      <c r="B29">
        <v>1.0075617609456511</v>
      </c>
      <c r="C29">
        <v>1.0000005619137671</v>
      </c>
      <c r="D29">
        <v>1.0012691315899529</v>
      </c>
      <c r="E29">
        <v>1.000111613968927</v>
      </c>
      <c r="G29">
        <f t="shared" si="2"/>
        <v>0.99758590192638719</v>
      </c>
    </row>
    <row r="30" spans="1:7" x14ac:dyDescent="0.3">
      <c r="A30" s="1">
        <v>28</v>
      </c>
      <c r="B30">
        <v>1.0072244295838679</v>
      </c>
      <c r="C30">
        <v>1.000000339517928</v>
      </c>
      <c r="D30">
        <v>1.001180600685174</v>
      </c>
      <c r="E30">
        <v>1.000083937656461</v>
      </c>
      <c r="G30">
        <f t="shared" si="2"/>
        <v>0.99725191047907713</v>
      </c>
    </row>
    <row r="31" spans="1:7" x14ac:dyDescent="0.3">
      <c r="A31" s="1">
        <v>29</v>
      </c>
      <c r="B31">
        <v>1.006912834435437</v>
      </c>
      <c r="C31">
        <v>1.0000002051425501</v>
      </c>
      <c r="D31">
        <v>1.0011009412514149</v>
      </c>
      <c r="E31">
        <v>1.000063124089573</v>
      </c>
      <c r="G31">
        <f t="shared" si="2"/>
        <v>0.99694340043112573</v>
      </c>
    </row>
    <row r="32" spans="1:7" x14ac:dyDescent="0.3">
      <c r="A32" s="1">
        <v>30</v>
      </c>
      <c r="B32">
        <v>1.0066242489701329</v>
      </c>
      <c r="C32">
        <v>1.000000123950644</v>
      </c>
      <c r="D32">
        <v>1.0010290113317131</v>
      </c>
      <c r="E32">
        <v>1.000047471550344</v>
      </c>
      <c r="G32">
        <f t="shared" si="2"/>
        <v>0.99665767224765633</v>
      </c>
    </row>
    <row r="33" spans="1:7" x14ac:dyDescent="0.3">
      <c r="A33" s="1">
        <v>31</v>
      </c>
      <c r="B33">
        <v>1.006356311314144</v>
      </c>
      <c r="C33">
        <v>1.0000000748931031</v>
      </c>
      <c r="D33">
        <v>1.000963846521181</v>
      </c>
      <c r="E33">
        <v>1.000035700286646</v>
      </c>
      <c r="G33">
        <f t="shared" si="2"/>
        <v>0.99639238743974656</v>
      </c>
    </row>
    <row r="34" spans="1:7" x14ac:dyDescent="0.3">
      <c r="A34" s="1">
        <v>32</v>
      </c>
      <c r="B34">
        <v>1.0061069659532349</v>
      </c>
      <c r="C34">
        <v>1.0000000452516959</v>
      </c>
      <c r="D34">
        <v>1.0009046278940561</v>
      </c>
      <c r="E34">
        <v>1.00002684787957</v>
      </c>
      <c r="G34">
        <f t="shared" si="2"/>
        <v>0.99614551084478697</v>
      </c>
    </row>
    <row r="35" spans="1:7" x14ac:dyDescent="0.3">
      <c r="A35" s="1">
        <v>33</v>
      </c>
      <c r="B35">
        <v>1.0058744161894131</v>
      </c>
      <c r="C35">
        <v>1.000000027341851</v>
      </c>
      <c r="D35">
        <v>1.000850656484501</v>
      </c>
      <c r="E35">
        <v>1.000020190556018</v>
      </c>
      <c r="G35">
        <f t="shared" si="2"/>
        <v>0.99591526355387439</v>
      </c>
    </row>
    <row r="36" spans="1:7" x14ac:dyDescent="0.3">
      <c r="A36" s="1">
        <v>34</v>
      </c>
      <c r="B36">
        <v>1.0056570851180859</v>
      </c>
      <c r="C36">
        <v>1.000000016520415</v>
      </c>
      <c r="D36">
        <v>1.0008013328354231</v>
      </c>
      <c r="E36">
        <v>1.0000151840129961</v>
      </c>
      <c r="G36">
        <f t="shared" si="2"/>
        <v>0.99570008427533263</v>
      </c>
    </row>
    <row r="37" spans="1:7" x14ac:dyDescent="0.3">
      <c r="A37" s="1">
        <v>35</v>
      </c>
      <c r="B37">
        <v>1.0054535834053191</v>
      </c>
      <c r="C37">
        <v>1.000000009981918</v>
      </c>
      <c r="D37">
        <v>1.0007561404977681</v>
      </c>
      <c r="E37">
        <v>1.0000114189153819</v>
      </c>
      <c r="G37">
        <f t="shared" si="2"/>
        <v>0.99549859743100899</v>
      </c>
    </row>
    <row r="38" spans="1:7" x14ac:dyDescent="0.3">
      <c r="A38" s="1">
        <v>36</v>
      </c>
      <c r="B38">
        <v>1.005262682529104</v>
      </c>
      <c r="C38">
        <v>1.0000000060312459</v>
      </c>
      <c r="D38">
        <v>1.0007146326323779</v>
      </c>
      <c r="E38">
        <v>1.0000085874286671</v>
      </c>
      <c r="G38">
        <f t="shared" si="2"/>
        <v>0.99530958666247915</v>
      </c>
    </row>
    <row r="39" spans="1:7" x14ac:dyDescent="0.3">
      <c r="A39" s="1">
        <v>37</v>
      </c>
      <c r="B39">
        <v>1.005083292439213</v>
      </c>
      <c r="C39">
        <v>1.0000000036441821</v>
      </c>
      <c r="D39">
        <v>1.000676421065726</v>
      </c>
      <c r="E39">
        <v>1.000006458050406</v>
      </c>
      <c r="G39">
        <f t="shared" si="2"/>
        <v>0.99513197271209208</v>
      </c>
    </row>
    <row r="40" spans="1:7" x14ac:dyDescent="0.3">
      <c r="A40" s="1">
        <v>38</v>
      </c>
      <c r="B40">
        <v>1.0049144428118031</v>
      </c>
      <c r="C40">
        <v>1.0000000022018769</v>
      </c>
      <c r="D40">
        <v>1.0006411672994611</v>
      </c>
      <c r="E40">
        <v>1.000004856682561</v>
      </c>
      <c r="G40">
        <f t="shared" si="2"/>
        <v>0.99496479486317135</v>
      </c>
    </row>
    <row r="41" spans="1:7" x14ac:dyDescent="0.3">
      <c r="A41" s="1">
        <v>39</v>
      </c>
      <c r="B41">
        <v>1.0047552672452369</v>
      </c>
      <c r="C41">
        <v>1.000000001330412</v>
      </c>
      <c r="D41">
        <v>1.000608575085393</v>
      </c>
      <c r="E41">
        <v>1.000003652397242</v>
      </c>
      <c r="G41">
        <f t="shared" si="2"/>
        <v>0.99480719529231376</v>
      </c>
    </row>
    <row r="42" spans="1:7" x14ac:dyDescent="0.3">
      <c r="A42" s="1">
        <v>40</v>
      </c>
      <c r="B42">
        <v>1.004604989875393</v>
      </c>
      <c r="C42">
        <v>1.0000000008038581</v>
      </c>
      <c r="D42">
        <v>1.0005783842622411</v>
      </c>
      <c r="E42">
        <v>1.000002746732044</v>
      </c>
      <c r="G42">
        <f t="shared" si="2"/>
        <v>0.99465840581722087</v>
      </c>
    </row>
    <row r="43" spans="1:7" x14ac:dyDescent="0.3">
      <c r="A43" s="1">
        <v>41</v>
      </c>
      <c r="B43">
        <v>1.0044629139914469</v>
      </c>
      <c r="C43">
        <v>1.000000000485705</v>
      </c>
      <c r="D43">
        <v>1.0005503656151269</v>
      </c>
      <c r="E43">
        <v>1.0000020656397479</v>
      </c>
      <c r="G43">
        <f t="shared" si="2"/>
        <v>0.99451773662519494</v>
      </c>
    </row>
    <row r="44" spans="1:7" x14ac:dyDescent="0.3">
      <c r="A44" s="1">
        <v>42</v>
      </c>
      <c r="B44">
        <v>1.0043284123137279</v>
      </c>
      <c r="C44">
        <v>1.000000000293471</v>
      </c>
      <c r="D44">
        <v>1.000524316568516</v>
      </c>
      <c r="E44">
        <v>1.000001553434227</v>
      </c>
      <c r="G44">
        <f t="shared" si="2"/>
        <v>0.99438456664725539</v>
      </c>
    </row>
    <row r="45" spans="1:7" x14ac:dyDescent="0.3">
      <c r="A45" s="1">
        <v>43</v>
      </c>
      <c r="B45">
        <v>1.004200918658825</v>
      </c>
      <c r="C45">
        <v>1.0000000001773199</v>
      </c>
      <c r="D45">
        <v>1.000500057561805</v>
      </c>
      <c r="E45">
        <v>1.00000116823754</v>
      </c>
      <c r="G45">
        <f t="shared" si="2"/>
        <v>0.99425833530576735</v>
      </c>
    </row>
    <row r="46" spans="1:7" x14ac:dyDescent="0.3">
      <c r="A46" s="1">
        <v>44</v>
      </c>
      <c r="B46">
        <v>1.00407992076769</v>
      </c>
      <c r="C46">
        <v>1.0000000001071401</v>
      </c>
      <c r="D46">
        <v>1.000477428986758</v>
      </c>
      <c r="E46">
        <v>1.0000008785559931</v>
      </c>
      <c r="G46">
        <f t="shared" si="2"/>
        <v>0.99413853541355446</v>
      </c>
    </row>
    <row r="47" spans="1:7" x14ac:dyDescent="0.3">
      <c r="A47" s="1">
        <v>45</v>
      </c>
      <c r="B47">
        <v>1.003964954112752</v>
      </c>
      <c r="C47">
        <v>1.000000000064736</v>
      </c>
      <c r="D47">
        <v>1.000456288589499</v>
      </c>
      <c r="E47">
        <v>1.000000660705213</v>
      </c>
      <c r="G47">
        <f t="shared" si="2"/>
        <v>0.9940247070423287</v>
      </c>
    </row>
    <row r="48" spans="1:7" x14ac:dyDescent="0.3">
      <c r="A48" s="1">
        <v>46</v>
      </c>
      <c r="B48">
        <v>1.003855596532496</v>
      </c>
      <c r="C48">
        <v>1.000000000039114</v>
      </c>
      <c r="D48">
        <v>1.000436509258299</v>
      </c>
      <c r="E48">
        <v>1.0000004968737131</v>
      </c>
      <c r="G48">
        <f t="shared" si="2"/>
        <v>0.99391643221039205</v>
      </c>
    </row>
    <row r="49" spans="1:7" x14ac:dyDescent="0.3">
      <c r="A49" s="1">
        <v>47</v>
      </c>
      <c r="B49">
        <v>1.0037514635680469</v>
      </c>
      <c r="C49">
        <v>1.000000000023634</v>
      </c>
      <c r="D49">
        <v>1.0004179771331181</v>
      </c>
      <c r="E49">
        <v>1.000000373666625</v>
      </c>
      <c r="G49">
        <f t="shared" si="2"/>
        <v>0.99381333026539298</v>
      </c>
    </row>
    <row r="50" spans="1:7" x14ac:dyDescent="0.3">
      <c r="A50" s="1">
        <v>48</v>
      </c>
      <c r="B50">
        <v>1.0036522043975029</v>
      </c>
      <c r="C50">
        <v>1.0000000000142799</v>
      </c>
      <c r="D50">
        <v>1.000400589984545</v>
      </c>
      <c r="E50">
        <v>1.000000281010532</v>
      </c>
      <c r="G50">
        <f t="shared" si="2"/>
        <v>0.99371505385891379</v>
      </c>
    </row>
    <row r="51" spans="1:7" x14ac:dyDescent="0.3">
      <c r="A51" s="1">
        <v>49</v>
      </c>
      <c r="B51">
        <v>1.003557498281008</v>
      </c>
      <c r="C51">
        <v>1.000000000008628</v>
      </c>
      <c r="D51">
        <v>1.00038425581918</v>
      </c>
      <c r="E51">
        <v>1.00000021132987</v>
      </c>
      <c r="G51">
        <f t="shared" si="2"/>
        <v>0.99362128542674066</v>
      </c>
    </row>
    <row r="52" spans="1:7" x14ac:dyDescent="0.3">
      <c r="A52" s="1">
        <v>50</v>
      </c>
      <c r="B52">
        <v>1.003467051443671</v>
      </c>
      <c r="C52">
        <v>1.0000000000052129</v>
      </c>
      <c r="D52">
        <v>1.0003688916760569</v>
      </c>
      <c r="E52">
        <v>1.000000158927544</v>
      </c>
      <c r="G52">
        <f t="shared" si="2"/>
        <v>0.9935317341026445</v>
      </c>
    </row>
    <row r="53" spans="1:7" x14ac:dyDescent="0.3">
      <c r="A53" s="1">
        <v>51</v>
      </c>
      <c r="B53">
        <v>1.0033805943350469</v>
      </c>
      <c r="C53">
        <v>1.0000000000031499</v>
      </c>
      <c r="D53">
        <v>1.000354422584782</v>
      </c>
      <c r="E53">
        <v>1.0000001195191399</v>
      </c>
      <c r="G53">
        <f t="shared" si="2"/>
        <v>0.99344613300499696</v>
      </c>
    </row>
    <row r="54" spans="1:7" x14ac:dyDescent="0.3">
      <c r="A54" s="1">
        <v>52</v>
      </c>
      <c r="B54">
        <v>1.0032978792134619</v>
      </c>
      <c r="C54">
        <v>1.0000000000019029</v>
      </c>
      <c r="D54">
        <v>1.000340780661072</v>
      </c>
      <c r="E54">
        <v>1.0000000898826249</v>
      </c>
      <c r="G54">
        <f t="shared" si="2"/>
        <v>0.99336423684501174</v>
      </c>
    </row>
    <row r="55" spans="1:7" x14ac:dyDescent="0.3">
      <c r="A55" s="1">
        <v>53</v>
      </c>
      <c r="B55">
        <v>1.0032186780113861</v>
      </c>
      <c r="C55">
        <v>1.00000000000115</v>
      </c>
      <c r="D55">
        <v>1.000327904319356</v>
      </c>
      <c r="E55">
        <v>1.000000067594917</v>
      </c>
      <c r="G55">
        <f t="shared" si="2"/>
        <v>0.99328581981325359</v>
      </c>
    </row>
    <row r="56" spans="1:7" x14ac:dyDescent="0.3">
      <c r="A56" s="1">
        <v>54</v>
      </c>
      <c r="B56">
        <v>1.003142780444652</v>
      </c>
      <c r="C56">
        <v>1.000000000000695</v>
      </c>
      <c r="D56">
        <v>1.0003157375854861</v>
      </c>
      <c r="E56">
        <v>1.000000050833771</v>
      </c>
      <c r="G56">
        <f t="shared" si="2"/>
        <v>0.99321067370757621</v>
      </c>
    </row>
    <row r="57" spans="1:7" x14ac:dyDescent="0.3">
      <c r="A57" s="1">
        <v>55</v>
      </c>
      <c r="B57">
        <v>1.003069992333832</v>
      </c>
      <c r="C57">
        <v>1.0000000000004201</v>
      </c>
      <c r="D57">
        <v>1.0003042294952551</v>
      </c>
      <c r="E57">
        <v>1.000000038228795</v>
      </c>
      <c r="G57">
        <f t="shared" si="2"/>
        <v>0.99313860627112072</v>
      </c>
    </row>
    <row r="58" spans="1:7" x14ac:dyDescent="0.3">
      <c r="A58" s="1">
        <v>56</v>
      </c>
      <c r="B58">
        <v>1.003000134110644</v>
      </c>
      <c r="C58">
        <v>1.000000000000254</v>
      </c>
      <c r="D58">
        <v>1.0002933335667239</v>
      </c>
      <c r="E58">
        <v>1.000000028749408</v>
      </c>
      <c r="G58">
        <f t="shared" si="2"/>
        <v>0.99306943971350892</v>
      </c>
    </row>
    <row r="59" spans="1:7" x14ac:dyDescent="0.3">
      <c r="A59" s="1">
        <v>57</v>
      </c>
      <c r="B59">
        <v>1.0029330394861971</v>
      </c>
      <c r="C59">
        <v>1.000000000000153</v>
      </c>
      <c r="D59">
        <v>1.000283007336191</v>
      </c>
      <c r="E59">
        <v>1.000000021620572</v>
      </c>
      <c r="G59">
        <f t="shared" si="2"/>
        <v>0.99300300939227426</v>
      </c>
    </row>
    <row r="60" spans="1:7" x14ac:dyDescent="0.3">
      <c r="A60" s="1">
        <v>58</v>
      </c>
      <c r="B60">
        <v>1.00286855426107</v>
      </c>
      <c r="C60">
        <v>1.000000000000093</v>
      </c>
      <c r="D60">
        <v>1.000273211949176</v>
      </c>
      <c r="E60">
        <v>1.000000016259436</v>
      </c>
      <c r="G60">
        <f t="shared" si="2"/>
        <v>0.99293916263472282</v>
      </c>
    </row>
    <row r="61" spans="1:7" x14ac:dyDescent="0.3">
      <c r="A61" s="1">
        <v>59</v>
      </c>
      <c r="B61">
        <v>1.0028065352600239</v>
      </c>
      <c r="C61">
        <v>1.000000000000056</v>
      </c>
      <c r="D61">
        <v>1.000263911799119</v>
      </c>
      <c r="E61">
        <v>1.000000012227672</v>
      </c>
      <c r="G61">
        <f t="shared" si="2"/>
        <v>0.99287775768319197</v>
      </c>
    </row>
    <row r="62" spans="1:7" x14ac:dyDescent="0.3">
      <c r="A62" s="1">
        <v>60</v>
      </c>
      <c r="B62">
        <v>1.0027468493764751</v>
      </c>
      <c r="C62">
        <v>1.000000000000034</v>
      </c>
      <c r="D62">
        <v>1.0002550742075149</v>
      </c>
      <c r="E62">
        <v>1.000000009195642</v>
      </c>
      <c r="G62">
        <f t="shared" si="2"/>
        <v>0.99281866274898523</v>
      </c>
    </row>
    <row r="63" spans="1:7" x14ac:dyDescent="0.3">
      <c r="A63" s="1">
        <v>61</v>
      </c>
      <c r="B63">
        <v>1.0026893727138251</v>
      </c>
      <c r="C63">
        <v>1.00000000000002</v>
      </c>
      <c r="D63">
        <v>1.0002466691401719</v>
      </c>
      <c r="E63">
        <v>1.000000006915448</v>
      </c>
      <c r="G63">
        <f t="shared" si="2"/>
        <v>0.992761755162203</v>
      </c>
    </row>
    <row r="64" spans="1:7" x14ac:dyDescent="0.3">
      <c r="A64" s="1">
        <v>62</v>
      </c>
      <c r="B64">
        <v>1.0026339898124541</v>
      </c>
      <c r="C64">
        <v>1.000000000000012</v>
      </c>
      <c r="D64">
        <v>1.0002386689549869</v>
      </c>
      <c r="E64">
        <v>1.0000000052006619</v>
      </c>
      <c r="G64">
        <f t="shared" si="2"/>
        <v>0.99270692060639021</v>
      </c>
    </row>
    <row r="65" spans="1:7" x14ac:dyDescent="0.3">
      <c r="A65" s="1">
        <v>63</v>
      </c>
      <c r="B65">
        <v>1.002580592952637</v>
      </c>
      <c r="C65">
        <v>1.000000000000008</v>
      </c>
      <c r="D65">
        <v>1.0002310481773229</v>
      </c>
      <c r="E65">
        <v>1.0000000039110819</v>
      </c>
      <c r="G65">
        <f t="shared" si="2"/>
        <v>0.99265405242835347</v>
      </c>
    </row>
    <row r="66" spans="1:7" x14ac:dyDescent="0.3">
      <c r="A66" s="1">
        <v>64</v>
      </c>
      <c r="B66">
        <v>1.0025290815248631</v>
      </c>
      <c r="C66">
        <v>1.000000000000004</v>
      </c>
      <c r="D66">
        <v>1.0002237832995799</v>
      </c>
      <c r="E66">
        <v>1.0000000029412719</v>
      </c>
      <c r="G66">
        <f t="shared" si="2"/>
        <v>0.99260305101471591</v>
      </c>
    </row>
    <row r="67" spans="1:7" x14ac:dyDescent="0.3">
      <c r="A67" s="1">
        <v>65</v>
      </c>
      <c r="B67">
        <v>1.0024793614601351</v>
      </c>
      <c r="C67">
        <v>1.0000000000000031</v>
      </c>
      <c r="D67">
        <v>1.0002168526020321</v>
      </c>
      <c r="E67">
        <v>1.0000000022119411</v>
      </c>
      <c r="G67">
        <f t="shared" si="2"/>
        <v>0.99255382322785646</v>
      </c>
    </row>
    <row r="68" spans="1:7" x14ac:dyDescent="0.3">
      <c r="A68" s="1">
        <v>66</v>
      </c>
      <c r="B68">
        <v>1.0024313447137081</v>
      </c>
      <c r="C68">
        <v>1.000000000000002</v>
      </c>
      <c r="D68">
        <v>1.0002102359923919</v>
      </c>
      <c r="E68">
        <v>1.000000001663458</v>
      </c>
      <c r="G68">
        <f t="shared" si="2"/>
        <v>0.99250628189476053</v>
      </c>
    </row>
    <row r="69" spans="1:7" x14ac:dyDescent="0.3">
      <c r="A69" s="1">
        <v>67</v>
      </c>
      <c r="B69">
        <v>1.0023849487965639</v>
      </c>
      <c r="C69">
        <v>1.0000000000000011</v>
      </c>
      <c r="D69">
        <v>1.0002039148619131</v>
      </c>
      <c r="E69">
        <v>1.0000000012509791</v>
      </c>
      <c r="G69">
        <f t="shared" si="2"/>
        <v>0.99246034534313254</v>
      </c>
    </row>
    <row r="70" spans="1:7" x14ac:dyDescent="0.3">
      <c r="A70" s="1">
        <v>68</v>
      </c>
      <c r="B70">
        <v>1.002340096349571</v>
      </c>
      <c r="C70">
        <v>1.0000000000000011</v>
      </c>
      <c r="D70">
        <v>1.000197871956086</v>
      </c>
      <c r="E70">
        <v>1.000000000940781</v>
      </c>
      <c r="G70">
        <f t="shared" si="2"/>
        <v>0.99241593697977326</v>
      </c>
    </row>
    <row r="71" spans="1:7" x14ac:dyDescent="0.3">
      <c r="A71" s="1">
        <v>69</v>
      </c>
      <c r="B71">
        <v>1.0022967147558861</v>
      </c>
      <c r="C71">
        <v>1</v>
      </c>
      <c r="D71">
        <v>1.000192091258292</v>
      </c>
      <c r="E71">
        <v>1.0000000007075001</v>
      </c>
      <c r="G71">
        <f t="shared" si="2"/>
        <v>0.99237298490681791</v>
      </c>
    </row>
    <row r="72" spans="1:7" x14ac:dyDescent="0.3">
      <c r="A72" s="1">
        <v>70</v>
      </c>
      <c r="B72">
        <v>1.002254735787677</v>
      </c>
      <c r="C72">
        <v>1</v>
      </c>
      <c r="D72">
        <v>1.0001865578849249</v>
      </c>
      <c r="E72">
        <v>1.0000000005320651</v>
      </c>
      <c r="G72">
        <f t="shared" ref="G72:G106" si="3">B72/1.01</f>
        <v>0.99233142157195742</v>
      </c>
    </row>
    <row r="73" spans="1:7" x14ac:dyDescent="0.3">
      <c r="A73" s="1">
        <v>71</v>
      </c>
      <c r="B73">
        <v>1.0022140952837011</v>
      </c>
      <c r="C73">
        <v>1</v>
      </c>
      <c r="D73">
        <v>1.000181257990739</v>
      </c>
      <c r="E73">
        <v>1.0000000004001319</v>
      </c>
      <c r="G73">
        <f t="shared" si="3"/>
        <v>0.99229118344920897</v>
      </c>
    </row>
    <row r="74" spans="1:7" x14ac:dyDescent="0.3">
      <c r="A74" s="1">
        <v>72</v>
      </c>
      <c r="B74">
        <v>1.0021747328546431</v>
      </c>
      <c r="C74">
        <v>1</v>
      </c>
      <c r="D74">
        <v>1.000176178683263</v>
      </c>
      <c r="E74">
        <v>1.0000000003009131</v>
      </c>
      <c r="G74">
        <f t="shared" si="3"/>
        <v>0.9922522107471714</v>
      </c>
    </row>
    <row r="75" spans="1:7" x14ac:dyDescent="0.3">
      <c r="A75" s="1">
        <v>73</v>
      </c>
      <c r="B75">
        <v>1.0021365916134961</v>
      </c>
      <c r="C75">
        <v>1</v>
      </c>
      <c r="D75">
        <v>1.00017130794534</v>
      </c>
      <c r="E75">
        <v>1.000000000226297</v>
      </c>
      <c r="G75">
        <f t="shared" si="3"/>
        <v>0.9922144471420753</v>
      </c>
    </row>
    <row r="76" spans="1:7" x14ac:dyDescent="0.3">
      <c r="A76" s="1">
        <v>74</v>
      </c>
      <c r="B76">
        <v>1.0020996179285451</v>
      </c>
      <c r="C76">
        <v>1</v>
      </c>
      <c r="D76">
        <v>1.0001666345648981</v>
      </c>
      <c r="E76">
        <v>1.0000000001701841</v>
      </c>
      <c r="G76">
        <f t="shared" si="3"/>
        <v>0.99217783953321292</v>
      </c>
    </row>
    <row r="77" spans="1:7" x14ac:dyDescent="0.3">
      <c r="A77" s="1">
        <v>75</v>
      </c>
      <c r="B77">
        <v>1.002063761196786</v>
      </c>
      <c r="C77">
        <v>1</v>
      </c>
      <c r="D77">
        <v>1.000162148071196</v>
      </c>
      <c r="E77">
        <v>1.0000000001279841</v>
      </c>
      <c r="G77">
        <f t="shared" si="3"/>
        <v>0.99214233781859995</v>
      </c>
    </row>
    <row r="78" spans="1:7" x14ac:dyDescent="0.3">
      <c r="A78" s="1">
        <v>76</v>
      </c>
      <c r="B78">
        <v>1.0020289736358481</v>
      </c>
      <c r="C78">
        <v>1</v>
      </c>
      <c r="D78">
        <v>1.0001578386768879</v>
      </c>
      <c r="E78">
        <v>1.000000000096249</v>
      </c>
      <c r="G78">
        <f t="shared" si="3"/>
        <v>0.99210789468895855</v>
      </c>
    </row>
    <row r="79" spans="1:7" x14ac:dyDescent="0.3">
      <c r="A79" s="1">
        <v>77</v>
      </c>
      <c r="B79">
        <v>1.0019952100926921</v>
      </c>
      <c r="C79">
        <v>1</v>
      </c>
      <c r="D79">
        <v>1.000153697225278</v>
      </c>
      <c r="E79">
        <v>1.0000000000723821</v>
      </c>
      <c r="G79">
        <f t="shared" si="3"/>
        <v>0.99207446543830902</v>
      </c>
    </row>
    <row r="80" spans="1:7" x14ac:dyDescent="0.3">
      <c r="A80" s="1">
        <v>78</v>
      </c>
      <c r="B80">
        <v>1.001962427867535</v>
      </c>
      <c r="C80">
        <v>1</v>
      </c>
      <c r="D80">
        <v>1.000149715142274</v>
      </c>
      <c r="E80">
        <v>1.000000000054434</v>
      </c>
      <c r="G80">
        <f t="shared" si="3"/>
        <v>0.99204200778963858</v>
      </c>
    </row>
    <row r="81" spans="1:7" x14ac:dyDescent="0.3">
      <c r="A81" s="1">
        <v>79</v>
      </c>
      <c r="B81">
        <v>1.0019305865516139</v>
      </c>
      <c r="C81">
        <v>1</v>
      </c>
      <c r="D81">
        <v>1.0001458843925399</v>
      </c>
      <c r="E81">
        <v>1.0000000000409359</v>
      </c>
      <c r="G81">
        <f t="shared" si="3"/>
        <v>0.9920104817342712</v>
      </c>
    </row>
    <row r="82" spans="1:7" x14ac:dyDescent="0.3">
      <c r="A82" s="1">
        <v>80</v>
      </c>
      <c r="B82">
        <v>1.0018996478775539</v>
      </c>
      <c r="C82">
        <v>1</v>
      </c>
      <c r="D82">
        <v>1.0001421974394571</v>
      </c>
      <c r="E82">
        <v>1.000000000030786</v>
      </c>
      <c r="G82">
        <f t="shared" si="3"/>
        <v>0.99197984938371675</v>
      </c>
    </row>
    <row r="83" spans="1:7" x14ac:dyDescent="0.3">
      <c r="A83" s="1">
        <v>81</v>
      </c>
      <c r="B83">
        <v>1.001869575581195</v>
      </c>
      <c r="C83">
        <v>1</v>
      </c>
      <c r="D83">
        <v>1.000138647208499</v>
      </c>
      <c r="E83">
        <v>1.0000000000231519</v>
      </c>
      <c r="G83">
        <f t="shared" si="3"/>
        <v>0.99195007483286635</v>
      </c>
    </row>
    <row r="84" spans="1:7" x14ac:dyDescent="0.3">
      <c r="A84" s="1">
        <v>82</v>
      </c>
      <c r="B84">
        <v>1.001840335273908</v>
      </c>
      <c r="C84">
        <v>1</v>
      </c>
      <c r="D84">
        <v>1.0001352270537101</v>
      </c>
      <c r="E84">
        <v>1.000000000017411</v>
      </c>
      <c r="G84">
        <f t="shared" si="3"/>
        <v>0.99192112403357235</v>
      </c>
    </row>
    <row r="85" spans="1:7" x14ac:dyDescent="0.3">
      <c r="A85" s="1">
        <v>83</v>
      </c>
      <c r="B85">
        <v>1.0018118943244529</v>
      </c>
      <c r="C85">
        <v>1</v>
      </c>
      <c r="D85">
        <v>1.00013193072698</v>
      </c>
      <c r="E85">
        <v>1.000000000013094</v>
      </c>
      <c r="G85">
        <f t="shared" si="3"/>
        <v>0.99189296467767618</v>
      </c>
    </row>
    <row r="86" spans="1:7" x14ac:dyDescent="0.3">
      <c r="A86" s="1">
        <v>84</v>
      </c>
      <c r="B86">
        <v>1.0017842217495909</v>
      </c>
      <c r="C86">
        <v>1</v>
      </c>
      <c r="D86">
        <v>1.000128752349855</v>
      </c>
      <c r="E86">
        <v>1.000000000009847</v>
      </c>
      <c r="G86">
        <f t="shared" si="3"/>
        <v>0.99186556608870391</v>
      </c>
    </row>
    <row r="87" spans="1:7" x14ac:dyDescent="0.3">
      <c r="A87" s="1">
        <v>85</v>
      </c>
      <c r="B87">
        <v>1.001757288112691</v>
      </c>
      <c r="C87">
        <v>1</v>
      </c>
      <c r="D87">
        <v>1.00012568638765</v>
      </c>
      <c r="E87">
        <v>1.000000000007405</v>
      </c>
      <c r="G87">
        <f t="shared" si="3"/>
        <v>0.99183889912147627</v>
      </c>
    </row>
    <row r="88" spans="1:7" x14ac:dyDescent="0.3">
      <c r="A88" s="1">
        <v>86</v>
      </c>
      <c r="B88">
        <v>1.0017310654296661</v>
      </c>
      <c r="C88">
        <v>1</v>
      </c>
      <c r="D88">
        <v>1.000122727625647</v>
      </c>
      <c r="E88">
        <v>1.0000000000055691</v>
      </c>
      <c r="G88">
        <f t="shared" si="3"/>
        <v>0.99181293606897625</v>
      </c>
    </row>
    <row r="89" spans="1:7" x14ac:dyDescent="0.3">
      <c r="A89" s="1">
        <v>87</v>
      </c>
      <c r="B89">
        <v>1.0017055270816331</v>
      </c>
      <c r="C89">
        <v>1</v>
      </c>
      <c r="D89">
        <v>1.000119871147193</v>
      </c>
      <c r="E89">
        <v>1.000000000004188</v>
      </c>
      <c r="G89">
        <f t="shared" si="3"/>
        <v>0.99178765057587437</v>
      </c>
    </row>
    <row r="90" spans="1:7" x14ac:dyDescent="0.3">
      <c r="A90" s="1">
        <v>88</v>
      </c>
      <c r="B90">
        <v>1.0016806477337461</v>
      </c>
      <c r="C90">
        <v>1</v>
      </c>
      <c r="D90">
        <v>1.000117112313526</v>
      </c>
      <c r="E90">
        <v>1.000000000003149</v>
      </c>
      <c r="G90">
        <f t="shared" si="3"/>
        <v>0.99176301755816443</v>
      </c>
    </row>
    <row r="91" spans="1:7" x14ac:dyDescent="0.3">
      <c r="A91" s="1">
        <v>89</v>
      </c>
      <c r="B91">
        <v>1.0016564032597</v>
      </c>
      <c r="C91">
        <v>1</v>
      </c>
      <c r="D91">
        <v>1.000114446745169</v>
      </c>
      <c r="E91">
        <v>1.000000000002369</v>
      </c>
      <c r="G91">
        <f t="shared" si="3"/>
        <v>0.99173901312841584</v>
      </c>
    </row>
    <row r="92" spans="1:7" x14ac:dyDescent="0.3">
      <c r="A92" s="1">
        <v>90</v>
      </c>
      <c r="B92">
        <v>1.0016327706714581</v>
      </c>
      <c r="C92">
        <v>1</v>
      </c>
      <c r="D92">
        <v>1.0001118703047689</v>
      </c>
      <c r="E92">
        <v>1.000000000001781</v>
      </c>
      <c r="G92">
        <f t="shared" si="3"/>
        <v>0.99171561452619605</v>
      </c>
    </row>
    <row r="93" spans="1:7" x14ac:dyDescent="0.3">
      <c r="A93" s="1">
        <v>91</v>
      </c>
      <c r="B93">
        <v>1.001609728053773</v>
      </c>
      <c r="C93">
        <v>1</v>
      </c>
      <c r="D93">
        <v>1.0001093790812341</v>
      </c>
      <c r="E93">
        <v>1.00000000000134</v>
      </c>
      <c r="G93">
        <f t="shared" si="3"/>
        <v>0.99169280005324056</v>
      </c>
    </row>
    <row r="94" spans="1:7" x14ac:dyDescent="0.3">
      <c r="A94" s="1">
        <v>92</v>
      </c>
      <c r="B94">
        <v>1.0015872545031519</v>
      </c>
      <c r="C94">
        <v>1</v>
      </c>
      <c r="D94">
        <v>1.0001069693750739</v>
      </c>
      <c r="E94">
        <v>1.000000000001007</v>
      </c>
      <c r="G94">
        <f t="shared" si="3"/>
        <v>0.99167054901302165</v>
      </c>
    </row>
    <row r="95" spans="1:7" x14ac:dyDescent="0.3">
      <c r="A95" s="1">
        <v>93</v>
      </c>
      <c r="B95">
        <v>1.00156533007089</v>
      </c>
      <c r="C95">
        <v>1</v>
      </c>
      <c r="D95">
        <v>1.000104637684837</v>
      </c>
      <c r="E95">
        <v>1.0000000000007581</v>
      </c>
      <c r="G95">
        <f t="shared" si="3"/>
        <v>0.99164884165434652</v>
      </c>
    </row>
    <row r="96" spans="1:7" x14ac:dyDescent="0.3">
      <c r="A96" s="1">
        <v>94</v>
      </c>
      <c r="B96">
        <v>1.001543935709887</v>
      </c>
      <c r="C96">
        <v>1</v>
      </c>
      <c r="D96">
        <v>1.0001023806945459</v>
      </c>
      <c r="E96">
        <v>1.00000000000057</v>
      </c>
      <c r="G96">
        <f t="shared" si="3"/>
        <v>0.99162765911869999</v>
      </c>
    </row>
    <row r="97" spans="1:7" x14ac:dyDescent="0.3">
      <c r="A97" s="1">
        <v>95</v>
      </c>
      <c r="B97">
        <v>1.0015230532249471</v>
      </c>
      <c r="C97">
        <v>1</v>
      </c>
      <c r="D97">
        <v>1.0001001952620541</v>
      </c>
      <c r="E97">
        <v>1.000000000000429</v>
      </c>
      <c r="G97">
        <f t="shared" si="3"/>
        <v>0.9916069833910367</v>
      </c>
    </row>
    <row r="98" spans="1:7" x14ac:dyDescent="0.3">
      <c r="A98" s="1">
        <v>96</v>
      </c>
      <c r="B98">
        <v>1.0015026652262951</v>
      </c>
      <c r="C98">
        <v>1</v>
      </c>
      <c r="D98">
        <v>1.0000980784082421</v>
      </c>
      <c r="E98">
        <v>1.000000000000322</v>
      </c>
      <c r="G98">
        <f t="shared" si="3"/>
        <v>0.99158679725375742</v>
      </c>
    </row>
    <row r="99" spans="1:7" x14ac:dyDescent="0.3">
      <c r="A99" s="1">
        <v>97</v>
      </c>
      <c r="B99">
        <v>1.001482755086085</v>
      </c>
      <c r="C99">
        <v>1</v>
      </c>
      <c r="D99">
        <v>1.000096027306993</v>
      </c>
      <c r="E99">
        <v>1.000000000000242</v>
      </c>
      <c r="G99">
        <f t="shared" si="3"/>
        <v>0.99156708424364848</v>
      </c>
    </row>
    <row r="100" spans="1:7" x14ac:dyDescent="0.3">
      <c r="A100" s="1">
        <v>98</v>
      </c>
      <c r="B100">
        <v>1.001463306897669</v>
      </c>
      <c r="C100">
        <v>1</v>
      </c>
      <c r="D100">
        <v>1.000094039275875</v>
      </c>
      <c r="E100">
        <v>1.0000000000001821</v>
      </c>
      <c r="G100">
        <f t="shared" si="3"/>
        <v>0.99154782861155355</v>
      </c>
    </row>
    <row r="101" spans="1:7" x14ac:dyDescent="0.3">
      <c r="A101" s="1">
        <v>99</v>
      </c>
      <c r="B101">
        <v>1.0014443054374249</v>
      </c>
      <c r="C101">
        <v>1</v>
      </c>
      <c r="D101">
        <v>1.0000921117674819</v>
      </c>
      <c r="E101">
        <v>1.000000000000137</v>
      </c>
      <c r="G101">
        <f t="shared" si="3"/>
        <v>0.99152901528457915</v>
      </c>
    </row>
    <row r="102" spans="1:7" x14ac:dyDescent="0.3">
      <c r="A102" s="1">
        <v>100</v>
      </c>
      <c r="B102">
        <v>1.0014257361289709</v>
      </c>
      <c r="C102">
        <v>1</v>
      </c>
      <c r="D102">
        <v>1.0000902423613709</v>
      </c>
      <c r="E102">
        <v>1.000000000000103</v>
      </c>
      <c r="G102">
        <f t="shared" si="3"/>
        <v>0.99151062983066429</v>
      </c>
    </row>
    <row r="103" spans="1:7" x14ac:dyDescent="0.3">
      <c r="A103" s="1">
        <v>101</v>
      </c>
      <c r="B103">
        <v>1.0014075850095721</v>
      </c>
      <c r="C103">
        <v>1</v>
      </c>
      <c r="D103">
        <v>1.0000884287565599</v>
      </c>
      <c r="E103">
        <v>1.000000000000077</v>
      </c>
      <c r="G103">
        <f t="shared" si="3"/>
        <v>0.99149265842531886</v>
      </c>
    </row>
    <row r="104" spans="1:7" x14ac:dyDescent="0.3">
      <c r="A104" s="1">
        <v>102</v>
      </c>
      <c r="B104">
        <v>1.001389838698618</v>
      </c>
      <c r="C104">
        <v>1</v>
      </c>
      <c r="D104">
        <v>1.0000866687645329</v>
      </c>
      <c r="E104">
        <v>1.000000000000058</v>
      </c>
      <c r="G104">
        <f t="shared" si="3"/>
        <v>0.99147508782041383</v>
      </c>
    </row>
    <row r="105" spans="1:7" x14ac:dyDescent="0.3">
      <c r="A105" s="1">
        <v>103</v>
      </c>
      <c r="B105">
        <v>1.001372484367991</v>
      </c>
      <c r="C105">
        <v>1</v>
      </c>
      <c r="D105">
        <v>1.0000849603027211</v>
      </c>
      <c r="E105">
        <v>1.000000000000044</v>
      </c>
      <c r="G105">
        <f t="shared" si="3"/>
        <v>0.99145790531484257</v>
      </c>
    </row>
    <row r="106" spans="1:7" x14ac:dyDescent="0.3">
      <c r="A106" s="1">
        <v>104</v>
      </c>
      <c r="B106">
        <v>1.0013555097142151</v>
      </c>
      <c r="C106">
        <v>1</v>
      </c>
      <c r="D106">
        <v>1.0000833013884201</v>
      </c>
      <c r="E106">
        <v>1.0000000000000331</v>
      </c>
      <c r="G106">
        <f t="shared" si="3"/>
        <v>0.99144109872694564</v>
      </c>
    </row>
    <row r="107" spans="1:7" x14ac:dyDescent="0.3">
      <c r="D107">
        <v>1.000081690133104</v>
      </c>
      <c r="E107">
        <v>1.0000000000000251</v>
      </c>
    </row>
    <row r="108" spans="1:7" x14ac:dyDescent="0.3">
      <c r="D108">
        <v>1.000080124737126</v>
      </c>
      <c r="E108">
        <v>1.0000000000000191</v>
      </c>
    </row>
    <row r="109" spans="1:7" x14ac:dyDescent="0.3">
      <c r="D109">
        <v>1.000078603484744</v>
      </c>
      <c r="E109">
        <v>1.000000000000014</v>
      </c>
    </row>
    <row r="110" spans="1:7" x14ac:dyDescent="0.3">
      <c r="D110">
        <v>1.00007712473949</v>
      </c>
      <c r="E110">
        <v>1.00000000000001</v>
      </c>
    </row>
    <row r="111" spans="1:7" x14ac:dyDescent="0.3">
      <c r="D111">
        <v>1.000075686939814</v>
      </c>
      <c r="E111">
        <v>1.000000000000008</v>
      </c>
    </row>
    <row r="112" spans="1:7" x14ac:dyDescent="0.3">
      <c r="D112">
        <v>1.00007428859502</v>
      </c>
      <c r="E112">
        <v>1.000000000000006</v>
      </c>
    </row>
    <row r="113" spans="4:5" x14ac:dyDescent="0.3">
      <c r="D113">
        <v>1.0000729282814449</v>
      </c>
      <c r="E113">
        <v>1.000000000000004</v>
      </c>
    </row>
    <row r="114" spans="4:5" x14ac:dyDescent="0.3">
      <c r="D114">
        <v>1.0000716046388849</v>
      </c>
      <c r="E114">
        <v>1.0000000000000031</v>
      </c>
    </row>
    <row r="115" spans="4:5" x14ac:dyDescent="0.3">
      <c r="D115">
        <v>1.0000703163672331</v>
      </c>
      <c r="E115">
        <v>1.000000000000002</v>
      </c>
    </row>
    <row r="116" spans="4:5" x14ac:dyDescent="0.3">
      <c r="D116">
        <v>1.0000690622233299</v>
      </c>
      <c r="E116">
        <v>1.000000000000002</v>
      </c>
    </row>
    <row r="117" spans="4:5" x14ac:dyDescent="0.3">
      <c r="D117">
        <v>1.0000678410180039</v>
      </c>
      <c r="E117">
        <v>1.0000000000000011</v>
      </c>
    </row>
    <row r="118" spans="4:5" x14ac:dyDescent="0.3">
      <c r="D118">
        <v>1.000066651613279</v>
      </c>
      <c r="E118">
        <v>1.0000000000000011</v>
      </c>
    </row>
    <row r="119" spans="4:5" x14ac:dyDescent="0.3">
      <c r="D119">
        <v>1.0000654929197681</v>
      </c>
      <c r="E119">
        <v>1.0000000000000011</v>
      </c>
    </row>
    <row r="120" spans="4:5" x14ac:dyDescent="0.3">
      <c r="D120">
        <v>1.0000643638942011</v>
      </c>
      <c r="E120">
        <v>1.0000000000000011</v>
      </c>
    </row>
    <row r="121" spans="4:5" x14ac:dyDescent="0.3">
      <c r="D121">
        <v>1.0000632635371089</v>
      </c>
      <c r="E121">
        <v>1</v>
      </c>
    </row>
    <row r="122" spans="4:5" x14ac:dyDescent="0.3">
      <c r="D122">
        <v>1.000062190890644</v>
      </c>
      <c r="E122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2026-01-19T18:39:15Z</dcterms:created>
  <dcterms:modified xsi:type="dcterms:W3CDTF">2026-01-19T19:37:04Z</dcterms:modified>
</cp:coreProperties>
</file>