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69F10A05-4953-4292-B60A-65DDFF13B64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<sst xmlns="http://schemas.openxmlformats.org/spreadsheetml/2006/main" count="3" uniqueCount="3">
  <si>
    <t>TVar</t>
  </si>
  <si>
    <t>Var</t>
  </si>
  <si>
    <t>ibnr_mean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</si>
</sst>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6" sqref="F16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</row>
    <row r="2" spans="1:7" x14ac:dyDescent="0.25">
      <c r="A2" s="1">
        <v>0</v>
      </c>
      <c r="B2">
        <v>0</v>
      </c>
      <c r="C2">
        <v>-2871.371859549753</v>
      </c>
      <c r="D2">
        <v>261.26377085820121</v>
      </c>
      <c r="E2">
        <f>A2*5</f>
        <v>0</v>
      </c>
      <c r="F2">
        <f>B2/$D$2</f>
        <v>0</v>
      </c>
      <c r="G2">
        <f>C2/$D$2</f>
        <v>-10.990317754803312</v>
      </c>
    </row>
    <row r="3" spans="1:7" x14ac:dyDescent="0.25">
      <c r="A3" s="1">
        <v>1</v>
      </c>
      <c r="B3">
        <v>8.0086264450892646</v>
      </c>
      <c r="C3">
        <v>-129.03507199524569</v>
      </c>
      <c r="D3">
        <v>261.26377085820121</v>
      </c>
      <c r="E3">
        <f t="shared" ref="E3:E21" si="0">A3*5</f>
        <v>5</v>
      </c>
      <c r="F3">
        <f t="shared" ref="F3:F21" si="1">B3/$D$2</f>
        <v>3.0653413669956872E-2</v>
      </c>
      <c r="G3">
        <f t="shared" ref="G3:G21" si="2">C3/$D$2</f>
        <v>-0.49388811763448986</v>
      </c>
    </row>
    <row r="4" spans="1:7" x14ac:dyDescent="0.25">
      <c r="A4" s="1">
        <v>2</v>
      </c>
      <c r="B4">
        <v>14.997373228462219</v>
      </c>
      <c r="C4">
        <v>-107.8115444336085</v>
      </c>
      <c r="D4">
        <v>261.26377085820121</v>
      </c>
      <c r="E4">
        <f t="shared" si="0"/>
        <v>10</v>
      </c>
      <c r="F4">
        <f t="shared" si="1"/>
        <v>5.7403187511221837E-2</v>
      </c>
      <c r="G4">
        <f t="shared" si="2"/>
        <v>-0.41265401658817191</v>
      </c>
    </row>
    <row r="5" spans="1:7" x14ac:dyDescent="0.25">
      <c r="A5" s="1">
        <v>3</v>
      </c>
      <c r="B5">
        <v>21.74036443574451</v>
      </c>
      <c r="C5">
        <v>-92.06396034680499</v>
      </c>
      <c r="D5">
        <v>261.26377085820121</v>
      </c>
      <c r="E5">
        <f t="shared" si="0"/>
        <v>15</v>
      </c>
      <c r="F5">
        <f t="shared" si="1"/>
        <v>8.321231973469416E-2</v>
      </c>
      <c r="G5">
        <f t="shared" si="2"/>
        <v>-0.35237935992576619</v>
      </c>
    </row>
    <row r="6" spans="1:7" x14ac:dyDescent="0.25">
      <c r="A6" s="1">
        <v>4</v>
      </c>
      <c r="B6">
        <v>28.431401002885131</v>
      </c>
      <c r="C6">
        <v>-78.738200753933526</v>
      </c>
      <c r="D6">
        <v>261.26377085820121</v>
      </c>
      <c r="E6">
        <f t="shared" si="0"/>
        <v>20</v>
      </c>
      <c r="F6">
        <f t="shared" si="1"/>
        <v>0.10882259300435514</v>
      </c>
      <c r="G6">
        <f t="shared" si="2"/>
        <v>-0.30137435625036602</v>
      </c>
    </row>
    <row r="7" spans="1:7" x14ac:dyDescent="0.25">
      <c r="A7" s="1">
        <v>5</v>
      </c>
      <c r="B7">
        <v>35.164143010649902</v>
      </c>
      <c r="C7">
        <v>-66.542575589175385</v>
      </c>
      <c r="D7">
        <v>261.26377085820121</v>
      </c>
      <c r="E7">
        <f t="shared" si="0"/>
        <v>25</v>
      </c>
      <c r="F7">
        <f t="shared" si="1"/>
        <v>0.13459249590994748</v>
      </c>
      <c r="G7">
        <f t="shared" si="2"/>
        <v>-0.25469499797310524</v>
      </c>
    </row>
    <row r="8" spans="1:7" x14ac:dyDescent="0.25">
      <c r="A8" s="1">
        <v>6</v>
      </c>
      <c r="B8">
        <v>42.014808042373097</v>
      </c>
      <c r="C8">
        <v>-54.937911969630584</v>
      </c>
      <c r="D8">
        <v>261.26377085820121</v>
      </c>
      <c r="E8">
        <f t="shared" si="0"/>
        <v>30</v>
      </c>
      <c r="F8">
        <f t="shared" si="1"/>
        <v>0.16081375501992695</v>
      </c>
      <c r="G8">
        <f t="shared" si="2"/>
        <v>-0.21027757422764784</v>
      </c>
    </row>
    <row r="9" spans="1:7" x14ac:dyDescent="0.25">
      <c r="A9" s="1">
        <v>7</v>
      </c>
      <c r="B9">
        <v>49.045392019687753</v>
      </c>
      <c r="C9">
        <v>-43.928034402466672</v>
      </c>
      <c r="D9">
        <v>261.26377085820121</v>
      </c>
      <c r="E9">
        <f t="shared" si="0"/>
        <v>35</v>
      </c>
      <c r="F9">
        <f t="shared" si="1"/>
        <v>0.18772366278946015</v>
      </c>
      <c r="G9">
        <f t="shared" si="2"/>
        <v>-0.16813672350426365</v>
      </c>
    </row>
    <row r="10" spans="1:7" x14ac:dyDescent="0.25">
      <c r="A10" s="1">
        <v>8</v>
      </c>
      <c r="B10">
        <v>56.335482004584108</v>
      </c>
      <c r="C10">
        <v>-33.014355857283867</v>
      </c>
      <c r="D10">
        <v>261.26377085820121</v>
      </c>
      <c r="E10">
        <f t="shared" si="0"/>
        <v>40</v>
      </c>
      <c r="F10">
        <f t="shared" si="1"/>
        <v>0.21562684263314769</v>
      </c>
      <c r="G10">
        <f t="shared" si="2"/>
        <v>-0.12636407929365048</v>
      </c>
    </row>
    <row r="11" spans="1:7" x14ac:dyDescent="0.25">
      <c r="A11" s="1">
        <v>9</v>
      </c>
      <c r="B11">
        <v>63.947009998638428</v>
      </c>
      <c r="C11">
        <v>-21.902503105988369</v>
      </c>
      <c r="D11">
        <v>261.26377085820121</v>
      </c>
      <c r="E11">
        <f t="shared" si="0"/>
        <v>45</v>
      </c>
      <c r="F11">
        <f t="shared" si="1"/>
        <v>0.24476034234897862</v>
      </c>
      <c r="G11">
        <f t="shared" si="2"/>
        <v>-8.3832913511287313E-2</v>
      </c>
    </row>
    <row r="12" spans="1:7" x14ac:dyDescent="0.25">
      <c r="A12" s="1">
        <v>10</v>
      </c>
      <c r="B12">
        <v>71.9777009378667</v>
      </c>
      <c r="C12">
        <v>-10.76712127071478</v>
      </c>
      <c r="D12">
        <v>261.26377085820121</v>
      </c>
      <c r="E12">
        <f t="shared" si="0"/>
        <v>50</v>
      </c>
      <c r="F12">
        <f t="shared" si="1"/>
        <v>0.27549820896113458</v>
      </c>
      <c r="G12">
        <f t="shared" si="2"/>
        <v>-4.1211688996705735E-2</v>
      </c>
    </row>
    <row r="13" spans="1:7" x14ac:dyDescent="0.25">
      <c r="A13" s="1">
        <v>11</v>
      </c>
      <c r="B13">
        <v>80.536282307090147</v>
      </c>
      <c r="C13">
        <v>0.76004918094503782</v>
      </c>
      <c r="D13">
        <v>261.26377085820121</v>
      </c>
      <c r="E13">
        <f t="shared" si="0"/>
        <v>55</v>
      </c>
      <c r="F13">
        <f t="shared" si="1"/>
        <v>0.30825660229332202</v>
      </c>
      <c r="G13">
        <f t="shared" si="2"/>
        <v>2.9091258173623634E-3</v>
      </c>
    </row>
    <row r="14" spans="1:7" x14ac:dyDescent="0.25">
      <c r="A14" s="1">
        <v>12</v>
      </c>
      <c r="B14">
        <v>89.758742197159975</v>
      </c>
      <c r="C14">
        <v>12.98767624386856</v>
      </c>
      <c r="D14">
        <v>261.26377085820121</v>
      </c>
      <c r="E14">
        <f t="shared" si="0"/>
        <v>60</v>
      </c>
      <c r="F14">
        <f t="shared" si="1"/>
        <v>0.34355602348660813</v>
      </c>
      <c r="G14">
        <f t="shared" si="2"/>
        <v>4.9710972942044518E-2</v>
      </c>
    </row>
    <row r="15" spans="1:7" x14ac:dyDescent="0.25">
      <c r="A15" s="1">
        <v>13</v>
      </c>
      <c r="B15">
        <v>99.808189415564087</v>
      </c>
      <c r="C15">
        <v>25.932960164765749</v>
      </c>
      <c r="D15">
        <v>261.26377085820121</v>
      </c>
      <c r="E15">
        <f t="shared" si="0"/>
        <v>65</v>
      </c>
      <c r="F15">
        <f t="shared" si="1"/>
        <v>0.38202077956585173</v>
      </c>
      <c r="G15">
        <f t="shared" si="2"/>
        <v>9.9259687172013805E-2</v>
      </c>
    </row>
    <row r="16" spans="1:7" x14ac:dyDescent="0.25">
      <c r="A16" s="1">
        <v>14</v>
      </c>
      <c r="B16">
        <v>110.97248929592961</v>
      </c>
      <c r="C16">
        <v>39.954180166441773</v>
      </c>
      <c r="D16">
        <v>261.26377085820121</v>
      </c>
      <c r="E16">
        <f t="shared" si="0"/>
        <v>70</v>
      </c>
      <c r="F16">
        <f t="shared" si="1"/>
        <v>0.42475268932774846</v>
      </c>
      <c r="G16">
        <f t="shared" si="2"/>
        <v>0.15292659994610036</v>
      </c>
    </row>
    <row r="17" spans="1:7" x14ac:dyDescent="0.25">
      <c r="A17" s="1">
        <v>15</v>
      </c>
      <c r="B17">
        <v>123.6454866878201</v>
      </c>
      <c r="C17">
        <v>55.472105233415711</v>
      </c>
      <c r="D17">
        <v>261.26377085820121</v>
      </c>
      <c r="E17">
        <f t="shared" si="0"/>
        <v>75</v>
      </c>
      <c r="F17">
        <f t="shared" si="1"/>
        <v>0.47325921340593252</v>
      </c>
      <c r="G17">
        <f t="shared" si="2"/>
        <v>0.21232222535562631</v>
      </c>
    </row>
    <row r="18" spans="1:7" x14ac:dyDescent="0.25">
      <c r="A18" s="1">
        <v>16</v>
      </c>
      <c r="B18">
        <v>138.4916610071173</v>
      </c>
      <c r="C18">
        <v>73.534281336934015</v>
      </c>
      <c r="D18">
        <v>261.26377085820121</v>
      </c>
      <c r="E18">
        <f t="shared" si="0"/>
        <v>80</v>
      </c>
      <c r="F18">
        <f t="shared" si="1"/>
        <v>0.5300836796169589</v>
      </c>
      <c r="G18">
        <f t="shared" si="2"/>
        <v>0.28145609739684935</v>
      </c>
    </row>
    <row r="19" spans="1:7" x14ac:dyDescent="0.25">
      <c r="A19" s="1">
        <v>17</v>
      </c>
      <c r="B19">
        <v>156.72545564902191</v>
      </c>
      <c r="C19">
        <v>94.960957162434269</v>
      </c>
      <c r="D19">
        <v>261.26377085820121</v>
      </c>
      <c r="E19">
        <f t="shared" si="0"/>
        <v>85</v>
      </c>
      <c r="F19">
        <f t="shared" si="1"/>
        <v>0.59987443009878083</v>
      </c>
      <c r="G19">
        <f t="shared" si="2"/>
        <v>0.36346775846687734</v>
      </c>
    </row>
    <row r="20" spans="1:7" x14ac:dyDescent="0.25">
      <c r="A20" s="1">
        <v>18</v>
      </c>
      <c r="B20">
        <v>180.9981971984688</v>
      </c>
      <c r="C20">
        <v>123.0199146801091</v>
      </c>
      <c r="D20">
        <v>261.26377085820121</v>
      </c>
      <c r="E20">
        <f t="shared" si="0"/>
        <v>90</v>
      </c>
      <c r="F20">
        <f t="shared" si="1"/>
        <v>0.69277954843844036</v>
      </c>
      <c r="G20">
        <f t="shared" si="2"/>
        <v>0.4708648056177569</v>
      </c>
    </row>
    <row r="21" spans="1:7" x14ac:dyDescent="0.25">
      <c r="A21" s="1">
        <v>19</v>
      </c>
      <c r="B21">
        <v>219.03499848655889</v>
      </c>
      <c r="C21">
        <v>167.48444422339119</v>
      </c>
      <c r="D21">
        <v>261.26377085820121</v>
      </c>
      <c r="E21">
        <f t="shared" si="0"/>
        <v>95</v>
      </c>
      <c r="F21">
        <f t="shared" si="1"/>
        <v>0.83836728593126808</v>
      </c>
      <c r="G21">
        <f t="shared" si="2"/>
        <v>0.64105499079813866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2026-02-08T18:47:09Z</dcterms:created>
  <dcterms:modified xsi:type="dcterms:W3CDTF">2026-02-08T19:12:17Z</dcterms:modified>
</cp:coreProperties>
</file>