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ocumentos\Python_script\Github\IBNR-NIIF-17\"/>
    </mc:Choice>
  </mc:AlternateContent>
  <xr:revisionPtr revIDLastSave="0" documentId="13_ncr:1_{D7ECE3DC-06CD-43A0-AF73-D69EE4FDD4A6}" xr6:coauthVersionLast="47" xr6:coauthVersionMax="47" xr10:uidLastSave="{00000000-0000-0000-0000-000000000000}"/>
  <bookViews>
    <workbookView minimized="1" xWindow="1620" yWindow="4815" windowWidth="21600" windowHeight="113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" i="1"/>
</calcChain>
</file>

<file path=xl/sharedStrings.xml><?xml version="1.0" encoding="utf-8"?>
<sst xmlns="http://schemas.openxmlformats.org/spreadsheetml/2006/main" count="3" uniqueCount="3">
  <si>
    <t>TVar</t>
  </si>
  <si>
    <t>Var</t>
  </si>
  <si>
    <t>ibnr_mean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</si>
</sst>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tabSelected="1" workbookViewId="0">
      <selection activeCell="F17" sqref="F17"/>
    </sheetView>
  </sheetViews>
  <sheetFormatPr defaultRowHeight="15" x14ac:dyDescent="0.25"/>
  <sheetData>
    <row r="1" spans="1:5" x14ac:dyDescent="0.25">
      <c r="B1" s="1" t="s">
        <v>0</v>
      </c>
      <c r="C1" s="1" t="s">
        <v>1</v>
      </c>
      <c r="D1" s="1" t="s">
        <v>2</v>
      </c>
    </row>
    <row r="2" spans="1:5" x14ac:dyDescent="0.25">
      <c r="A2" s="1">
        <v>0</v>
      </c>
      <c r="B2">
        <v>0</v>
      </c>
      <c r="C2">
        <v>-81.350872694048888</v>
      </c>
      <c r="D2">
        <v>135.1384349146129</v>
      </c>
      <c r="E2">
        <f>A2*5</f>
        <v>0</v>
      </c>
    </row>
    <row r="3" spans="1:5" x14ac:dyDescent="0.25">
      <c r="A3" s="1">
        <v>1</v>
      </c>
      <c r="B3">
        <v>2.7264839846824338</v>
      </c>
      <c r="C3">
        <v>-44.773801568016097</v>
      </c>
      <c r="D3">
        <v>135.1384349146129</v>
      </c>
      <c r="E3">
        <f t="shared" ref="E3:E21" si="0">A3*5</f>
        <v>5</v>
      </c>
    </row>
    <row r="4" spans="1:5" x14ac:dyDescent="0.25">
      <c r="A4" s="1">
        <v>2</v>
      </c>
      <c r="B4">
        <v>5.1346428936355286</v>
      </c>
      <c r="C4">
        <v>-36.936825624511599</v>
      </c>
      <c r="D4">
        <v>135.1384349146129</v>
      </c>
      <c r="E4">
        <f t="shared" si="0"/>
        <v>10</v>
      </c>
    </row>
    <row r="5" spans="1:5" x14ac:dyDescent="0.25">
      <c r="A5" s="1">
        <v>3</v>
      </c>
      <c r="B5">
        <v>7.4305641201571042</v>
      </c>
      <c r="C5">
        <v>-31.014097252979951</v>
      </c>
      <c r="D5">
        <v>135.1384349146129</v>
      </c>
      <c r="E5">
        <f t="shared" si="0"/>
        <v>15</v>
      </c>
    </row>
    <row r="6" spans="1:5" x14ac:dyDescent="0.25">
      <c r="A6" s="1">
        <v>4</v>
      </c>
      <c r="B6">
        <v>9.667132394255157</v>
      </c>
      <c r="C6">
        <v>-25.75921908632855</v>
      </c>
      <c r="D6">
        <v>135.1384349146129</v>
      </c>
      <c r="E6">
        <f t="shared" si="0"/>
        <v>20</v>
      </c>
    </row>
    <row r="7" spans="1:5" x14ac:dyDescent="0.25">
      <c r="A7" s="1">
        <v>5</v>
      </c>
      <c r="B7">
        <v>11.870639721200041</v>
      </c>
      <c r="C7">
        <v>-21.075307453419921</v>
      </c>
      <c r="D7">
        <v>135.1384349146129</v>
      </c>
      <c r="E7">
        <f t="shared" si="0"/>
        <v>25</v>
      </c>
    </row>
    <row r="8" spans="1:5" x14ac:dyDescent="0.25">
      <c r="A8" s="1">
        <v>6</v>
      </c>
      <c r="B8">
        <v>14.068992809961401</v>
      </c>
      <c r="C8">
        <v>-16.760079596877521</v>
      </c>
      <c r="D8">
        <v>135.1384349146129</v>
      </c>
      <c r="E8">
        <f t="shared" si="0"/>
        <v>30</v>
      </c>
    </row>
    <row r="9" spans="1:5" x14ac:dyDescent="0.25">
      <c r="A9" s="1">
        <v>7</v>
      </c>
      <c r="B9">
        <v>16.280003930233761</v>
      </c>
      <c r="C9">
        <v>-12.6573711897439</v>
      </c>
      <c r="D9">
        <v>135.1384349146129</v>
      </c>
      <c r="E9">
        <f t="shared" si="0"/>
        <v>35</v>
      </c>
    </row>
    <row r="10" spans="1:5" x14ac:dyDescent="0.25">
      <c r="A10" s="1">
        <v>8</v>
      </c>
      <c r="B10">
        <v>18.529225190081601</v>
      </c>
      <c r="C10">
        <v>-8.7802395316102135</v>
      </c>
      <c r="D10">
        <v>135.1384349146129</v>
      </c>
      <c r="E10">
        <f t="shared" si="0"/>
        <v>40</v>
      </c>
    </row>
    <row r="11" spans="1:5" x14ac:dyDescent="0.25">
      <c r="A11" s="1">
        <v>9</v>
      </c>
      <c r="B11">
        <v>20.837075638112829</v>
      </c>
      <c r="C11">
        <v>-4.9623801838399357</v>
      </c>
      <c r="D11">
        <v>135.1384349146129</v>
      </c>
      <c r="E11">
        <f t="shared" si="0"/>
        <v>45</v>
      </c>
    </row>
    <row r="12" spans="1:5" x14ac:dyDescent="0.25">
      <c r="A12" s="1">
        <v>10</v>
      </c>
      <c r="B12">
        <v>23.228011920926331</v>
      </c>
      <c r="C12">
        <v>-1.210803012678467</v>
      </c>
      <c r="D12">
        <v>135.1384349146129</v>
      </c>
      <c r="E12">
        <f t="shared" si="0"/>
        <v>50</v>
      </c>
    </row>
    <row r="13" spans="1:5" x14ac:dyDescent="0.25">
      <c r="A13" s="1">
        <v>11</v>
      </c>
      <c r="B13">
        <v>25.738041993844121</v>
      </c>
      <c r="C13">
        <v>2.4938689230657962</v>
      </c>
      <c r="D13">
        <v>135.1384349146129</v>
      </c>
      <c r="E13">
        <f t="shared" si="0"/>
        <v>55</v>
      </c>
    </row>
    <row r="14" spans="1:5" x14ac:dyDescent="0.25">
      <c r="A14" s="1">
        <v>12</v>
      </c>
      <c r="B14">
        <v>28.408543934976869</v>
      </c>
      <c r="C14">
        <v>6.2675479065842286</v>
      </c>
      <c r="D14">
        <v>135.1384349146129</v>
      </c>
      <c r="E14">
        <f t="shared" si="0"/>
        <v>60</v>
      </c>
    </row>
    <row r="15" spans="1:5" x14ac:dyDescent="0.25">
      <c r="A15" s="1">
        <v>13</v>
      </c>
      <c r="B15">
        <v>31.286339506840481</v>
      </c>
      <c r="C15">
        <v>10.30869721942447</v>
      </c>
      <c r="D15">
        <v>135.1384349146129</v>
      </c>
      <c r="E15">
        <f t="shared" si="0"/>
        <v>65</v>
      </c>
    </row>
    <row r="16" spans="1:5" x14ac:dyDescent="0.25">
      <c r="A16" s="1">
        <v>14</v>
      </c>
      <c r="B16">
        <v>34.432075594565582</v>
      </c>
      <c r="C16">
        <v>14.569406582717621</v>
      </c>
      <c r="D16">
        <v>135.1384349146129</v>
      </c>
      <c r="E16">
        <f t="shared" si="0"/>
        <v>70</v>
      </c>
    </row>
    <row r="17" spans="1:6" x14ac:dyDescent="0.25">
      <c r="A17" s="1">
        <v>15</v>
      </c>
      <c r="B17">
        <v>37.950983235055112</v>
      </c>
      <c r="C17">
        <v>19.188254084212339</v>
      </c>
      <c r="D17">
        <v>135.1384349146129</v>
      </c>
      <c r="E17">
        <f t="shared" si="0"/>
        <v>75</v>
      </c>
      <c r="F17">
        <f>C17/D17</f>
        <v>0.14198961306852798</v>
      </c>
    </row>
    <row r="18" spans="1:6" x14ac:dyDescent="0.25">
      <c r="A18" s="1">
        <v>16</v>
      </c>
      <c r="B18">
        <v>42.020205455222658</v>
      </c>
      <c r="C18">
        <v>24.32460919197241</v>
      </c>
      <c r="D18">
        <v>135.1384349146129</v>
      </c>
      <c r="E18">
        <f t="shared" si="0"/>
        <v>80</v>
      </c>
    </row>
    <row r="19" spans="1:6" x14ac:dyDescent="0.25">
      <c r="A19" s="1">
        <v>17</v>
      </c>
      <c r="B19">
        <v>46.958873478361511</v>
      </c>
      <c r="C19">
        <v>30.33960626945581</v>
      </c>
      <c r="D19">
        <v>135.1384349146129</v>
      </c>
      <c r="E19">
        <f t="shared" si="0"/>
        <v>85</v>
      </c>
    </row>
    <row r="20" spans="1:6" x14ac:dyDescent="0.25">
      <c r="A20" s="1">
        <v>18</v>
      </c>
      <c r="B20">
        <v>53.42720621157504</v>
      </c>
      <c r="C20">
        <v>38.097763268371061</v>
      </c>
      <c r="D20">
        <v>135.1384349146129</v>
      </c>
      <c r="E20">
        <f t="shared" si="0"/>
        <v>90</v>
      </c>
    </row>
    <row r="21" spans="1:6" x14ac:dyDescent="0.25">
      <c r="A21" s="1">
        <v>19</v>
      </c>
      <c r="B21">
        <v>63.534408967026827</v>
      </c>
      <c r="C21">
        <v>49.645206754820769</v>
      </c>
      <c r="D21">
        <v>135.1384349146129</v>
      </c>
      <c r="E21">
        <f t="shared" si="0"/>
        <v>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Alex</cp:lastModifiedBy>
  <dcterms:created xsi:type="dcterms:W3CDTF">2026-02-01T18:55:21Z</dcterms:created>
  <dcterms:modified xsi:type="dcterms:W3CDTF">2026-02-01T19:56:06Z</dcterms:modified>
</cp:coreProperties>
</file>