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"/>
    </mc:Choice>
  </mc:AlternateContent>
  <xr:revisionPtr revIDLastSave="0" documentId="13_ncr:1_{1B1D3730-F3E1-4FD5-9F70-02279F52BDA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3" i="1"/>
  <c r="F18" i="1"/>
  <c r="G17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8" i="1"/>
  <c r="G19" i="1"/>
  <c r="G20" i="1"/>
  <c r="G21" i="1"/>
  <c r="G3" i="1"/>
  <c r="F19" i="1"/>
  <c r="F20" i="1"/>
  <c r="F2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" i="1"/>
</calcChain>
</file>

<file path=xl/sharedStrings.xml><?xml version="1.0" encoding="utf-8"?>
<sst xmlns="http://schemas.openxmlformats.org/spreadsheetml/2006/main" count="4" uniqueCount="4">
  <si>
    <t>Var - media</t>
  </si>
  <si>
    <t>media</t>
  </si>
  <si>
    <t>Tvar - media</t>
  </si>
  <si>
    <t>Percentil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</si>
</sst>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H17" sqref="H17"/>
    </sheetView>
  </sheetViews>
  <sheetFormatPr defaultRowHeight="14.4" x14ac:dyDescent="0.3"/>
  <cols>
    <col min="2" max="2" width="12" bestFit="1" customWidth="1"/>
    <col min="3" max="3" width="12.6640625" bestFit="1" customWidth="1"/>
  </cols>
  <sheetData>
    <row r="1" spans="1:8" x14ac:dyDescent="0.3">
      <c r="B1" s="1" t="s">
        <v>2</v>
      </c>
      <c r="C1" s="1" t="s">
        <v>0</v>
      </c>
      <c r="D1" s="1" t="s">
        <v>1</v>
      </c>
      <c r="E1" s="2" t="s">
        <v>3</v>
      </c>
    </row>
    <row r="2" spans="1:8" x14ac:dyDescent="0.3">
      <c r="A2" s="1">
        <v>0</v>
      </c>
      <c r="B2">
        <v>0</v>
      </c>
      <c r="C2">
        <v>-8117.1784099570395</v>
      </c>
      <c r="D2">
        <v>425.23985401165532</v>
      </c>
      <c r="E2">
        <f>A2*5</f>
        <v>0</v>
      </c>
    </row>
    <row r="3" spans="1:8" x14ac:dyDescent="0.3">
      <c r="A3" s="1">
        <v>1</v>
      </c>
      <c r="B3">
        <v>11.86416963440692</v>
      </c>
      <c r="C3">
        <v>-190.78745600619851</v>
      </c>
      <c r="D3">
        <v>425.23985401165532</v>
      </c>
      <c r="E3">
        <f t="shared" ref="E3:E21" si="0">A3*5</f>
        <v>5</v>
      </c>
      <c r="F3">
        <f t="shared" ref="F3:F16" si="1">C3/D3</f>
        <v>-0.44865845523728654</v>
      </c>
      <c r="G3">
        <f>B3/D3</f>
        <v>2.7899947576601646E-2</v>
      </c>
      <c r="H3">
        <f>D3+B3</f>
        <v>437.10402364606227</v>
      </c>
    </row>
    <row r="4" spans="1:8" x14ac:dyDescent="0.3">
      <c r="A4" s="1">
        <v>2</v>
      </c>
      <c r="B4">
        <v>22.159050284728579</v>
      </c>
      <c r="C4">
        <v>-158.87517591791419</v>
      </c>
      <c r="D4">
        <v>425.23985401165532</v>
      </c>
      <c r="E4">
        <f t="shared" si="0"/>
        <v>10</v>
      </c>
      <c r="F4">
        <f t="shared" si="1"/>
        <v>-0.37361309016336841</v>
      </c>
      <c r="G4">
        <f t="shared" ref="G4:G21" si="2">B4/D4</f>
        <v>5.2109533186231474E-2</v>
      </c>
      <c r="H4">
        <f t="shared" ref="H4:H21" si="3">D4+B4</f>
        <v>447.39890429638388</v>
      </c>
    </row>
    <row r="5" spans="1:8" x14ac:dyDescent="0.3">
      <c r="A5" s="1">
        <v>3</v>
      </c>
      <c r="B5">
        <v>32.081809779294503</v>
      </c>
      <c r="C5">
        <v>-135.2151950524534</v>
      </c>
      <c r="D5">
        <v>425.23985401165532</v>
      </c>
      <c r="E5">
        <f t="shared" si="0"/>
        <v>15</v>
      </c>
      <c r="F5">
        <f t="shared" si="1"/>
        <v>-0.31797394758946396</v>
      </c>
      <c r="G5">
        <f t="shared" si="2"/>
        <v>7.544403347108472E-2</v>
      </c>
      <c r="H5">
        <f t="shared" si="3"/>
        <v>457.32166379094986</v>
      </c>
    </row>
    <row r="6" spans="1:8" x14ac:dyDescent="0.3">
      <c r="A6" s="1">
        <v>4</v>
      </c>
      <c r="B6">
        <v>41.915924289509277</v>
      </c>
      <c r="C6">
        <v>-115.5996185815776</v>
      </c>
      <c r="D6">
        <v>425.23985401165532</v>
      </c>
      <c r="E6">
        <f t="shared" si="0"/>
        <v>20</v>
      </c>
      <c r="F6">
        <f t="shared" si="1"/>
        <v>-0.27184568306810009</v>
      </c>
      <c r="G6">
        <f t="shared" si="2"/>
        <v>9.8570074968468063E-2</v>
      </c>
      <c r="H6">
        <f t="shared" si="3"/>
        <v>467.15577830116462</v>
      </c>
    </row>
    <row r="7" spans="1:8" x14ac:dyDescent="0.3">
      <c r="A7" s="1">
        <v>5</v>
      </c>
      <c r="B7">
        <v>51.808149463495909</v>
      </c>
      <c r="C7">
        <v>-97.602426544806093</v>
      </c>
      <c r="D7">
        <v>425.23985401165532</v>
      </c>
      <c r="E7">
        <f t="shared" si="0"/>
        <v>25</v>
      </c>
      <c r="F7">
        <f t="shared" si="1"/>
        <v>-0.22952323406199582</v>
      </c>
      <c r="G7">
        <f t="shared" si="2"/>
        <v>0.12183277031713943</v>
      </c>
      <c r="H7">
        <f t="shared" si="3"/>
        <v>477.04800347515123</v>
      </c>
    </row>
    <row r="8" spans="1:8" x14ac:dyDescent="0.3">
      <c r="A8" s="1">
        <v>6</v>
      </c>
      <c r="B8">
        <v>61.874400241392642</v>
      </c>
      <c r="C8">
        <v>-80.88524475046124</v>
      </c>
      <c r="D8">
        <v>425.23985401165532</v>
      </c>
      <c r="E8">
        <f t="shared" si="0"/>
        <v>30</v>
      </c>
      <c r="F8">
        <f t="shared" si="1"/>
        <v>-0.19021087508003018</v>
      </c>
      <c r="G8">
        <f t="shared" si="2"/>
        <v>0.14550470671475854</v>
      </c>
      <c r="H8">
        <f t="shared" si="3"/>
        <v>487.11425425304799</v>
      </c>
    </row>
    <row r="9" spans="1:8" x14ac:dyDescent="0.3">
      <c r="A9" s="1">
        <v>7</v>
      </c>
      <c r="B9">
        <v>72.249267818430241</v>
      </c>
      <c r="C9">
        <v>-65.025533115946416</v>
      </c>
      <c r="D9">
        <v>425.23985401165532</v>
      </c>
      <c r="E9">
        <f t="shared" si="0"/>
        <v>35</v>
      </c>
      <c r="F9">
        <f t="shared" si="1"/>
        <v>-0.15291495494249732</v>
      </c>
      <c r="G9">
        <f t="shared" si="2"/>
        <v>0.16990239070218938</v>
      </c>
      <c r="H9">
        <f t="shared" si="3"/>
        <v>497.48912183008554</v>
      </c>
    </row>
    <row r="10" spans="1:8" x14ac:dyDescent="0.3">
      <c r="A10" s="1">
        <v>8</v>
      </c>
      <c r="B10">
        <v>83.022353771344356</v>
      </c>
      <c r="C10">
        <v>-48.918838972949473</v>
      </c>
      <c r="D10">
        <v>425.23985401165532</v>
      </c>
      <c r="E10">
        <f t="shared" si="0"/>
        <v>40</v>
      </c>
      <c r="F10">
        <f t="shared" si="1"/>
        <v>-0.11503822727680803</v>
      </c>
      <c r="G10">
        <f t="shared" si="2"/>
        <v>0.19523653060295898</v>
      </c>
      <c r="H10">
        <f t="shared" si="3"/>
        <v>508.26220778299967</v>
      </c>
    </row>
    <row r="11" spans="1:8" x14ac:dyDescent="0.3">
      <c r="A11" s="1">
        <v>9</v>
      </c>
      <c r="B11">
        <v>94.288441766459712</v>
      </c>
      <c r="C11">
        <v>-32.868471562504332</v>
      </c>
      <c r="D11">
        <v>425.23985401165532</v>
      </c>
      <c r="E11">
        <f t="shared" si="0"/>
        <v>45</v>
      </c>
      <c r="F11">
        <f t="shared" si="1"/>
        <v>-7.7293958344749711E-2</v>
      </c>
      <c r="G11">
        <f t="shared" si="2"/>
        <v>0.2217300210150937</v>
      </c>
      <c r="H11">
        <f t="shared" si="3"/>
        <v>519.52829577811508</v>
      </c>
    </row>
    <row r="12" spans="1:8" x14ac:dyDescent="0.3">
      <c r="A12" s="1">
        <v>10</v>
      </c>
      <c r="B12">
        <v>106.2128193839422</v>
      </c>
      <c r="C12">
        <v>-16.96546108377386</v>
      </c>
      <c r="D12">
        <v>425.23985401165532</v>
      </c>
      <c r="E12">
        <f t="shared" si="0"/>
        <v>50</v>
      </c>
      <c r="F12">
        <f t="shared" si="1"/>
        <v>-3.9896216038369861E-2</v>
      </c>
      <c r="G12">
        <f t="shared" si="2"/>
        <v>0.24977155452844982</v>
      </c>
      <c r="H12">
        <f t="shared" si="3"/>
        <v>531.45267339559757</v>
      </c>
    </row>
    <row r="13" spans="1:8" x14ac:dyDescent="0.3">
      <c r="A13" s="1">
        <v>11</v>
      </c>
      <c r="B13">
        <v>118.96139682180549</v>
      </c>
      <c r="C13">
        <v>-4.2241799022949222E-2</v>
      </c>
      <c r="D13">
        <v>425.23985401165532</v>
      </c>
      <c r="E13">
        <f t="shared" si="0"/>
        <v>55</v>
      </c>
      <c r="F13">
        <f t="shared" si="1"/>
        <v>-9.9336406558430014E-5</v>
      </c>
      <c r="G13">
        <f t="shared" si="2"/>
        <v>0.27975128788973974</v>
      </c>
      <c r="H13">
        <f t="shared" si="3"/>
        <v>544.20125083346079</v>
      </c>
    </row>
    <row r="14" spans="1:8" x14ac:dyDescent="0.3">
      <c r="A14" s="1">
        <v>12</v>
      </c>
      <c r="B14">
        <v>132.72819287672499</v>
      </c>
      <c r="C14">
        <v>17.792916195655032</v>
      </c>
      <c r="D14">
        <v>425.23985401165532</v>
      </c>
      <c r="E14">
        <f t="shared" si="0"/>
        <v>60</v>
      </c>
      <c r="F14">
        <f t="shared" si="1"/>
        <v>4.1842071075415592E-2</v>
      </c>
      <c r="G14">
        <f t="shared" si="2"/>
        <v>0.3121254784202025</v>
      </c>
      <c r="H14">
        <f t="shared" si="3"/>
        <v>557.96804688838029</v>
      </c>
    </row>
    <row r="15" spans="1:8" x14ac:dyDescent="0.3">
      <c r="A15" s="1">
        <v>13</v>
      </c>
      <c r="B15">
        <v>147.79977038135681</v>
      </c>
      <c r="C15">
        <v>36.812991365479981</v>
      </c>
      <c r="D15">
        <v>425.23985401165532</v>
      </c>
      <c r="E15">
        <f t="shared" si="0"/>
        <v>65</v>
      </c>
      <c r="F15">
        <f t="shared" si="1"/>
        <v>8.6569946391880245E-2</v>
      </c>
      <c r="G15">
        <f t="shared" si="2"/>
        <v>0.3475680112930003</v>
      </c>
      <c r="H15">
        <f t="shared" si="3"/>
        <v>573.0396243930121</v>
      </c>
    </row>
    <row r="16" spans="1:8" x14ac:dyDescent="0.3">
      <c r="A16" s="1">
        <v>14</v>
      </c>
      <c r="B16">
        <v>164.62437082494159</v>
      </c>
      <c r="C16">
        <v>57.319258982637628</v>
      </c>
      <c r="D16">
        <v>425.23985401165532</v>
      </c>
      <c r="E16">
        <f t="shared" si="0"/>
        <v>70</v>
      </c>
      <c r="F16">
        <f t="shared" si="1"/>
        <v>0.13479277269497553</v>
      </c>
      <c r="G16">
        <f t="shared" si="2"/>
        <v>0.38713297747588221</v>
      </c>
      <c r="H16">
        <f t="shared" si="3"/>
        <v>589.86422483659692</v>
      </c>
    </row>
    <row r="17" spans="1:8" x14ac:dyDescent="0.3">
      <c r="A17" s="1">
        <v>15</v>
      </c>
      <c r="B17">
        <v>183.81146516841929</v>
      </c>
      <c r="C17">
        <v>80.345221980445316</v>
      </c>
      <c r="D17">
        <v>425.23985401165532</v>
      </c>
      <c r="E17">
        <f t="shared" si="0"/>
        <v>75</v>
      </c>
      <c r="F17">
        <f>C17/D17</f>
        <v>0.18894094996618813</v>
      </c>
      <c r="G17">
        <f>B17/D17</f>
        <v>0.43225361742171331</v>
      </c>
      <c r="H17">
        <f t="shared" si="3"/>
        <v>609.05131918007464</v>
      </c>
    </row>
    <row r="18" spans="1:8" x14ac:dyDescent="0.3">
      <c r="A18" s="1">
        <v>16</v>
      </c>
      <c r="B18">
        <v>206.45545706553989</v>
      </c>
      <c r="C18">
        <v>106.7604372249816</v>
      </c>
      <c r="D18">
        <v>425.23985401165532</v>
      </c>
      <c r="E18">
        <f t="shared" si="0"/>
        <v>80</v>
      </c>
      <c r="F18">
        <f>C18/D18</f>
        <v>0.2510593403177479</v>
      </c>
      <c r="G18">
        <f t="shared" si="2"/>
        <v>0.48550354609961177</v>
      </c>
      <c r="H18">
        <f t="shared" si="3"/>
        <v>631.69531107719524</v>
      </c>
    </row>
    <row r="19" spans="1:8" x14ac:dyDescent="0.3">
      <c r="A19" s="1">
        <v>17</v>
      </c>
      <c r="B19">
        <v>234.64173467716071</v>
      </c>
      <c r="C19">
        <v>138.45336249203061</v>
      </c>
      <c r="D19">
        <v>425.23985401165532</v>
      </c>
      <c r="E19">
        <f t="shared" si="0"/>
        <v>85</v>
      </c>
      <c r="F19">
        <f t="shared" ref="F18:F21" si="4">C19/D19</f>
        <v>0.3255888675200132</v>
      </c>
      <c r="G19">
        <f t="shared" si="2"/>
        <v>0.55178679153325416</v>
      </c>
      <c r="H19">
        <f t="shared" si="3"/>
        <v>659.88158868881601</v>
      </c>
    </row>
    <row r="20" spans="1:8" x14ac:dyDescent="0.3">
      <c r="A20" s="1">
        <v>18</v>
      </c>
      <c r="B20">
        <v>272.75985156344058</v>
      </c>
      <c r="C20">
        <v>181.0097468822031</v>
      </c>
      <c r="D20">
        <v>425.23985401165532</v>
      </c>
      <c r="E20">
        <f t="shared" si="0"/>
        <v>90</v>
      </c>
      <c r="F20">
        <f t="shared" si="4"/>
        <v>0.42566505743660105</v>
      </c>
      <c r="G20">
        <f t="shared" si="2"/>
        <v>0.64142588938986078</v>
      </c>
      <c r="H20">
        <f t="shared" si="3"/>
        <v>697.99970557509596</v>
      </c>
    </row>
    <row r="21" spans="1:8" x14ac:dyDescent="0.3">
      <c r="A21" s="1">
        <v>19</v>
      </c>
      <c r="B21">
        <v>334.0846941082325</v>
      </c>
      <c r="C21">
        <v>248.53150399737649</v>
      </c>
      <c r="D21">
        <v>425.23985401165532</v>
      </c>
      <c r="E21">
        <f t="shared" si="0"/>
        <v>95</v>
      </c>
      <c r="F21">
        <f t="shared" si="4"/>
        <v>0.58445016771773362</v>
      </c>
      <c r="G21">
        <f t="shared" si="2"/>
        <v>0.78563824852379815</v>
      </c>
      <c r="H21">
        <f t="shared" si="3"/>
        <v>759.32454811988782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2026-02-01T18:53:11Z</dcterms:created>
  <dcterms:modified xsi:type="dcterms:W3CDTF">2026-02-03T00:32:30Z</dcterms:modified>
</cp:coreProperties>
</file>