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ьзователи и роли" sheetId="1" state="visible" r:id="rId1"/>
    <sheet name="Маршрут заявок" sheetId="2" state="visible" r:id="rId2"/>
    <sheet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7F5F"/>
      <sz val="14"/>
    </font>
    <font>
      <i val="1"/>
      <color rgb="00777777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B7F5F"/>
      </patternFill>
    </fill>
    <fill>
      <patternFill patternType="solid">
        <fgColor rgb="00E3F4EE"/>
      </patternFill>
    </fill>
  </fills>
  <borders count="2">
    <border>
      <left/>
      <right/>
      <top/>
      <bottom/>
      <diagonal/>
    </border>
    <border>
      <left style="thin">
        <color rgb="00C6CED9"/>
      </left>
      <right style="thin">
        <color rgb="00C6CED9"/>
      </right>
      <top style="thin">
        <color rgb="00C6CED9"/>
      </top>
      <bottom style="thin">
        <color rgb="00C6CE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1" customWidth="1" min="4" max="4"/>
    <col width="20" customWidth="1" min="5" max="5"/>
    <col width="11" customWidth="1" min="6" max="6"/>
    <col width="13" customWidth="1" min="7" max="7"/>
    <col width="9" customWidth="1" min="8" max="8"/>
    <col width="15" customWidth="1" min="9" max="9"/>
    <col width="15" customWidth="1" min="10" max="10"/>
    <col width="26" customWidth="1" min="11" max="11"/>
  </cols>
  <sheetData>
    <row r="1">
      <c r="A1" s="1" t="inlineStr">
        <is>
          <t>МиниСЭД — тестовые пользователи и роли доступа</t>
        </is>
      </c>
    </row>
    <row r="2">
      <c r="A2" s="2" t="inlineStr">
        <is>
          <t>Заполните сотрудников. Обязательно: Bitrix ID и Email. Роли — из списка (да/нет). Один человек может иметь несколько ролей. Примеры ниже — удалите.</t>
        </is>
      </c>
    </row>
    <row r="4">
      <c r="A4" s="3" t="inlineStr">
        <is>
          <t>ФИО</t>
        </is>
      </c>
      <c r="B4" s="3" t="inlineStr">
        <is>
          <t>Должность</t>
        </is>
      </c>
      <c r="C4" s="3" t="inlineStr">
        <is>
          <t>Email</t>
        </is>
      </c>
      <c r="D4" s="3" t="inlineStr">
        <is>
          <t>Bitrix ID</t>
        </is>
      </c>
      <c r="E4" s="3" t="inlineStr">
        <is>
          <t>Организация</t>
        </is>
      </c>
      <c r="F4" s="3" t="inlineStr">
        <is>
          <t>Инициатор</t>
        </is>
      </c>
      <c r="G4" s="3" t="inlineStr">
        <is>
          <t>Согласующий</t>
        </is>
      </c>
      <c r="H4" s="3" t="inlineStr">
        <is>
          <t>Юрист</t>
        </is>
      </c>
      <c r="I4" s="3" t="inlineStr">
        <is>
          <t>Рук. юрслужбы</t>
        </is>
      </c>
      <c r="J4" s="3" t="inlineStr">
        <is>
          <t>Администратор</t>
        </is>
      </c>
      <c r="K4" s="3" t="inlineStr">
        <is>
          <t>Комментарий</t>
        </is>
      </c>
    </row>
    <row r="5">
      <c r="A5" s="4" t="inlineStr">
        <is>
          <t>Иванов Иван Иванович</t>
        </is>
      </c>
      <c r="B5" s="4" t="inlineStr">
        <is>
          <t>Менеджер отдела продаж</t>
        </is>
      </c>
      <c r="C5" s="4" t="inlineStr">
        <is>
          <t>ivanov@nordhotels.ru</t>
        </is>
      </c>
      <c r="D5" s="4" t="n">
        <v>1099</v>
      </c>
      <c r="E5" s="4" t="inlineStr">
        <is>
          <t>ООО Норд Отель</t>
        </is>
      </c>
      <c r="F5" s="5" t="inlineStr">
        <is>
          <t>да</t>
        </is>
      </c>
      <c r="G5" s="5" t="inlineStr">
        <is>
          <t>да</t>
        </is>
      </c>
      <c r="H5" s="5" t="inlineStr">
        <is>
          <t>нет</t>
        </is>
      </c>
      <c r="I5" s="5" t="inlineStr">
        <is>
          <t>нет</t>
        </is>
      </c>
      <c r="J5" s="5" t="inlineStr">
        <is>
          <t>нет</t>
        </is>
      </c>
      <c r="K5" s="4" t="inlineStr">
        <is>
          <t>ПРИМЕР — удалите</t>
        </is>
      </c>
    </row>
    <row r="6">
      <c r="A6" s="4" t="inlineStr">
        <is>
          <t>Петрова Мария Сергеевна</t>
        </is>
      </c>
      <c r="B6" s="4" t="inlineStr">
        <is>
          <t>Юрисконсульт</t>
        </is>
      </c>
      <c r="C6" s="4" t="inlineStr">
        <is>
          <t>petrova@nordhotels.ru</t>
        </is>
      </c>
      <c r="D6" s="4" t="n">
        <v>1535</v>
      </c>
      <c r="E6" s="4" t="inlineStr">
        <is>
          <t>ООО Норд Отель</t>
        </is>
      </c>
      <c r="F6" s="5" t="inlineStr">
        <is>
          <t>нет</t>
        </is>
      </c>
      <c r="G6" s="5" t="inlineStr">
        <is>
          <t>да</t>
        </is>
      </c>
      <c r="H6" s="5" t="inlineStr">
        <is>
          <t>да</t>
        </is>
      </c>
      <c r="I6" s="5" t="inlineStr">
        <is>
          <t>нет</t>
        </is>
      </c>
      <c r="J6" s="5" t="inlineStr">
        <is>
          <t>нет</t>
        </is>
      </c>
      <c r="K6" s="4" t="inlineStr">
        <is>
          <t>ПРИМЕР — удалите</t>
        </is>
      </c>
    </row>
    <row r="7">
      <c r="A7" s="4" t="inlineStr">
        <is>
          <t>Сидоров Пётр Петрович</t>
        </is>
      </c>
      <c r="B7" s="4" t="inlineStr">
        <is>
          <t>Начальник юр. отдела</t>
        </is>
      </c>
      <c r="C7" s="4" t="inlineStr">
        <is>
          <t>sidorov@nordhotels.ru</t>
        </is>
      </c>
      <c r="D7" s="4" t="n">
        <v>1540</v>
      </c>
      <c r="E7" s="4" t="inlineStr">
        <is>
          <t>ООО Норд Отель</t>
        </is>
      </c>
      <c r="F7" s="5" t="inlineStr">
        <is>
          <t>нет</t>
        </is>
      </c>
      <c r="G7" s="5" t="inlineStr">
        <is>
          <t>да</t>
        </is>
      </c>
      <c r="H7" s="5" t="inlineStr">
        <is>
          <t>да</t>
        </is>
      </c>
      <c r="I7" s="5" t="inlineStr">
        <is>
          <t>да</t>
        </is>
      </c>
      <c r="J7" s="5" t="inlineStr">
        <is>
          <t>нет</t>
        </is>
      </c>
      <c r="K7" s="4" t="inlineStr">
        <is>
          <t>ПРИМЕР — удалите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</sheetData>
  <mergeCells count="1">
    <mergeCell ref="A2:K2"/>
  </mergeCells>
  <dataValidations count="1">
    <dataValidation sqref="F5:J29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2" customWidth="1" min="3" max="3"/>
    <col width="20" customWidth="1" min="4" max="4"/>
    <col width="24" customWidth="1" min="5" max="5"/>
    <col width="26" customWidth="1" min="6" max="6"/>
    <col width="20" customWidth="1" min="7" max="7"/>
    <col width="26" customWidth="1" min="8" max="8"/>
  </cols>
  <sheetData>
    <row r="1">
      <c r="A1" s="1" t="inlineStr">
        <is>
          <t>Маршрут согласования регламентных заявок — кто исполняет роль</t>
        </is>
      </c>
    </row>
    <row r="2">
      <c r="A2" s="2" t="inlineStr">
        <is>
          <t>Для каждой роли укажите исполнителя (Bitrix ID). Не назначено — инициатор выберет вручную. «Юридический отдел» — групповой, назначать НЕ нужно (падает всем юристам).</t>
        </is>
      </c>
    </row>
    <row r="4">
      <c r="A4" s="3" t="inlineStr">
        <is>
          <t>Маршрутная роль</t>
        </is>
      </c>
      <c r="B4" s="3" t="inlineStr">
        <is>
          <t>Код роли</t>
        </is>
      </c>
      <c r="C4" s="3" t="inlineStr">
        <is>
          <t>Когда участвует</t>
        </is>
      </c>
      <c r="D4" s="3" t="inlineStr">
        <is>
          <t>Организация</t>
        </is>
      </c>
      <c r="E4" s="3" t="inlineStr">
        <is>
          <t>ЦФО (или «все»)</t>
        </is>
      </c>
      <c r="F4" s="3" t="inlineStr">
        <is>
          <t>Проект/Объект (или «все»)</t>
        </is>
      </c>
      <c r="G4" s="3" t="inlineStr">
        <is>
          <t>Bitrix ID исполнителя</t>
        </is>
      </c>
      <c r="H4" s="3" t="inlineStr">
        <is>
          <t>ФИО исполнителя</t>
        </is>
      </c>
    </row>
    <row r="5">
      <c r="A5" s="4" t="inlineStr">
        <is>
          <t>Руководитель ЦФО</t>
        </is>
      </c>
      <c r="B5" s="4" t="inlineStr">
        <is>
          <t>cfo_head</t>
        </is>
      </c>
      <c r="C5" s="4" t="inlineStr">
        <is>
          <t>Всегда</t>
        </is>
      </c>
      <c r="D5" s="6" t="n"/>
      <c r="E5" s="6" t="n"/>
      <c r="F5" s="6" t="n"/>
      <c r="G5" s="6" t="n"/>
      <c r="H5" s="6" t="n"/>
    </row>
    <row r="6">
      <c r="A6" s="4" t="inlineStr">
        <is>
          <t>Финансовый директор</t>
        </is>
      </c>
      <c r="B6" s="4" t="inlineStr">
        <is>
          <t>finance_director</t>
        </is>
      </c>
      <c r="C6" s="4" t="inlineStr">
        <is>
          <t>Всегда</t>
        </is>
      </c>
      <c r="D6" s="6" t="n"/>
      <c r="E6" s="6" t="n"/>
      <c r="F6" s="6" t="n"/>
      <c r="G6" s="6" t="n"/>
      <c r="H6" s="6" t="n"/>
    </row>
    <row r="7">
      <c r="A7" s="7" t="inlineStr">
        <is>
          <t>Юридический отдел</t>
        </is>
      </c>
      <c r="B7" s="7" t="inlineStr">
        <is>
          <t>legal_dept</t>
        </is>
      </c>
      <c r="C7" s="7" t="inlineStr">
        <is>
          <t>Всегда · ГРУППОВОЙ — назначать не нужно</t>
        </is>
      </c>
      <c r="D7" s="8" t="n"/>
      <c r="E7" s="8" t="n"/>
      <c r="F7" s="8" t="n"/>
      <c r="G7" s="8" t="inlineStr">
        <is>
          <t>—</t>
        </is>
      </c>
      <c r="H7" s="8" t="inlineStr">
        <is>
          <t>все юристы</t>
        </is>
      </c>
    </row>
    <row r="8">
      <c r="A8" s="4" t="inlineStr">
        <is>
          <t>Финальный подписант / ген. директор</t>
        </is>
      </c>
      <c r="B8" s="4" t="inlineStr">
        <is>
          <t>final_signer</t>
        </is>
      </c>
      <c r="C8" s="4" t="inlineStr">
        <is>
          <t>Всегда</t>
        </is>
      </c>
      <c r="D8" s="6" t="n"/>
      <c r="E8" s="6" t="n"/>
      <c r="F8" s="6" t="n"/>
      <c r="G8" s="6" t="n"/>
      <c r="H8" s="6" t="n"/>
    </row>
    <row r="9">
      <c r="A9" s="4" t="inlineStr">
        <is>
          <t>Руководитель отдела продаж</t>
        </is>
      </c>
      <c r="B9" s="4" t="inlineStr">
        <is>
          <t>sales_head</t>
        </is>
      </c>
      <c r="C9" s="4" t="inlineStr">
        <is>
          <t>ЦФО «Отдел продаж»</t>
        </is>
      </c>
      <c r="D9" s="6" t="n"/>
      <c r="E9" s="6" t="n"/>
      <c r="F9" s="6" t="n"/>
      <c r="G9" s="6" t="n"/>
      <c r="H9" s="6" t="n"/>
    </row>
    <row r="10">
      <c r="A10" s="4" t="inlineStr">
        <is>
          <t>Коммерческий директор</t>
        </is>
      </c>
      <c r="B10" s="4" t="inlineStr">
        <is>
          <t>commercial_director</t>
        </is>
      </c>
      <c r="C10" s="4" t="inlineStr">
        <is>
          <t>ЦФО «Упр. доходами / Маркетинг / Бронирование»</t>
        </is>
      </c>
      <c r="D10" s="6" t="n"/>
      <c r="E10" s="6" t="n"/>
      <c r="F10" s="6" t="n"/>
      <c r="G10" s="6" t="n"/>
      <c r="H10" s="6" t="n"/>
    </row>
    <row r="11">
      <c r="A11" s="4" t="inlineStr">
        <is>
          <t>Главный бухгалтер УК</t>
        </is>
      </c>
      <c r="B11" s="4" t="inlineStr">
        <is>
          <t>chief_accountant</t>
        </is>
      </c>
      <c r="C11" s="4" t="inlineStr">
        <is>
          <t>ЦФО «Бухгалтерия»</t>
        </is>
      </c>
      <c r="D11" s="6" t="n"/>
      <c r="E11" s="6" t="n"/>
      <c r="F11" s="6" t="n"/>
      <c r="G11" s="6" t="n"/>
      <c r="H11" s="6" t="n"/>
    </row>
    <row r="12">
      <c r="A12" s="4" t="inlineStr">
        <is>
          <t>Руководитель отдела персонала</t>
        </is>
      </c>
      <c r="B12" s="4" t="inlineStr">
        <is>
          <t>hr_head</t>
        </is>
      </c>
      <c r="C12" s="4" t="inlineStr">
        <is>
          <t>ЦФО «КДП / Подбор / Обучение»</t>
        </is>
      </c>
      <c r="D12" s="6" t="n"/>
      <c r="E12" s="6" t="n"/>
      <c r="F12" s="6" t="n"/>
      <c r="G12" s="6" t="n"/>
      <c r="H12" s="6" t="n"/>
    </row>
    <row r="13">
      <c r="A13" s="4" t="inlineStr">
        <is>
          <t>Технический директор</t>
        </is>
      </c>
      <c r="B13" s="4" t="inlineStr">
        <is>
          <t>tech_director</t>
        </is>
      </c>
      <c r="C13" s="4" t="inlineStr">
        <is>
          <t>ЦФО «ИТС / ИТ»</t>
        </is>
      </c>
      <c r="D13" s="6" t="n"/>
      <c r="E13" s="6" t="n"/>
      <c r="F13" s="6" t="n"/>
      <c r="G13" s="6" t="n"/>
      <c r="H13" s="6" t="n"/>
    </row>
    <row r="14">
      <c r="A14" s="4" t="inlineStr">
        <is>
          <t>Операционный директор</t>
        </is>
      </c>
      <c r="B14" s="4" t="inlineStr">
        <is>
          <t>ops_director</t>
        </is>
      </c>
      <c r="C14" s="4" t="inlineStr">
        <is>
          <t>ЦФО «ИТС/ИТ / СГХ / Территория / Склад»</t>
        </is>
      </c>
      <c r="D14" s="6" t="n"/>
      <c r="E14" s="6" t="n"/>
      <c r="F14" s="6" t="n"/>
      <c r="G14" s="6" t="n"/>
      <c r="H14" s="6" t="n"/>
    </row>
    <row r="15">
      <c r="A15" s="4" t="inlineStr">
        <is>
          <t>Директор ресторанной службы</t>
        </is>
      </c>
      <c r="B15" s="4" t="inlineStr">
        <is>
          <t>restaurant_director</t>
        </is>
      </c>
      <c r="C15" s="4" t="inlineStr">
        <is>
          <t>ЦФО «Ресторанная служба» или проект «Невесомость»</t>
        </is>
      </c>
      <c r="D15" s="6" t="n"/>
      <c r="E15" s="6" t="n"/>
      <c r="F15" s="6" t="n"/>
      <c r="G15" s="6" t="n"/>
      <c r="H15" s="6" t="n"/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МиниСЭД — как заполнить матрицу для ручных тестов</t>
        </is>
      </c>
    </row>
    <row r="2">
      <c r="A2" s="10" t="inlineStr"/>
    </row>
    <row r="3">
      <c r="A3" s="10" t="inlineStr">
        <is>
          <t>Обязательно: у каждого пользователя — Bitrix ID и Email (на них завязана идентификация и уведомления).</t>
        </is>
      </c>
    </row>
    <row r="4">
      <c r="A4" s="10" t="inlineStr">
        <is>
          <t>Один человек может иметь несколько ролей.</t>
        </is>
      </c>
    </row>
    <row r="5">
      <c r="A5" s="10" t="inlineStr"/>
    </row>
    <row r="6">
      <c r="A6" s="11" t="inlineStr">
        <is>
          <t>РОЛИ ДОСТУПА (лист «Пользователи и роли»):</t>
        </is>
      </c>
    </row>
    <row r="7">
      <c r="A7" s="10" t="inlineStr">
        <is>
          <t>• Инициатор — создаёт согласования и заявки, отслеживает свои. Нужен минимум 1.</t>
        </is>
      </c>
    </row>
    <row r="8">
      <c r="A8" s="10" t="inlineStr">
        <is>
          <t>• Согласующий — согласует / отклоняет / возвращает.</t>
        </is>
      </c>
    </row>
    <row r="9">
      <c r="A9" s="10" t="inlineStr">
        <is>
          <t>• Юрист — раздел «Работа юристов», исполнение заявок, согласование этапа «Юридический отдел».</t>
        </is>
      </c>
    </row>
    <row r="10">
      <c r="A10" s="10" t="inlineStr">
        <is>
          <t xml:space="preserve">   Этап юротдела ГРУППОВОЙ: падает всем юристам, согласовать может любой. Нужно минимум 2 юриста.</t>
        </is>
      </c>
    </row>
    <row r="11">
      <c r="A11" s="10" t="inlineStr">
        <is>
          <t>• Рук. юрслужбы — как юрист + смена маршрута.</t>
        </is>
      </c>
    </row>
    <row r="12">
      <c r="A12" s="10" t="inlineStr">
        <is>
          <t>• Администратор — полный доступ и админка (может быть вы).</t>
        </is>
      </c>
    </row>
    <row r="13">
      <c r="A13" s="10" t="inlineStr"/>
    </row>
    <row r="14">
      <c r="A14" s="11" t="inlineStr">
        <is>
          <t>МАРШРУТ ЗАЯВОК (лист «Маршрут заявок»):</t>
        </is>
      </c>
    </row>
    <row r="15">
      <c r="A15" s="10" t="inlineStr">
        <is>
          <t>Всегда: Руководитель ЦФО → Финансовый директор → Юридический отдел (группа) → Финальный подписант.</t>
        </is>
      </c>
    </row>
    <row r="16">
      <c r="A16" s="10" t="inlineStr">
        <is>
          <t>По категории ЦФО/проекту добавляются: продажи→рук.продаж; доходы/маркетинг/бронь→коммерческий директор;</t>
        </is>
      </c>
    </row>
    <row r="17">
      <c r="A17" s="10" t="inlineStr">
        <is>
          <t>бухгалтерия→главбух; HR→рук.персонала; ИТ→техдиректор+операционный; СГХ/территория/склад→операционный;</t>
        </is>
      </c>
    </row>
    <row r="18">
      <c r="A18" s="10" t="inlineStr">
        <is>
          <t>ресторан или проект «Невесомость»→директор ресторанной службы.</t>
        </is>
      </c>
    </row>
    <row r="19">
      <c r="A19" s="10" t="inlineStr"/>
    </row>
    <row r="20">
      <c r="A20" s="11" t="inlineStr">
        <is>
          <t>МИНИМУМ ДЛЯ ПРОВЕРКИ ВСЕХ ФИШЕК (~5–7 человек):</t>
        </is>
      </c>
    </row>
    <row r="21">
      <c r="A21" s="10" t="inlineStr">
        <is>
          <t>1 инициатор (без юр-прав) · 2 юриста · по 1 на Рук.ЦФО, Финдиректор, Финальный подписант · 1 админ.</t>
        </is>
      </c>
    </row>
    <row r="22">
      <c r="A22" s="10" t="inlineStr">
        <is>
          <t>Люди переиспользуются (один и тот же может быть и инициатором, и согласующим, и маршрутной ролью).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2026-07-15T07:20:46Z</dcterms:created>
  <dcterms:modified xsi:type="dcterms:W3CDTF">2026-07-15T07:20:46Z</dcterms:modified>
</cp:coreProperties>
</file>