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D:\本科\MS\"/>
    </mc:Choice>
  </mc:AlternateContent>
  <xr:revisionPtr revIDLastSave="0" documentId="13_ncr:1_{AC023C82-61C8-41C7-BB75-8E8A151243FC}" xr6:coauthVersionLast="47" xr6:coauthVersionMax="47" xr10:uidLastSave="{00000000-0000-0000-0000-000000000000}"/>
  <bookViews>
    <workbookView xWindow="-110" yWindow="-110" windowWidth="25820" windowHeight="15500" activeTab="1" xr2:uid="{00000000-000D-0000-FFFF-FFFF00000000}"/>
  </bookViews>
  <sheets>
    <sheet name="ECE&amp;CE" sheetId="1" r:id="rId1"/>
    <sheet name="CS&amp;AIE" sheetId="2" r:id="rId2"/>
    <sheet name="工作表1" sheetId="3" r:id="rId3"/>
  </sheets>
  <definedNames>
    <definedName name="_xlnm._FilterDatabase" localSheetId="1" hidden="1">'CS&amp;AIE'!$A$2:$AH$165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2"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tc={5D5DADDF-0AEA-4155-BAA7-DDEEEC87247C}</author>
  </authors>
  <commentList>
    <comment ref="I94" authorId="0" shapeId="0" xr:uid="{00000000-0006-0000-0000-000001000000}">
      <text>
        <t>[线程批注]
你的Excel版本可读取此线程批注; 但如果在更新版本的Excel中打开文件，则对批注所作的任何改动都将被删除。了解详细信息: https://go.microsoft.com/fwlink/?linkid=870924
注释:
    The MS in Robotics is available at Northeastern’s campus in Boston, MA as well as at our campus in Seattle, WA.</t>
      </text>
    </comment>
  </commentList>
</comments>
</file>

<file path=xl/sharedStrings.xml><?xml version="1.0" encoding="utf-8"?>
<sst xmlns="http://schemas.openxmlformats.org/spreadsheetml/2006/main" count="5567" uniqueCount="3051">
  <si>
    <t xml:space="preserve"># of Schools </t>
  </si>
  <si>
    <t>University</t>
  </si>
  <si>
    <t xml:space="preserve">Location </t>
  </si>
  <si>
    <t>University
Ranking</t>
  </si>
  <si>
    <t>Major Ranking</t>
  </si>
  <si>
    <t>College</t>
  </si>
  <si>
    <t>Degree+Program</t>
  </si>
  <si>
    <t>Program Length</t>
  </si>
  <si>
    <t>Concentrations</t>
  </si>
  <si>
    <t>Curriculum</t>
  </si>
  <si>
    <t>Program Website</t>
  </si>
  <si>
    <t>Admission Website</t>
  </si>
  <si>
    <t>Deadline Website</t>
  </si>
  <si>
    <t>Application Deadline</t>
  </si>
  <si>
    <t>TOEFL Requirement</t>
  </si>
  <si>
    <t>GRE Requirement</t>
  </si>
  <si>
    <t>RL</t>
  </si>
  <si>
    <t>GPA</t>
  </si>
  <si>
    <t>Degree/Major</t>
  </si>
  <si>
    <t>Prerequisite</t>
  </si>
  <si>
    <t>Credential Evaluation</t>
  </si>
  <si>
    <t>FAQ</t>
  </si>
  <si>
    <t>highlight</t>
  </si>
  <si>
    <t>Remarks</t>
  </si>
  <si>
    <t>所属学院</t>
  </si>
  <si>
    <t>时长</t>
  </si>
  <si>
    <t>课程安排</t>
  </si>
  <si>
    <t>是否要写论文</t>
  </si>
  <si>
    <t>春季截止日期</t>
  </si>
  <si>
    <t>秋季截止日期</t>
  </si>
  <si>
    <t>托福送分code</t>
  </si>
  <si>
    <t>GRE</t>
  </si>
  <si>
    <t>GRE送分code</t>
  </si>
  <si>
    <t>推荐信数量级要求</t>
  </si>
  <si>
    <t>学位/本科专业要求</t>
  </si>
  <si>
    <t>先修课要求</t>
  </si>
  <si>
    <t>（工作经验等）专业特殊要求</t>
  </si>
  <si>
    <t>学历成绩认证</t>
  </si>
  <si>
    <t>Princeton University</t>
  </si>
  <si>
    <t>Princeton, NJ</t>
  </si>
  <si>
    <t>无硕士</t>
  </si>
  <si>
    <t>Massachusetts Institute of Technology</t>
  </si>
  <si>
    <t>Cambridge, MA</t>
  </si>
  <si>
    <t>66 units of coursework plus an acceptable thesis</t>
  </si>
  <si>
    <t>/</t>
  </si>
  <si>
    <t>Master of Science, required of students pursuing a doctoral degree (Please note: A terminal Masters degree is NOT offered)</t>
  </si>
  <si>
    <t>A terminal Masters degree is NOT offered</t>
  </si>
  <si>
    <t>Harvard University</t>
  </si>
  <si>
    <t>EE</t>
  </si>
  <si>
    <t>Stanford University</t>
  </si>
  <si>
    <t>Stanford, CA</t>
  </si>
  <si>
    <t>Department of Electrical Engineering</t>
  </si>
  <si>
    <t>MS in Electrical Engineering</t>
  </si>
  <si>
    <t>Students in the full-time
program must complete the degree within 3 years (2 years if on a student visa). The time
for students to complete the part-time program is typically 3 to 5 years. Students in the
part-time Honors Cooperative Program must complete the degree within 5 years.</t>
  </si>
  <si>
    <t>Tuesday, December 02, 2025, 11:59pm PST	Deadline for Autumn 2026-2027</t>
  </si>
  <si>
    <t>90；新4.5</t>
  </si>
  <si>
    <t>Minimum Score Requirements for English Proficiency
 	TOEFL (Taken before January 21, 2026)	TOEFL (Taken on or after January 21, 2026)	IELTS
Minimum Score for Admission Consideration*	90	4.5	7
Minimum Score for Exemption from Stanford English Placement Test**	109	5.5	8</t>
  </si>
  <si>
    <t>code 4704</t>
  </si>
  <si>
    <t>Not Required</t>
  </si>
  <si>
    <t>Test scores such as the GRE exam are not required.</t>
  </si>
  <si>
    <t>Letters of Recommendation (3)</t>
  </si>
  <si>
    <t>Students who meet the above degree requirement with a strong technical background in engineering, physical sciences, or mathematics are welcome to apply; a bachelor's degree in electrical engineering is not strictly required.
While we do not require specific undergraduate coursework for admission, we advise prospective applicants to review the EE Graduate Handbook and the Stanford Course Catalog to evaluate what prerequisites are needed for graduate-level courses in Electrical Engineering.</t>
  </si>
  <si>
    <t xml:space="preserve"> We have three core research areas that include Physical Technology &amp; Science, Information Systems &amp; Science, and Hardware/Software Systems. Many of our students and faculty also do interdisciplinary work in areas like Biomedical and Energy research. </t>
  </si>
  <si>
    <t>ECE</t>
  </si>
  <si>
    <t>Yale University</t>
  </si>
  <si>
    <t>New Haven, CT</t>
  </si>
  <si>
    <t>School of Engineering &amp; Applied Science</t>
  </si>
  <si>
    <t>MS in Electrical &amp; Computer Engineering</t>
  </si>
  <si>
    <t>December 15, 2025.</t>
  </si>
  <si>
    <t>Required</t>
  </si>
  <si>
    <t>接受</t>
  </si>
  <si>
    <t>Use Institution Code 3987.</t>
  </si>
  <si>
    <t>Optional</t>
  </si>
  <si>
    <t>Use Institution Code 3987.  </t>
  </si>
  <si>
    <t>Three letters of recommendation</t>
  </si>
  <si>
    <t>University of Chicago</t>
  </si>
  <si>
    <t>Chicago, IL</t>
  </si>
  <si>
    <t>√</t>
  </si>
  <si>
    <t>Duke University</t>
  </si>
  <si>
    <t>Durham, NC</t>
  </si>
  <si>
    <t>PRATT SCHOOL OF ENGINEERING</t>
  </si>
  <si>
    <t> Master of Science in Electrical &amp; Computer Engineering</t>
  </si>
  <si>
    <t>A minimum of 30 units</t>
  </si>
  <si>
    <t>Software Development
Computer Hardware Design
Machine Learning&amp; Artificial Intelligence
Quantum Software &amp; Hardware
Semiconductor Technology</t>
  </si>
  <si>
    <t>可选Project MS option: 3 credits of ungraded research may substitute for standard coursework.
Thesis MS option: Up to 6 credits of ungraded research may substitute for standard coursework.</t>
  </si>
  <si>
    <t>Academic Department	Priority Deadline	Final Deadline
Electrical &amp; Computer Engineering	January 16, 2026 a	February 26, 2026 b
Important Notes
a Applications submitted by the Priority Deadline are guaranteed review
b Applications submitted after the Priority Deadline will be reviewed on a space-available basis through the Final Deadline</t>
  </si>
  <si>
    <t>90；新5</t>
  </si>
  <si>
    <t>* For exams taken before January 21, 2026, we generally seek scores no less than a minimum TOEFL iBT score of 90. For exams taken on or after January 21, 2026, we generally seek scores no less than a minimum TOEFL iBT score of 5.</t>
  </si>
  <si>
    <t>code 5156</t>
  </si>
  <si>
    <t>three recommendation letters</t>
  </si>
  <si>
    <t>Master of Engineering (Meng) in Electrical &amp; Computer Engineering</t>
  </si>
  <si>
    <t>a 30-credit degree</t>
  </si>
  <si>
    <t>否</t>
  </si>
  <si>
    <t>Degree Program	
Applicant	
Round 1	
Round 2	
Round 3*
Master of Engineering Campus Programs	All applicants	November 3, 2025	January 20, 2026	March 18, 2026</t>
  </si>
  <si>
    <t xml:space="preserve">Institution code 5156 (Duke University); no department code </t>
  </si>
  <si>
    <t>GRE Scores are Optional for 2026 Applicants</t>
  </si>
  <si>
    <t xml:space="preserve">Three (3) 	• Academic – At least two (2) for 2026 graduates
• Industry/professional – Not required but helpful (ex: Internship supervisor, full-time job supervisor, research advisor) </t>
  </si>
  <si>
    <t>Johns Hopkins University</t>
  </si>
  <si>
    <t>Baltimore, MD</t>
  </si>
  <si>
    <t>WHITING SCHOOL OF ENGINEERING</t>
  </si>
  <si>
    <t>Master of Science in Engineering (MSE) degree in Electrical and Computer Engineering</t>
  </si>
  <si>
    <t>Average time to degree completion	Four full-time semesters</t>
  </si>
  <si>
    <t>Acquire in-depth knowledge in areas relevant to your professional goals in the following concentration areas: 
Artificial Intelligence and Data Science  
Language and Speech Processing 
Photonics and Optoelectronics  
Computer Engineering and Microelectronics  
Image Processing and Analysis  
Control Systems 
Sustainable Energy</t>
  </si>
  <si>
    <t>可选All-Course option; Research option; Human Language Technology option</t>
  </si>
  <si>
    <t>October 1 for spring 2026 admission</t>
  </si>
  <si>
    <t>February 15 for fall 2026 admission</t>
  </si>
  <si>
    <t xml:space="preserve">Test Waiver Eligibility Policy
The English Proficiency requirement is based on country of citizenship. Some conditions may apply for a waiver of the English Language Proficiency Test requirement.
Explanation of Reasons
The English Proficiency requirement can be waived based on one of the following reasons:
Country of Citizenship: Select this reason if you currently hold citizenship in a country where the official language is English, and the country is listed in the chart below.
Country of Degree: Select this reason if you completed or will complete a bachelor’s or master’s degree in a country where the official language is English, and the country is listed in the chart below.
If you (1) do not hold citizenship or (2) have not earned a degree in a country listed in the chart below, you may be eligible to apply for the Language of Instruction waiver:
3.  Language of Instruction: Select this reason if you completed or will complete a bachelor’s or master’s degree at a school in a country where the official language is not English, but where the sole/primary language of instruction, writing, and testing is English. Applicants selecting this reason must provide documentation from the school confirming English Language instruction; documentation can include a certificate, letter, or other official document stating the language of instruction.
List of countries where the official language is English: </t>
  </si>
  <si>
    <t>A TOEFL score of at least 100 (internet-based test)</t>
  </si>
  <si>
    <t>code for TOEFL scores is C559.</t>
  </si>
  <si>
    <t>No GRE required; GRE Scores – Optional for the MSE application.</t>
  </si>
  <si>
    <t>institution code for GRE scores is 4655</t>
  </si>
  <si>
    <t>Three (3) Letters of Recommendation</t>
  </si>
  <si>
    <t>The following is the profile of a typical successful applicant:
Grade point average of at least 3.7.
GRE scores of:
540 (156 on revised test) or above on the verbal reasoning section
770 (161 on revised test) or above on the quantitative reasoning section
5.0 or above on the analytical writing section
A TOEFL score of at least 100 (internet-based test) or 600 (paper-based test) and an IELTS Academic Band Score equal to 7</t>
  </si>
  <si>
    <t>√，机械系</t>
  </si>
  <si>
    <t>Robotics</t>
  </si>
  <si>
    <t>Robotics, Master of Science in Engineering</t>
  </si>
  <si>
    <t>Three to four full-time semesters</t>
  </si>
  <si>
    <t>Automation Science and Engineering
BioRobotics
Control and Dynamical Systems
Medical Robotics
Perception and Cognitive Systems
General Robotics</t>
  </si>
  <si>
    <t>可选The Robotics MSE hosts two options: the course-work option (10 full-time academic courses) and a research essay/internship option (8 full-time academic courses and a master’s essay or internship with report).</t>
  </si>
  <si>
    <t>October 15 for spring 2026 admission</t>
  </si>
  <si>
    <t>December 15, 2026 for fall 2026 early admission
January 15 for fall 2026 admission (regular admission)</t>
  </si>
  <si>
    <t>IELTS or TOEFL for international applicants. Please note: while the Robotics program accepts both the TOEFL and the IELTS tests, we strongly prefer the IELTS.</t>
  </si>
  <si>
    <t>No Graduate Record Examination (GRE) is required.</t>
  </si>
  <si>
    <t>Three letters of reference</t>
  </si>
  <si>
    <t>Bachelor’s degree in engineering, science, or math. (Or demonstrated knowledge or accomplishment in these fields)</t>
  </si>
  <si>
    <t xml:space="preserve">Math and Physics Proficiency Recommended Prerequisites 
Proficiency in undergraduate mathematics and physics is expected for all MSE students in the robotics program: 
Multivariable integral and differential calculus 
Linear algebra 
Ordinary differential equations 
Physics – undergraduate calculus-based mechanics, electricity, and magnetism. 
Probability and statistics 
The core courses assume MSE students have these proficiencies in the prerequisites. 
Computing Proficiency Prerequisites 
All MSE students in the robotics program are expected to be proficient in computer programming: 
Basic numerical methods using existing programming environments. 
The ability to write well-structured and documented programs in a standard programming language such as C++, Java, or MATLAB. </t>
  </si>
  <si>
    <t>Northwestern University</t>
  </si>
  <si>
    <t>Evanston, IL</t>
  </si>
  <si>
    <t>McCORMICK SCHOOL OF ENGINEERING</t>
  </si>
  <si>
    <t xml:space="preserve">Master of Science in Electrical Engineering </t>
  </si>
  <si>
    <t>Earn your degree in 9-15 months by completing at least 12 credits according to one of the following plans: Plan A/B/C</t>
  </si>
  <si>
    <t>Artificial Intelligence and Machine Learning
Computer Vision and Image Processing
Cybersecurity
Embedded Systems
High-Performance Computing
Internet-of-Things and Edge Computing
Network and Communication Systems
Photonics and Optoelectronics
Quantum Computing, Sensing, and Communications
Robotics and Autonomous Systems
Semiconductors
Sustainable Energy and Low-Power Design</t>
  </si>
  <si>
    <t>可选Plan A: Research Thesis Track: 9 courses + thesis
Plan B: Research Project Track: 9 courses + applied research project
Plan C: Professional Coursework Track: 12 advanced courses</t>
  </si>
  <si>
    <t xml:space="preserve">The deadline for Fall 2026 MS applicants is June 30, 2026. </t>
  </si>
  <si>
    <t>The required minimum scores for both MS and PhD students: 90 IBT (Internet-based test), 233 CBT (computer-based test), and 577 PBT (paper-based test).</t>
  </si>
  <si>
    <t>code 1565</t>
  </si>
  <si>
    <t>**For the Fall 2026 admissions cycle, the GRE will not be required for MS or PhD applicants. **</t>
  </si>
  <si>
    <t xml:space="preserve">A minimum of three letters is required. </t>
  </si>
  <si>
    <t>Who Should Apply
A typical applicant is expected to have a Bachelor of Science in Electrical Engineering, Computer Engineering, or a related discipline from a recognized institution. Highly qualified candidates with other academic backgrounds may also be considered.
The specific undergraduate preparation required for graduate study depends on the program and the area of specialization. An applicant who has insufficient undergraduate preparation in any particular area but is well-qualified in every other respect may be required to take certain undergraduate courses as soon as possible after enrolling at Northwestern. That student would be informed of such a requirement at the time of admission.​</t>
  </si>
  <si>
    <t>What if my background is related to ECE but I want to shift the major of my MS studies (e.g., from CE to EE)?
There are some courses that are considered core curriculum. Such courses are at 200-level and cannot be counted for graduate credits; however, they need to be taken since they are pre-requisites for many of the graduate-level courses. They will be considered as background-deficiency and any incoming student who has not taken equivalent course, will have to take them early in the MS career.
For example, ELEC_ENG/EECS 222 is a pre-requisite for many courses in our EE major. As such, any student who does not have an equivalent course will need to take it as a deficiency.</t>
  </si>
  <si>
    <t>A typical applicant is expected to have a bachelor of science in electrical engineering, computer engineering, or a related discipline from a recognized institution. Highly qualified candidates with other academic backgrounds may also be considered.</t>
  </si>
  <si>
    <t>CE</t>
  </si>
  <si>
    <t>Master of Science in Computer Engineering</t>
  </si>
  <si>
    <t>At least 12 courses of graduate study are required to earn the master of science in electrical engineering. </t>
  </si>
  <si>
    <t xml:space="preserve">Artificial Intelligence and Machine Learning
Computer Vision and Image Processing
Cybersecurity
Embedded Systems
High-Performance Computing
Internet-of-Things and Edge Computing
Network and Communication Systems
Photonics and Optoelectronics
Quantum Computing, Sensing, and Communications
Robotics and Autonomous Systems
Semiconductors
Sustainable Energy and Low-Power Design
</t>
  </si>
  <si>
    <t>Master of Science in Robotics</t>
  </si>
  <si>
    <t xml:space="preserve">12-15 months full-time (depending on optional summer internship)
</t>
  </si>
  <si>
    <t>Recommended submission deadline:
February 1
Final deadline:
April 30</t>
  </si>
  <si>
    <t>a minimum TOEFL score of 100</t>
  </si>
  <si>
    <t>Desirable</t>
  </si>
  <si>
    <t>GRE scores are desirable but not required; the majority of MSR applicants choose to submit GRE scores.</t>
  </si>
  <si>
    <t xml:space="preserve"> three letters of recommendation that can attest to the quality of the applicant's previous work and the likelihood of success in the program. </t>
  </si>
  <si>
    <t>Minimum of 3.0 overall grade point average on a 4.0 scale for all undergraduate work.</t>
  </si>
  <si>
    <t>Bachelor's degree in robotics-related field (mechanical engineering, electrical engineering, biomedical engineering, computer science, etc.).</t>
  </si>
  <si>
    <t>Small cohort of 15-20 students</t>
  </si>
  <si>
    <t>University of Pennsylvania</t>
  </si>
  <si>
    <t>Philadelphia, PA</t>
  </si>
  <si>
    <t>A Department of the School of Engineering and Applied Science</t>
  </si>
  <si>
    <t>Master of Science in Engineering in Electrical Engineering</t>
  </si>
  <si>
    <t>1.5 years or to take three courses per term and one course in their final term to graduate in two years</t>
  </si>
  <si>
    <t>Circuits and Computer Engineering focus/
 Information and Decision Systems focus
 Nano Devices and Nano Systems focus</t>
  </si>
  <si>
    <t>可选A Master’s Thesis (ESE 9990) is optional but recommended for students wishing to pursue doctoral studies. Students must complete two course units for a letter grade for successful completion of the Master’s Thesis.</t>
  </si>
  <si>
    <t>1 Feb
Regular admissions deadline 11:59 p.m. EST</t>
  </si>
  <si>
    <t>100</t>
  </si>
  <si>
    <t>You don’t have to achieve a particular score to be admitted, but we recommend that you aim for at least the following scores:
    TOEFL: 100
    IELTS: 7.5
    DET: 135
    The institution code for the TOEFL exam is 2888.
    Test results must be valid when you submit your application.
    You must take the exam by the application deadline.
    Test scores from at-home administration of the GRE and TOEFL exams are accepted.
    Please send your IELTS score report electronically to “University of Pennsylvania School of Engineering and Applied Science.”
    Please send your DET score report electronically to “ University of Pennsylvania – School of Engineering and Applied Science – Graduate.”</t>
  </si>
  <si>
    <t>The institution code for the TOEFL exam is 2888.</t>
  </si>
  <si>
    <t>The GRE is optional</t>
  </si>
  <si>
    <t xml:space="preserve">  Our GRE Institution Code is 2888.</t>
  </si>
  <si>
    <t>two letters of recommendation (three for the CIS Ph.D. and BE Ph.D. “Medical Physics” concentration only), including one from a faculty member who is familiar with your scholarly abilities.</t>
  </si>
  <si>
    <t>Prerequisites
An undergraduate degree that provides a strong background in undergraduate electrical engineering or physics subjects and mathematics.</t>
  </si>
  <si>
    <t>M.S. in Robotics (ROBO)</t>
  </si>
  <si>
    <t>2 years and requires 10 course units</t>
  </si>
  <si>
    <t>Artificial Intelligence, Robot Design and Analysis, Control and Perception.</t>
  </si>
  <si>
    <t>可选Master’s Thesis Option
Students may pursue research and write an MSE thesis on a suitable topic under the supervision of a GRASP faculty member (usually but not necessarily their faculty advisor). The findings of the thesis should be made as a verbal presentation to the members of GRASP Lab. The thesis must be prepared and submitted following the SEAS and University of Pennsylvania requirements as outlined here. More information on the ROBO Master’s Thesis and instructions on how to enroll can be found here.</t>
  </si>
  <si>
    <t>The Robotics Program has two deadlines:
November 1st (Early Admission)
February 1st (Regular Admission)</t>
  </si>
  <si>
    <t xml:space="preserve">While the GRE is not required, we strongly encourage submission of GRE scores with your application.  </t>
  </si>
  <si>
    <t>Prerequisites
An undergraduate degree in computer science, electrical engineering, or mechanical engineering</t>
  </si>
  <si>
    <t xml:space="preserve"> 10 course </t>
  </si>
  <si>
    <t>SE</t>
  </si>
  <si>
    <t>Master of Science in Engineering in Systems Engineering</t>
  </si>
  <si>
    <t>可选A Master’s Thesis is optional but recommended for students wishing to pursue doctoral studies. Students who elect to do the thesis option must take two course units of thesis research in order to maximize the opportunity to engage in research.</t>
  </si>
  <si>
    <t>Prerequisites
An undergraduate degree in engineering, mathematical, physical or economic sciences; or
An undergraduate degree in a different field with demonstrated expertise in quantitative and computer analyses</t>
  </si>
  <si>
    <t>California Institute of Technology</t>
  </si>
  <si>
    <t>Pasadena, CA</t>
  </si>
  <si>
    <t>Division of Engineering and Applied Science</t>
  </si>
  <si>
    <t>Master of Science degree in electrical engineering</t>
  </si>
  <si>
    <t>135 units (100 or above) are required</t>
  </si>
  <si>
    <t>no minimum requirement</t>
  </si>
  <si>
    <t>(Institutional Code 4034</t>
  </si>
  <si>
    <t>code 4034</t>
  </si>
  <si>
    <t>Three letters of recommendation are required.</t>
  </si>
  <si>
    <t>Caltech does not have a minimum GPA requirement. However, most successful applicants have a US GPA of at least 3.5 on a 4.0 scale and/or are in the top 5 to 10% of their class.</t>
  </si>
  <si>
    <t>undergraduate course in science or engineering equivalent to one of the options offered by the Institute.</t>
  </si>
  <si>
    <t>The California Institute of Technology encourages applications from members of groups underrepresented in science and engineering, including women.</t>
  </si>
  <si>
    <t>Cornell University</t>
  </si>
  <si>
    <t>Ithaca, NY</t>
  </si>
  <si>
    <t>Cornell Duffield Engineering</t>
  </si>
  <si>
    <t xml:space="preserve"> Ithaca Campus M.Eng. Program in Electrical and Computer Engineering</t>
  </si>
  <si>
    <t>An overall total of 30 credit hours must be earned to complete the Electrical and Computer Engineering M.Eng. degree.</t>
  </si>
  <si>
    <t>Strategic Areas of Focus
Bio-Electrical Engineering
Circuits and Electronic Systems
Computer Engineering
Information, Networks, and Decision Systems
Physical Electronics, Devices, and Plasma Science
Robotics and Autonomy</t>
  </si>
  <si>
    <t>Spring admittance
October 15</t>
  </si>
  <si>
    <t>Fall admittance
January 15</t>
  </si>
  <si>
    <t>S 22+R20+L15+W20;新S4.0+R4.0+L3.5W4.0</t>
  </si>
  <si>
    <t>code 2098</t>
  </si>
  <si>
    <t xml:space="preserve">
Not required.</t>
  </si>
  <si>
    <t xml:space="preserve">
Two. Strongly suggested that letters be from faculty members.</t>
  </si>
  <si>
    <t>Recommended Minimum GPA
3.5/4.0</t>
  </si>
  <si>
    <t>Whether you want to work in power and energy, bioelectrical engineering, computer architecture, imaging, nanotechnology, photonics, neuroscience, computing, or just want to explore what’s out there for you to discover and have an impact on the world, an M.Eng. degree from Cornell ECE will empower you to reach your goals and your potential.</t>
  </si>
  <si>
    <t>只有PHD</t>
  </si>
  <si>
    <t>New York City</t>
  </si>
  <si>
    <t>Cornell Tech M.Eng. Program in Electrical and Computer Engineering</t>
  </si>
  <si>
    <t>1 Year</t>
  </si>
  <si>
    <t>Master of Engineering Deadlines:
Priority Round: Monday, Dec. 1, 2025 at 5:00 PM EST
Round 2: Monday, Jan. 26, 2026 at 5:00 PM EST
Rolling Admissions: Wednesday, April 1, 2026 at 5:00 PM EST</t>
  </si>
  <si>
    <t>minimum 100</t>
  </si>
  <si>
    <t>TOEFL Testing Code: 2098</t>
  </si>
  <si>
    <t>The GRE General Test is not required and will not be accepted for admission to the Master of Engineering programs.</t>
  </si>
  <si>
    <t xml:space="preserve">two letters of recommendation. It is recommended that they submit one academic and one professional letter of recommendation. </t>
  </si>
  <si>
    <t>非美国/加拿大成绩单需要认证</t>
  </si>
  <si>
    <t>Video Essay: Applicants are required to complete a 5 minute video essay via an online platform. The questions focus on the applicant’s goals, professional and/or academic experiences, and help determine personal fit for the applied focus of the program​​​​​​.
Note: the admissions committee will not provide interviewees with the question-set ahead of time and we cannot answer any questions related to the content of the interview prior to its completion.</t>
  </si>
  <si>
    <t>Brown University</t>
  </si>
  <si>
    <t>Providence, RI</t>
  </si>
  <si>
    <t>School of Engineering</t>
  </si>
  <si>
    <t xml:space="preserve"> Master of Science (Sc.M.) degree in Electrical and Computer Engineering</t>
  </si>
  <si>
    <t>Eight semester courses;</t>
  </si>
  <si>
    <t>Students in the ECE master's program can study a broad range of ECE topics including:
Computer Architecture and Embedded Systems
Machine Learning and Pattern Recognition
Computer Vision and Image Processing 
Electronic Materials and Devices
Mixed-Signal Electronics and Analog/Digital Design
Photonics, Plasmonics and THz
Neuroengineering and Brain-Computer Interfaces
Robotics and Industrial Automation
Sensor Networks, Networked Systems and Signal Processing
Wireless Communication &amp; Power Transmission</t>
  </si>
  <si>
    <t>可选Master of Science – Non-Thesis Option
Master of Science – Thesis Option
Master of Science – Professional Option</t>
  </si>
  <si>
    <t>November 1</t>
  </si>
  <si>
    <t>February 1* / April 1</t>
  </si>
  <si>
    <t>90 Internet-based test</t>
  </si>
  <si>
    <t>code 3094</t>
  </si>
  <si>
    <t xml:space="preserve">For all engineering doctoral and master's degree programs, GRE scores are optional. </t>
  </si>
  <si>
    <t>Brown University's reporting code is 3094.</t>
  </si>
  <si>
    <t>Three Letters of Recommendation</t>
  </si>
  <si>
    <t>An international transcript evaluation (WES, ECE, or SpanTran) is required for degrees from non-U.S. institutions before enrollment.</t>
  </si>
  <si>
    <t>Applications range from brain stimulation and signal recording using patterned metal probes, single-photon sources and optical nanoantennas, terahertz communications, quantum transistors, plasmonics, silicon-based photonics and ultrafast optoacoustics. They work on speech processing, computer vision, machine learning, approximate computing, probabilistic computing, VLSI design, reconfigurable and parallel computing and synergies between biological and computational systems.</t>
  </si>
  <si>
    <t>Dartmouth College</t>
  </si>
  <si>
    <t>Hanover, NH</t>
  </si>
  <si>
    <t>Engineering</t>
  </si>
  <si>
    <t>Master of Science (MS) in engineering sciences
Electrical and Computer Engineering</t>
  </si>
  <si>
    <t xml:space="preserve"> take six graduate-level courses</t>
  </si>
  <si>
    <t>At least two terms prior to admission
Winter, Spring, or Summer term admission deadline</t>
  </si>
  <si>
    <t>December 15
Fall term admission priority deadline; applications are accepted on a rolling basis after December 15</t>
  </si>
  <si>
    <t xml:space="preserve">TOEFL scores of 100 or higher </t>
  </si>
  <si>
    <t>The ETS code for Thayer School of Engineering is 3360.</t>
  </si>
  <si>
    <t xml:space="preserve">GREs are optional for all Dartmouth Engineering graduate programs. </t>
  </si>
  <si>
    <t>code 3360.</t>
  </si>
  <si>
    <t>Three (3) letters of recommendation</t>
  </si>
  <si>
    <t>Prerequisites
MS candidates are required to hold a bachelor level degree in engineering or in one of the physical sciences from an accredited institution. Admitted students who require additional engineering coursework may be required to complete additional undergraduate engineering courses prior to beginning their MS studies.</t>
  </si>
  <si>
    <t>强烈建议国际生提供成绩单认证</t>
  </si>
  <si>
    <t>MEng: Electrical/ Computer Engineering (On-Campus)</t>
  </si>
  <si>
    <t xml:space="preserve">The program consists of nine courses, of which five should be from the list of core courses. </t>
  </si>
  <si>
    <t>Winter and Spring Terms
Applications are accepted on a rolling basis for winter or spring terms.
Students starting in these terms who intend to complete the program full-time should consider the timing of course offerings, as it may take longer than the standard three terms to complete. The program is primarily designed for a fall term start.
To apply for a winter or spring start, applicants from the US are encouraged to apply three months before their intended start date. International applicants who require a visa must apply at least three months before their intended start date.
Accepted students are required to pay an enrollment deposit by the date specified in their acceptance letter.</t>
  </si>
  <si>
    <t>Fall Term
December 15: Round one application deadline for fall term admission (priority deadline).
February 15: Round two application deadline for fall term admission.
Applications may still be accepted on a rolling basis after February 15. Please contact our admissions team at engineering.admissions@dartmouth.edu for further details.
Accepted students are required to pay an enrollment deposit by the date specified in their acceptance letter.</t>
  </si>
  <si>
    <t>Two (2) letters of recommendation</t>
  </si>
  <si>
    <t>Eligibility Requirements
Applicants with an accredited bachelor's level degree in engineering or a bachelor's level degree in a scientific field such as physics, chemistry, and computer sciences are encouraged to apply.
Applicants without an accredited bachelor's level degree in engineering will be considered on a case-by-case basis by the admissions committee. Depending on their background engineering knowledge and skills, these applicants may be required to take the necessary prerequisite courses in addition to the requirements of the MEng degree.</t>
  </si>
  <si>
    <t>Interviews
Applicants selected for an interview during the admissions process will be contacted directly by the MEng program. Interviews will be conducted via Zoom.</t>
  </si>
  <si>
    <t>Columbia University</t>
  </si>
  <si>
    <t>New York, NY</t>
  </si>
  <si>
    <t xml:space="preserve">he Electrical Engineering Department </t>
  </si>
  <si>
    <t>Master of Science in Electrical Engineering</t>
  </si>
  <si>
    <t>30points</t>
  </si>
  <si>
    <t>具体看官网是否开春季</t>
  </si>
  <si>
    <t>January 15 (Priority), February 15th (Regular)</t>
  </si>
  <si>
    <t xml:space="preserve">99 or lower on the TOEFL internet-based test; </t>
  </si>
  <si>
    <t>code 2111</t>
  </si>
  <si>
    <t>Optional for the 2026 Admission Cycle</t>
  </si>
  <si>
    <t>School Code: 2111</t>
  </si>
  <si>
    <t>3 Letters of recommendation</t>
  </si>
  <si>
    <t>All specializations are open to all EE MS students, except for the Specialization in Research for which a student needs to apple and be admitted into</t>
  </si>
  <si>
    <t>the Electrical Engineering and Computer Science Departments</t>
  </si>
  <si>
    <t>February 15th (Regular)</t>
  </si>
  <si>
    <t>School Code: 2112</t>
  </si>
  <si>
    <t xml:space="preserve">Applicants are generally expected to have a bachelor’s degree in computer engineering, computer science, or electrical engineering with at least a 3.2 GPA in technical courses. </t>
  </si>
  <si>
    <t>An interview may be requested</t>
  </si>
  <si>
    <t>EECS</t>
  </si>
  <si>
    <t>University of California--Berkeley</t>
  </si>
  <si>
    <t>Berkeley, CA</t>
  </si>
  <si>
    <t>Department of Electrical Engineering and Computer Sciences </t>
  </si>
  <si>
    <t>Master of Engineering(M.Eng.) in EECS</t>
  </si>
  <si>
    <t>one academic year</t>
  </si>
  <si>
    <t>Data Science: Prepares you for engineering careers in data-centric industries that require an understanding of data management and analysis fundamentals, as well as the application of such skills in various data-driven disciplines.
Computer Systems: Prepares you for engineering careers in the design, building, and management of various large-scale computing infrastructures, such as networking, hardware design, operating systems, and programming systems.
Physical Electronics and Integrated Circuits: Prepares you for engineering careers in industries needing an understanding of state-of-the-art analog and digital integrated circuits, including RF communication circuits, A/D converters, sensor interfaces and design techniques used in today’s most advanced integrated circuits.
Robotics and Embedded Software: Prepares you for engineering careers in industries applying robotics and embedded software to markets for manufacturing, automation, process control, automotive, aerospace, medical instruments, entertainment and other fields.
Signal Processing and Communications: Prepares you for engineering careers in industries applying signal processing or communications. Markets include wireless communication, computer networking, entertainment, video processing, biomedical, etc.
Visual Computing and Computer Graphics: Prepares you for engineering careers in industries applying advanced computer graphics, computer-aided design, and human-computer interaction methods to markets for education and training, entertainment, commerce, design and manufacturing, electronic journalism and similar fields.</t>
  </si>
  <si>
    <t>The deadline to apply for the MEng program is Wednesday, January 14, 2026, at 8:59 pm PST.</t>
  </si>
  <si>
    <t>TOEFL:  No min requirement. Avg admittee: &gt;100 score; iBT: 90 minimum (or 7 out of 9 on the IELTS)</t>
  </si>
  <si>
    <t>code 4833</t>
  </si>
  <si>
    <t>GPA: 3.0 min requirement. Avg admittee: 3.7</t>
  </si>
  <si>
    <t>Strong technical background equivalent to a computer science bachelor’s degree.
Experience in programming, algorithms, data structures, and theory at or above the undergraduate level.</t>
  </si>
  <si>
    <t xml:space="preserve">Full-time 1 year / Average admissions rate for M.Eng program: 12% Industrial-Oriented </t>
  </si>
  <si>
    <t>M.S.in Electrical Engineering(EECS)</t>
  </si>
  <si>
    <t>2 years</t>
  </si>
  <si>
    <t>Electrical Engineering
(EECS)
Information, Data, Network, and Communication Sciences (IDNCS)
Computer Vision and Artificial Intelligence (CVAI)
Control, Intelligent Systems, and Robotics (CIR)
Integrated Circuits (INC)
Micro/Nano Electro Mechanical Systems (MEMS)
Physical Electronics (PHY)
Signal Processing (SP)</t>
  </si>
  <si>
    <t>是</t>
  </si>
  <si>
    <t xml:space="preserve"> 
December 1, 2025.</t>
  </si>
  <si>
    <t>Minimum required scores for Fall 2026 admissions only: 
Tests taken from June 1, 2024 to January 20, 2026: 90 minimum total score
Tests taken on or after January 21, 2026: 4.5 minimum total score</t>
  </si>
  <si>
    <t>*The GRE is no longer required nor accepted.</t>
  </si>
  <si>
    <t>Minimum 3.0</t>
  </si>
  <si>
    <t>Research-Oriented Degree Programs</t>
  </si>
  <si>
    <t>Rice University</t>
  </si>
  <si>
    <t>Houston, TX</t>
  </si>
  <si>
    <t>Department of Electrical and Computer Engineering</t>
  </si>
  <si>
    <t xml:space="preserve">  Master of Electrical Engineering (M.E.E.)</t>
  </si>
  <si>
    <t>three to four semesters</t>
  </si>
  <si>
    <t>MECE Program:
Deadline: October 2nd
Late deadline: October 9th</t>
  </si>
  <si>
    <t>Deadline: December 15
Late deadline: January 15</t>
  </si>
  <si>
    <t>A qualified TOEFL score as below:
For exams taken before January 21, 2026: We require a minimum TOEFL iBT score of 90
For exams taken on or after January 21, 2026:,we require a minimum TOEFL iBT score of 4.5</t>
  </si>
  <si>
    <t>code 6609</t>
  </si>
  <si>
    <t>strongly recommended</t>
  </si>
  <si>
    <t xml:space="preserve">Three letters of recommendation </t>
  </si>
  <si>
    <t xml:space="preserve">Minimum GPA requirement is 3.0 on a 4.0 scale. </t>
  </si>
  <si>
    <t>有奖学金机会The MECE program offers a merit-based scholarship. All applications are automatically considered for merit-based scholarships. The scholarships are available at different levels, covering 25-66% of the tuition costs for the entire program duration.</t>
  </si>
  <si>
    <t>University of California--Los Angeles</t>
  </si>
  <si>
    <t>Los Angeles, CA</t>
  </si>
  <si>
    <t>UCLA Samueli Electrical and Computer Engineering</t>
  </si>
  <si>
    <t xml:space="preserve">M.S. in Electrical and Computer Engineering </t>
  </si>
  <si>
    <t>1 year</t>
  </si>
  <si>
    <t>可选M.S. Capstone – Courses Plan
M.S. Capstone – Project Plan
M.S. Thesis Option</t>
  </si>
  <si>
    <t>DECEMBER 15, 11:59 pm, Pacific Time.</t>
  </si>
  <si>
    <t>87；新4.5</t>
  </si>
  <si>
    <t xml:space="preserve">TOEFL with a score of at least 87 (for exams taken before January 21, 2026) or 4.5 (for exams taken on or after January 21, 2026). </t>
  </si>
  <si>
    <t>Institution Code = 4837 Department Code = 66</t>
  </si>
  <si>
    <t>GRE: Optional</t>
  </si>
  <si>
    <t>Institution Code = 4837
ECE Department Code = 1203</t>
  </si>
  <si>
    <t>Letters of Recommendation
3</t>
  </si>
  <si>
    <t>We expect at least a 3.50 GPA (on a 4.00 scale) in the junior and senior years, and at least 3.50 in any graduate study.</t>
  </si>
  <si>
    <t>Bachelor’s Degree
The general requirement for admission for a U.S. student is a Bachelor’s degree from a regionally accredited institution, comparable in standard and content to a bachelor’s degree from the University of California. Applicants should have the necessary academic preparation to complete graduate level courses in Electrical &amp; Computer Engineering.
An international student whose post-secondary education is completed outside of the U.S. is expected to hold a degree representing completion of at least four years of study from a university or university-level institution.
An international student whose post-secondary education is completed outside of the U.S. is expected to hold a degree representing completion of at least four years of study from a university or university-level institution.</t>
  </si>
  <si>
    <t>My background is not in Electrical Engineering. Am I still eligible for admission?
Due to the competitive nature of admission to the Electrical Engineering graduate programs, applicants with Electrical Engineering backgrounds have a slight advantage over other applicants. However, it is common for students in closely related fields to gain admission. Closely related fields are other branches of engineering, mathematics, computer science, physics, etc. Students with a background outside of these areas are encouraged to gain a strong background before applying for admission.</t>
  </si>
  <si>
    <t>Students are expected to have completed a B.S. degree in engineering or a related field.Closely related fields are other branches of engineering, mathematics, computer science, physics, etc</t>
  </si>
  <si>
    <t>The average time to degree for students is five (5) academic quarters.</t>
  </si>
  <si>
    <t>Vanderbilt University</t>
  </si>
  <si>
    <t>Nashville, TN</t>
  </si>
  <si>
    <t>Electrical Engineering(MS)</t>
  </si>
  <si>
    <t>Duration: 1-2 years
Credit Hours: 30 (24 hours coursework, 6 hours for thesis research)</t>
  </si>
  <si>
    <t>Explore Our Focus Areas:
Photonics, Electronics and Nanotechnology
Robotics
Medical Imaging, Devices, and Systems
Cyber-Physical Systems
Applied and Translational Artificial Intelligence
Space and Defense Systems
Radiation Effects and Reliability</t>
  </si>
  <si>
    <t>Fall 2026 ECE Internal Priority Decision Application Deadline    	
  November 15th, 2025  
Fall 2026 Fee Waiver* Deadline
  December 1st, 2025
Fall 2026 MS Application Deadline
  March 15th, 2026</t>
  </si>
  <si>
    <t>a minimum score of 89 on the TOEFL</t>
  </si>
  <si>
    <t>code 1871</t>
  </si>
  <si>
    <t>The GRE is not required.</t>
  </si>
  <si>
    <t xml:space="preserve">1871 A department code is not necessary. </t>
  </si>
  <si>
    <t>Significant research programs in electrical engineering focus on carbon, diamond and silicon nanotechnology, hybrid and embedded systems, medical image processing, photonics, radiation effects and reliability and robotics. Many faculty members are involved with the Institute for Software Integrated Systems and the Institute for Space and Defense Electronics, which support leading-edge basic and applied research important to critical commercial and government systems. In addition, several faculty members are affiliated with the Vanderbilt Institute of Nanoscale Science and Engineering and the Vanderbilt Initiative in Surgery and Engineering.</t>
  </si>
  <si>
    <t>Carnegie Mellon University</t>
  </si>
  <si>
    <t>Pittsburgh, PA</t>
  </si>
  <si>
    <t>College of Engineering</t>
  </si>
  <si>
    <t>three-semester</t>
  </si>
  <si>
    <t>1.Cyber-Physical Systems (CPS)
2.Computer Security (CSec)
3.Data and Network Science (DNS)
4.Wireless Systems (WS) 5. Integrated Systems Design</t>
  </si>
  <si>
    <t>December 15: MS early review deadline
January 15: MS submission deadline</t>
  </si>
  <si>
    <t>86（R22+L22+S20+W22）</t>
  </si>
  <si>
    <t xml:space="preserve">TOEFL Exam: A minimum overall score of 86 is required, with minimum subscores of IBT-R 22, IBT-L 22, IBT-S 20, and IBT-W 22. These requirements must be met from a single test date—we currently do not accept TOEFL MyBest scores. </t>
  </si>
  <si>
    <t>code 2074</t>
  </si>
  <si>
    <t>For the Spring 2026 and Fall 2026 admission cycles, the GRE requirement will be optional.</t>
  </si>
  <si>
    <t xml:space="preserve">Still can apply without a background in electrical or computer engineering. Most of our applicants come with a background in an engineering or computer science, however we welcome applications from anyone who feels able to handle the rigor of the program. </t>
  </si>
  <si>
    <t>Silicon Valley</t>
  </si>
  <si>
    <t>FAQ写不招生了We are no longer direct-admitting students into the MS in ECE program located in Silicon Valley.</t>
  </si>
  <si>
    <t>University of Michigan--Ann Arbor</t>
  </si>
  <si>
    <t>Ann Arbor, MI</t>
  </si>
  <si>
    <t>Electrical&amp; Computer Engineering</t>
  </si>
  <si>
    <t xml:space="preserve">Master of Science degree in  Electrical and Computer Engineering (ECE) </t>
  </si>
  <si>
    <t>The Master of Science degree requires successful completion of 30 credits of coursework. A thesis is optional. Students normally complete the master’s degree in 1-2 years.</t>
  </si>
  <si>
    <t>Master of Science degree students pursue their degree in one of 13 areas of emphasis:
Applied Electromagnetics &amp; RF Circuits
Computer Vision
Control Systems
Embedded Systems
Integrated Circuits &amp; VLSI
MEMS &amp; Microsystems
Network, Communication, and Information Systems
Optics &amp; Photonics
Power &amp; Energy
Quantum Engineering, Science, and Technology (QuEST)
Robotics
Signal &amp; Image Processing and Machine Learning
Solid State &amp; Nanotechnology</t>
  </si>
  <si>
    <t>可选</t>
  </si>
  <si>
    <t>Winter 2026 
September 15, 2025</t>
  </si>
  <si>
    <t xml:space="preserve"> Fall 2026 January 15</t>
  </si>
  <si>
    <t>84；新4.5</t>
  </si>
  <si>
    <t>Before January 21, 2026 = 84. January 21, 2026 and after = 4.5.</t>
  </si>
  <si>
    <t>The institution code for both the GRE and the TOEFL is 1839.
Department code is not required.</t>
  </si>
  <si>
    <t>国际生Required; 美本not Required</t>
  </si>
  <si>
    <t>The GRE will be required from those graduating from an international institution for their undergraduate degree.
The GRE will be accepted but not required for those graduating from a US institution for their undergraduate degree. For the GRE we look for students who score within the upper 50th percentile. While there is not a minimum requirement, on average students have scored at least a 324.</t>
  </si>
  <si>
    <t>3 Letters of Recommendations
At least 2 from faculty/course instructors who are familiar with your work in the classroom and/or lab</t>
  </si>
  <si>
    <t>3.7/4.0</t>
  </si>
  <si>
    <t>Do I need to have an undergraduate degree in ECE to apply?
We expect an applicant to have earned a Bachelor’s degree by the time of registration into the ECE Program, and possess a strong background in math, physics, computer science, or engineering.</t>
  </si>
  <si>
    <t>Undergraduate degree (equivalent to US bachelor’s degree)  in engineering, physics, or mathematics. A strong emphasis is on fundamental courses (e.g. calculus, physics)</t>
  </si>
  <si>
    <t>MS vs. MSE degree
The MS (Master’s of Science) and MSE (Master’s of Science in Engineering) degrees differ mainly in name. The degree requirements are the same. Students with a bachelor’s degree in engineering can elect either degree. Students without an engineering bachelor’s degree are eligible only for the MS.</t>
  </si>
  <si>
    <t>Master of Engineering (MEng) degree in Electrical and Computer Engineering</t>
  </si>
  <si>
    <t>The Master of Engineering (MEng) degree requires successful completion of 26 credits of coursework. Students should be able to complete the MEng degree in one calendar year, and possibly two semesters (Fall followed by Winter semester).</t>
  </si>
  <si>
    <t>The degree is offered with a concentration area in either Data Science and Machine Learning (DS/ML), Autonomous systems (AS), or Microelectronics and Integrated Circuits (MI).</t>
  </si>
  <si>
    <t>Admission typically requires a minimum GPA of 3.5 on a 4.0 scale.</t>
  </si>
  <si>
    <t>CSE</t>
  </si>
  <si>
    <t>Computer Science and Engineering</t>
  </si>
  <si>
    <t xml:space="preserve"> M.S. Computer Science and Engineering (CSE)</t>
  </si>
  <si>
    <t>1.5-2 years</t>
  </si>
  <si>
    <t xml:space="preserve"> Master’s (MS/MSE) Application Deadline: January 15th (Fall only)</t>
  </si>
  <si>
    <t>at least 100 institution code: 1839</t>
  </si>
  <si>
    <t>code 1839</t>
  </si>
  <si>
    <t>Not considered</t>
  </si>
  <si>
    <t>GRE scores are not considered in the admissions review of PhD or Master’s applications.</t>
  </si>
  <si>
    <t>3 letters of recommendation</t>
  </si>
  <si>
    <t>Minimum 3.5/4.0</t>
  </si>
  <si>
    <t xml:space="preserve"> Most successful applicants have a degree in computer science, engineering, physics, or mathematics. Your application should demonstrate that you have sufficient preparation to succeed in the required courses for the degree program.</t>
  </si>
  <si>
    <t>University of Notre Dame</t>
  </si>
  <si>
    <t>Notre Dame, IN</t>
  </si>
  <si>
    <t>Electrical Engineering MS</t>
  </si>
  <si>
    <t xml:space="preserve">1 to 1.5 years；30 earned semester credit hours </t>
  </si>
  <si>
    <t>Areas of specialization include systems theory, electromagnetics, digital signal and image processing, communication systems, high-speed circuits, microwave and millimeter wave components, and solid-state materials and devices.</t>
  </si>
  <si>
    <t>可选Non-thesis MSEE
Thesis MSEE</t>
  </si>
  <si>
    <t xml:space="preserve">The deadline for Fall applications is December 15.  </t>
  </si>
  <si>
    <t>80（S23）</t>
  </si>
  <si>
    <t>The minimum TOEFL IBT score is 80 with a 23 on the speaking section. If your speaking score is below 23, we still encourage you to apply, but we may request a phone or video interview.</t>
  </si>
  <si>
    <t>code 1841</t>
  </si>
  <si>
    <t>3.75以下strongly recommend</t>
  </si>
  <si>
    <t xml:space="preserve">Graduate Record Exam (GRE) is recommended. We strongly recommend the GRE for students with GPAs below 3.75/4.0.  GRE test scores provide another data point that can offset a low GPA.  </t>
  </si>
  <si>
    <t>At least 3 letters of recommendation</t>
  </si>
  <si>
    <t>GPA: 3.75 / 4.00, 8.92 / 10.00, or 88.74 / 100.00
There is no minimum required GPA. However, a strong GPA of at least 3.75 on a scale of 4.0 or equivalent is recommended to be a competitive applicant.</t>
  </si>
  <si>
    <t>Undergraduate degree in engineering or physical sciences</t>
  </si>
  <si>
    <t>Research in the department is broadly divided into two areas: electronic circuits and systems and electronic materials and devices, with further concentrations available in each.Electronic Circuits and Systems (ECS)
1.  Communication, Coding, and Information Theory
2.  Controls and System Theory, Smart Infrastructure Systems
3.  Wireless Communications and Networks, Stochastic Geometry
4.  Digital Signal Processing, Image Processing, Computer Vision
Electronic and Photonic Materials and Devices (EPMD)
1.  Nanoelectronic Devices and Systems
2.  Photonic Devices and Systems
3.  RF to THz Electronic Devices and Systems</t>
  </si>
  <si>
    <t>Washington University in St. Louis</t>
  </si>
  <si>
    <t>St. Louis, MO</t>
  </si>
  <si>
    <t xml:space="preserve">McKelvey School of Engineering  The Preston M. Green Department of
Electrical &amp; Systems Engineering
</t>
  </si>
  <si>
    <t>a minimum of 30 units</t>
  </si>
  <si>
    <t>可选Course Option；Thesis or Project Option​</t>
  </si>
  <si>
    <t>Application deadline	October 1</t>
  </si>
  <si>
    <t xml:space="preserve">Early decision application deadline - December 31*（The application will close on the application deadline at 11:59 P.M. Eastern Time.）
Application deadline March 1 </t>
  </si>
  <si>
    <t>TOEFL IBT
TOEFL IBT Home Edition
90</t>
  </si>
  <si>
    <t>code 6929.</t>
  </si>
  <si>
    <t>Full-Time Master's programs
GRE optional</t>
  </si>
  <si>
    <t>Suggested Academic Requirements for Prospective Students
It is recommended that incoming students earn a baccalaureate degree in engineering or another STEM-related degree. In earning that degree, it is recommended that students take the following upper-level courses:
Calculus Sequence and Differential Equations
Probability and Statistics
Engineering Mathematics
Matrix Algebra
Physics
Introductory Computer Science
Signals and Systems
Circuits/ Electrical Networks
The following courses are also important in the curriculum but are emphasized to a different extent in each of the key areas within the program. Students lacking this content may find it helpful to add it after admission.
Introduction to Electronic Circuits
Introduction to Digital Logic and Computer Design
Electromagnetics</t>
  </si>
  <si>
    <t>key research areas within the Electrical &amp; Systems Engineering (ESE) Department: Applied Physics, Devices &amp; Circuits, Systems Science and Signals &amp; Imaging</t>
  </si>
  <si>
    <t>McKelvey School of Engineering</t>
  </si>
  <si>
    <t>MS in Computer Engineering</t>
  </si>
  <si>
    <t> 30 units</t>
  </si>
  <si>
    <t>All students in the MS in Computer Engineering program must have previously completed (as documented by their undergraduate transcript), successfully test to place out of, or complete at the start of their program, the following courses: CSE 1301 Introduction to Computer Science and CSE 2600 Introduction to Digital Logic and Computer Design (or equivalent courses oﬀered at other institutions).</t>
  </si>
  <si>
    <t xml:space="preserve">McKelvey School of Engineering  The Preston M. Green Department of Electrical&amp; Systems Engineering
Electrical &amp; Systems Engineering
</t>
  </si>
  <si>
    <t>Master of Control Engineering</t>
  </si>
  <si>
    <t>不招生了Programs no longer accepting new applications:</t>
  </si>
  <si>
    <t>Master of Engineering in Robotics</t>
  </si>
  <si>
    <t>Emory University</t>
  </si>
  <si>
    <t>Atlanta, GA</t>
  </si>
  <si>
    <t>无硕士/博士</t>
  </si>
  <si>
    <t>Georgetown University</t>
  </si>
  <si>
    <t>Washington, DC</t>
  </si>
  <si>
    <t>University of North Carolina--Chapel Hill</t>
  </si>
  <si>
    <t>Chapel Hill, NC</t>
  </si>
  <si>
    <t>University of Virginia</t>
  </si>
  <si>
    <t>Charlottesville, VA</t>
  </si>
  <si>
    <t>CHARLES L. BROWN ELECTRICAL AND COMPUTER ENGINEERING</t>
  </si>
  <si>
    <t>M.E. in Electrical Engineering</t>
  </si>
  <si>
    <t>http://records.ureg.virginia.edu/preview_program.php?catoid=57&amp;poid=8698&amp;hl=Electrical+Enginering+&amp;returnto=search</t>
  </si>
  <si>
    <t>否The M.E. in electrical engineering is entirely course based. The M.E. can be earned in person only.</t>
  </si>
  <si>
    <t>M.E. Deadline for Fall 2026: July 31, 2026</t>
  </si>
  <si>
    <t>90（sub 20）；4.5（S/W/R4.0, L4.5）</t>
  </si>
  <si>
    <t>The minimum internet-based (iBT) TOEFL score requirement is 90 (including sectional minimums of 20 in speaking, 20 in writing, 20 in reading and 20 in listening) if taken before 1/21/26. The minimum internet-based (iBT) score requirement is 4.5 (including sectional minimums of 4 in speaking, 4 in writing, 4 in reading and 4.5 in listening) if taken after 1/21/26.</t>
  </si>
  <si>
    <t>institution code B875</t>
  </si>
  <si>
    <t>GRE Scores are Optional</t>
  </si>
  <si>
    <t> code 5820</t>
  </si>
  <si>
    <t>Minimum average B</t>
  </si>
  <si>
    <t>While this degree will normally be in the field of engineering or applied science, degrees in other fields may be acceptable. Undergraduate courses that may be required to remedy deficiencies must be taken without credit.</t>
  </si>
  <si>
    <t xml:space="preserve">MS Degree不能单独申请了We offer a direct pathway from your bachelor's degree to a Ph.D. If you are admitted to the Ph.D. program, you have the option of earning your M.E. or M.S. degree en route. </t>
  </si>
  <si>
    <t>Computer Engineering, ME</t>
  </si>
  <si>
    <t>30 credits</t>
  </si>
  <si>
    <t>1.http://records.ureg.virginia.edu/preview_program.php?catoid=57&amp;poid=8692&amp;hl=Computer+Engineering&amp;returnto=search 2.http://records.ureg.virginia.edu/preview_program.php?catoid=57&amp;poid=8691&amp;hl=Computer+Engineering&amp;returnto=search 2.http://records.ureg.virginia.edu/preview_program.php?catoid=57&amp;poid=8691&amp;hl=Computer+Engineering&amp;returnto=search</t>
  </si>
  <si>
    <t xml:space="preserve">否The M.E. in computer engineering is an industry-focused degree. </t>
  </si>
  <si>
    <t>MS Degree不能单独申请了A master of science degree may be earned on the way to the Ph.D. degree.</t>
  </si>
  <si>
    <t>University of Southern California</t>
  </si>
  <si>
    <t>Viterbi School of Engineering</t>
  </si>
  <si>
    <t>Electrical and Computer Engineering下的所有硕士项目</t>
  </si>
  <si>
    <t>28 units</t>
  </si>
  <si>
    <t>可选Thesis option and Directed Research (research without thesis) may be requested after completing first semester. Thesis option is not guaranteed</t>
  </si>
  <si>
    <t>Spring	September 1 (extended to October 1)</t>
  </si>
  <si>
    <t>Fall	December 15 (Scholarship consideration)
January 15 (Final deadline)</t>
  </si>
  <si>
    <t>90（sub 20）；4.5（sub4）</t>
  </si>
  <si>
    <t xml:space="preserve">Master’s degree programs	90 or above, with 20 or above in each section.
Master’s degree programs	4.5 or above, with 4 or above in each section. </t>
  </si>
  <si>
    <t>USC’s institution code is 4852. No department code is required.</t>
  </si>
  <si>
    <t>The GRE is not required for 2026 applications.</t>
  </si>
  <si>
    <t>Letter of Recommendation (Optional)</t>
  </si>
  <si>
    <t>Applicants to the Master of Science program in Computer Engineering must have a bachelor’s degree or be in the process of completing a bachelor's degree. Most applicants have degrees in engineering or closely related fields, such as Electronics, Computer Science, Math, and Physics.</t>
  </si>
  <si>
    <t>Applicants without a bachelor's degree in a directly related field may still be considered if they have completed and demonstrated strong proficiency in the following coursework (or equivalent):
Electrical Engineering
Linear Circuits
Linear Systems
Math
Physics
This is not an exhaustive list. Applications are reviewed holistically; simply taking these courses does not guarantee admission.</t>
  </si>
  <si>
    <t xml:space="preserve"> MS in Electrical and Computer Engineering</t>
  </si>
  <si>
    <t>Applicants to the Master of Science program in Electrical and Computer Engineering must have a bachelor’s degree or be in the process of completing a bachelor's degree. Most applicants have degrees in engineering or closely related fields, such as Electronics, Computer Science, Math, and Physics.</t>
  </si>
  <si>
    <t xml:space="preserve"> MS in Electrical and Computer Engineering – Analog, Mixed-Signal, and Radio-frequency Integrated Circuits</t>
  </si>
  <si>
    <t>Fall	December 15 (Scholarship consideration)
January 15 (Final deadline)</t>
  </si>
  <si>
    <t>Applicants to the Master of Science program in Electrical and Computer Engineering - Analog, Mixed Signal, &amp; Radio-Frequency Integrated Circuits must have a bachelor’s degree or be in the process of completing a bachelor's degree. Most applicants have degrees in engineering or closely related fields.</t>
  </si>
  <si>
    <t>Applicants without a bachelor's degree in a directly related field may still be considered if they have completed and demonstrated strong proficiency in the following coursework (or equivalent):
Math
This is not an exhaustive list. Applications are reviewed holistically; simply taking these courses does not guarantee admission.</t>
  </si>
  <si>
    <t>MS in Electrical and Computer Engineering – Computer Architecture</t>
  </si>
  <si>
    <t>Applicants to the Master of Science program in Electrical and Computer Engineering – Computer Architecture must have a bachelor’s degree or be in the process of completing a bachelor's degree. Most applicants have degrees in engineering or closely related fields, such as Electronics, Computer Science, Math, and Physics.</t>
  </si>
  <si>
    <t>MS in Electrical and Computer Engineering – Electric Power</t>
  </si>
  <si>
    <t>Applicants to the Master of Science program in Electrical and Computer Engineering – Electric Power must have a bachelor’s degree or be in the process of completing a bachelor's degree. Most applicants have degrees in engineering or closely related fields, such as Electronics, Computer Science, Math, and Physics.</t>
  </si>
  <si>
    <t>Applicants without a bachelor's degree in a directly related field may still be considered if they have completed and demonstrated strong proficiency in the following coursework (or equivalent):
Electrical Engineering
Linear Circuits
Linear Systems
Math
Microprocessors
Physics
This is not an exhaustive list. Applications are reviewed holistically; simply taking these courses does not guarantee admission.</t>
  </si>
  <si>
    <t>MS in Electrical &amp; Computer Engineering – Hardware Systems for Machine Learning</t>
  </si>
  <si>
    <t>32 units</t>
  </si>
  <si>
    <t>Applicants to the Master of Science program in Electrical and Computer Engineering (Hardware Systems for Machine Learning) must have a bachelor’s degree or be in the process of completing a bachelor's degree. Most applicants have degrees in engineering or closely related fields, such as Electronics, Computer Science, Math, and Physics.</t>
  </si>
  <si>
    <t>Master of Science in Electrical and Computer Engineering-Machine Learning and Data Science</t>
  </si>
  <si>
    <t>Applicants to the Master of Science program in Electrical and Computer Engineering - Machine Learning and Data Science must have a bachelor’s degree or be in the process of completing a bachelor's degree. Most applicants have degrees in engineering or closely related fields, such as Computer Science, Math, Physics, and Data Science.</t>
  </si>
  <si>
    <t>Applicants without a bachelor's degree in a directly related field may still be considered if they have completed and demonstrated strong proficiency in the following coursework (or equivalent):
Electrical Engineering
Linear Systems
Math
Programming
This is not an exhaustive list. Applications are reviewed holistically; simply taking these courses does not guarantee admission.</t>
  </si>
  <si>
    <t>MS in Electrical and Computer Engineering – VLSI Design</t>
  </si>
  <si>
    <t>可选Thesis option and Directed Research (research without thesis) may be requested after completing first semester. Thesis option is not guaranteed.</t>
  </si>
  <si>
    <t>Applicants to the Master of Science program in Electrical and Computer Engineering – VLSI Design must have a bachelor’s degree or be in the process of completing a bachelor's degree. Most applicants have degrees in engineering or closely related fields, such as Electronics, Computer Science, Math, and Physics.</t>
  </si>
  <si>
    <t>Dual Degree: MS Electrical Engineering/MS Engineering Management</t>
  </si>
  <si>
    <t>48 units</t>
  </si>
  <si>
    <t>Applicants to the Master of Science program in Electrical and Computer Engineering / Engineering Management must have a bachelor’s degree or be in the process of completing a bachelor's degree. Most applicants have degrees in engineering or closely related fields, such as Electronics, Computer Science, Math, and Physics.</t>
  </si>
  <si>
    <t>A total of 48 units is required</t>
  </si>
  <si>
    <t>University of California--San Diego</t>
  </si>
  <si>
    <t>La Jolla, CA</t>
  </si>
  <si>
    <t>Electrical and Computer Engineering
Jacobs School of Engineering</t>
  </si>
  <si>
    <t>M.S. Electrical and Computer Engineering</t>
  </si>
  <si>
    <t>52 units (Plan I) or 48 units (Plan II) ; 2 years (full-time students)</t>
  </si>
  <si>
    <t xml:space="preserve">
Applied Optics and Photonics
Communication Theory and Systems
Computer Engineering
Electronic Circuits and Systems
Electronic Devices and Materials
Intelligent Systems, Robotics and Control
Signal and Image Processing</t>
  </si>
  <si>
    <t>可选Plan I (Thesis) or Plan II (Comprehensive Exam)</t>
  </si>
  <si>
    <t>M.S.: Wednesday January 7th
by 11:59pm (California time)</t>
  </si>
  <si>
    <t>85 (internet based test-iBT).</t>
  </si>
  <si>
    <t>TOEFL Institution Code: 4836 (You may add ECE's TOEFL Department Code 66, but it is not required.)</t>
  </si>
  <si>
    <t>GRE General Test   (Submitting scores are required for M.S. applications. M.S. Applications: GRE scores are required for M.S. applications. There is no minimum GRE test score threshold. The average GRE scores for admitted students are: V. 157 Q. 167 W. 4</t>
  </si>
  <si>
    <t>GRE Institution Code: 4836 (You may add ECE's GRE Department Code 1203, but it is not required.)</t>
  </si>
  <si>
    <t xml:space="preserve">Three Letters of Recommendation </t>
  </si>
  <si>
    <t>3.0/4.0</t>
  </si>
  <si>
    <t>A B.S. and/or M.S. degree in engineering, physical sciences, or mathematics from an accredited college or university</t>
  </si>
  <si>
    <t>"B.S. and/or M.S. degree in engineering, physical sciences, or mathematics from an accredited college or university
ll applicants with a B.S. and/or M.S. degree in engineering, physical sciences, or mathematics are considered for admission. You may still apply if your major is not in one of these areas, however you should compare your previous coursework to the ECE course requirements in the program of study  you are interested in. "</t>
  </si>
  <si>
    <t>申请时，必须选方向Changing your Major/Research Area Later
For our impacted majors/research areas, you will not have the opportunity to switch into them if you are admitted to a different major. 
Our impacted majors are:
Computer Engineering (EC79)
Electronic Circuits and Systems (EC78)
Intelligent Systems Robotics and Control (EC80)
Machine Learning and Data Science (EC93)
Therefore if you are interested in any of these majors, be sure to apply to them when filling out your application.
You may seek approval to switch into one of our non-impacted majors/research areas after your first quarter in your program.</t>
  </si>
  <si>
    <t>选CE</t>
  </si>
  <si>
    <t>Dept of Computer Science and Engineering
Jacobs School of Engineering</t>
  </si>
  <si>
    <t>Master of Science Programs in Computer Science and Engineering</t>
  </si>
  <si>
    <t>40 units; 1.5 years (full-time students)</t>
  </si>
  <si>
    <t>December 23rd, 2025 at 5:00 p.m. PST. (Extended application deadline).</t>
  </si>
  <si>
    <t>85 for the internet-based test (iBT).</t>
  </si>
  <si>
    <t>institution code 4836. The department codes are not necessary.</t>
  </si>
  <si>
    <t>The GRE is not required for PhD and MS applications for Fall 2026.</t>
  </si>
  <si>
    <t>We seek applicants with a strong academic background in computer science and engineering and/or a related field and a demonstrated potential for success in graduate school. Each application undergoes a comprehensive review by the CSE Admissions Committee, which examines every component of the application and supplemental materials when considering an applicant for admission. (Standardized test scores and grade point averages (GPA) are an integral part of the evaluation process, but admissions decisions are NOT made based on these components alone.)</t>
  </si>
  <si>
    <t>https://cse.ucsd.edu/graduate/admissions/admissions-faq</t>
  </si>
  <si>
    <t>University of Florida</t>
  </si>
  <si>
    <t>Gainesville, FL</t>
  </si>
  <si>
    <t>The Department of Electrical &amp; Computer Engineering at the University of Florida</t>
  </si>
  <si>
    <t>M.S. in Electrical and Computer Engineering</t>
  </si>
  <si>
    <t>a minimum of 30 credit hours is required</t>
  </si>
  <si>
    <t>Master’s Degree–Non-Thesis Option</t>
  </si>
  <si>
    <t>Spring and summer admissions are limited to current UF undergraduates applying to the ECE MS program, applicants to the ECE MS EDGE (online) program, and funded PhD applicants. Applications from students that don’t meet these criteria will not be considered without permission from ECE graduate admissions. Questions about eligibility for spring and summer admission should be addressed to office@ece.ufl.edu.
Spring and Summer application deadlines for ECE graduate programs are as follows:
Term	Deadline
If you’re eligible to apply for Spring (see above)*	August 1
If you’re eligible to apply for Summer (see above)*	January 1</t>
  </si>
  <si>
    <t>Dec 31st – Mid JulyInternational MS Applicants	January 5
Domestic MS Applicants	April 1</t>
  </si>
  <si>
    <t>TOEFL (iBT &amp; Home Edition): 80</t>
  </si>
  <si>
    <t>Code 5812, No Department Code</t>
  </si>
  <si>
    <t>*GRE scores are not required for our program. Submitting GRE scores will not improve your chances of admission. We strongly discourage applicants from submitting GRE scores, as scores that fall below university minimums will negatively impact your application.</t>
  </si>
  <si>
    <t>Three letters of recommendation (preferably from individuals that can assess your ability to succeed in a graduate ECE program)</t>
  </si>
  <si>
    <t xml:space="preserve"> If your background is in physics or a different engineering field, you may be required to take up to three undergraduate ECE courses after you are admitted. Students with non-STEM backgrounds may need to take undergraduate courses in essential prerequisites (e.g., calculus, physics) before submitting an application. For more information, see our graduate articulation page.</t>
  </si>
  <si>
    <t>The department offers graduate study and research in computer engineering, devices, electromagnetics and energy systems, electronics, and signals and systems.</t>
  </si>
  <si>
    <t>Master’s Degree–Thesis Option</t>
  </si>
  <si>
    <t>International MS Applicants	January 5
Domestic MS Applicants	April 1</t>
  </si>
  <si>
    <t>University of Texas--Austin</t>
  </si>
  <si>
    <t>Austin, TX</t>
  </si>
  <si>
    <t xml:space="preserve">The Chandra Family Department of Electrical and Computer Engineering
School of Engineering </t>
  </si>
  <si>
    <t>Master of Science in Engineering (MSE) in Electrical and Computer Engineering</t>
  </si>
  <si>
    <t>30 semester hours </t>
  </si>
  <si>
    <t>可选M.S.E.C.E. NON-THESIS OPTION
M.S.E.C.E. THESIS OPTION</t>
  </si>
  <si>
    <t>The deadline to apply will be December 1st, 2025.</t>
  </si>
  <si>
    <t>TOEFL: 79 on the Internet-based test (iBT)</t>
  </si>
  <si>
    <t>Institution code : 6882</t>
  </si>
  <si>
    <t>GRE scores are not considered in our application process.</t>
  </si>
  <si>
    <t>Three is only the minimum number of recommendations required to accompany your application. You are welcome to add more.</t>
  </si>
  <si>
    <t>Applicants to the graduate program of the Chandra Family Department of Electrical and Computer Engineering normally will have an undergraduate degree in this field. Applicants with a degree in another field also may be considered if their background is appropriate for the chosen area of specialization. However, if admitted, the student may be required to complete additional coursework (outside their Program of Work, discussed below) to address any academic deficiencies. Another exception exists for students in the Integrated BSECE/MSE program who receive their BSECE and MSE degrees simultaneously.</t>
  </si>
  <si>
    <t>We do not accept outside evaluations of foreign transcripts.</t>
  </si>
  <si>
    <t>The Software Engineering Executive Master's Degree</t>
  </si>
  <si>
    <t>不提供F-1签证</t>
  </si>
  <si>
    <t>Georgia Institute of Technology</t>
  </si>
  <si>
    <t>School of Electrical and Computer Engineering-College of Engineering</t>
  </si>
  <si>
    <t>30 credit hours</t>
  </si>
  <si>
    <t>Areas of Research
Autonomous Systems and Robotics
Bioengineering
Computer Systems and Software
Signal Processing
Electrical Energy
Electromagnetics
Electronic Design and Applications
Machine Learning
Nanotechnology
Optics and Photonics
Systems and Controls
Telecommunications
VLSI Systems and Digital Design</t>
  </si>
  <si>
    <t>Fall 2026	December 16, 2025
All deadlines are 11:59 PM Eastern Time.</t>
  </si>
  <si>
    <t>90（Sub19）；新4.5（L/R/W 4.0，S3.5）</t>
  </si>
  <si>
    <t>90 or higher Total score
19 or higher Listening, Reading, Writing, Speaking subsections
4.5 or higher Total score
4 or higher Listening, Reading, Writing sections
3.5 or higher Speaking section</t>
  </si>
  <si>
    <t>Institute Code: 5248
Department Code: 66
MyBest score is not accepted</t>
  </si>
  <si>
    <t>GRE General Test	Optional</t>
  </si>
  <si>
    <t>Institute Code: R5248
Department Code: 1203</t>
  </si>
  <si>
    <t>Three letters of recommendation.</t>
  </si>
  <si>
    <t>reviewing the latest transcripts showing a cumulative 3.5 or higher GPA</t>
  </si>
  <si>
    <t xml:space="preserve">Most students who are accepted into the School of ECE's graduate program have a degree in electrical and/or computer engineering. Applicants with degrees in other engineering disciplines, computer science, mathematics, or the physical sciences are also eligible to apply. Qualified applicants with degrees in disciplines other than electrical and/or computer engineering are encouraged to take undergraduate ECE courses as prerequisites before enrolling in ECE graduate courses. </t>
  </si>
  <si>
    <t xml:space="preserve">Total hours required: 
30 </t>
  </si>
  <si>
    <t>Master’s in Robotics Program</t>
  </si>
  <si>
    <t>36 credit-hour, cohort-based program</t>
  </si>
  <si>
    <t>Robotics在GT也是Home Units方式，按照所属Department确认申请要求</t>
  </si>
  <si>
    <t>New York University</t>
  </si>
  <si>
    <t>TANDOU School of Engineering</t>
  </si>
  <si>
    <t>M.S. in Electrical Engineering</t>
  </si>
  <si>
    <t>Communications, Networking and Signal Processing
Computer Engineering and VLSI
Energy systems and power electronics
Electromagnetics and analog/RF/Biomedical circuits
Systems, control, and robotics</t>
  </si>
  <si>
    <t>November 1
Full-time and part-time MS applications* and materials, including test scores, must be submitted or postmarked by this date.</t>
  </si>
  <si>
    <t>December 1：All full-time and part-time MS applications for priority consideration and materials, including test scores, must be submitted or postmarked by this date.
February 15 Extended: March 15——All full-time and part-time MS applications and materials, including test scores, must be submitted or postmarked by this date.</t>
  </si>
  <si>
    <t>TOEFL score of 4.5 (on a 1-6 point scale)
TOEFL score of 90 (on a 0-120 point scale)</t>
  </si>
  <si>
    <t>The NYU Tandon School of Engineering TOEFL institution code is 2668.</t>
  </si>
  <si>
    <t>All of our programs are GRE optional. The GRE is not required for admission to any graduate program at NYU Tandon.</t>
  </si>
  <si>
    <t>code 2668</t>
  </si>
  <si>
    <t xml:space="preserve">two Recommendation Forms, but will accept up to three. </t>
  </si>
  <si>
    <t>Entrance Requirements
Admission to the Master of Science in Electrical Engineering Program requires a bachelor’s degree in Electrical and/or Computer Engineering from an accredited institution, with a GPA of 3.0/4.0 or higher. Students who do not have a prior BS degree in Electrical and/or Computer Engineering, but have a strong background in their chosen area of study, and sufficient mathematics preparation, may be considered for admission.</t>
  </si>
  <si>
    <t>M.S. in Computer Engineering</t>
  </si>
  <si>
    <t>Sample Tracks
Artificial Intelligence (AI)
Software
Robotics</t>
  </si>
  <si>
    <t>Requirements
Admission to the MS program requires a bachelor’s degree in computer engineering, electrical engineering or computer science from an accredited institution. Students without such prior degrees must complete appropriate undergraduate courses to remove any deficiencies in preparation. Topics in which deficiencies must be removed include logic circuits design, state analysis and synthesis techniques, computer architecture, data structures and algorithms and C or C++ programming.</t>
  </si>
  <si>
    <t>The Bridge to NYU Tandon Program is a prerequisite course recommended to those interested in applying for the C​omputer Engineering​ Master's Degree who are lacking a background in computer science.
If you have a degree in liberal arts or similar, our one-course online program will provide you the ​tools needed to upgrade your computer science knowledge for consideration to a qualifying master’s degree at the School of Engineering. Should you complete this intensive bridge course with a grade of B+ or better,  you are eligible to be admitted without any course deficiencies, should you meet all other School of Engineering admission requirements.</t>
  </si>
  <si>
    <t>Mechatronics and Robotics, M.S.</t>
  </si>
  <si>
    <t>30 credits,</t>
  </si>
  <si>
    <t>A bachelor’s degree and a good academic record in mechanical, electrical, or electronics engineering from a reputable college or university are generally required for admission to this program. Applicants with degrees from other fields may be admitted but may have to complete additional studies to achieve a comparable background. Courses required to achieve this status are specified as part of the admission evaluation. Undergraduate courses specified for this purpose cannot count toward credits for the graduate degree. Graduate programs are subject to prior approval of a graduate adviser designated by the department.</t>
  </si>
  <si>
    <t>University of California--Davis</t>
  </si>
  <si>
    <t>Davis, CA</t>
  </si>
  <si>
    <t>College of Engineering </t>
  </si>
  <si>
    <t>Ms in Electrical and Computer Engineering</t>
  </si>
  <si>
    <t>36 units</t>
  </si>
  <si>
    <t>Computer Engineering
• Computer Organization and Digital Hardware
• Computer Networks 
• Cyber-Physical and Embedded Systems
• Secure and Trustworthy Computing
• Computing for Machine Learning and AI
Bio, Ag and Health Technologies
• Biosensing and Biophotonics
• Biomaterials and Bioelectronics
• Bio and Health Informatics 
• Neuroscience and Neural Engineering
• Smart and Precision Agriculture 
Integrated Circuits and Systems
• Analog, Digital and Mixed-Signal Inegrated Circuits
• Low Voltage and Low Power Circuits and Systems
• Power Electronics
• VLSI and Multicore Computing
Quantum, Photonic and Electronic Devices
• Energy Conservation Technologies
• RF and THz Photonics
• Nanoscale Electronics and Photonics
• Quantum and Photonics Devices in Computing, Communications and Information Processing
Information Systems
• Information and Networking
• Decision and Control
• Machine Learning and Applications
• Signal Processing and Communications
RF-to-THz Electronics and Waves
• RF to THz Integrated Circuits and Systems 
• Antennas and Phased Array Antennas
• High Power Amplifiers and Frequency Multipliers 
• Radar, Sensing and Energy Harvesting Systems</t>
  </si>
  <si>
    <t>https://ece.ucdavis.edu/graduate/ms-degree-plan-i-thesis</t>
  </si>
  <si>
    <t>可选M.S. Degree - Plan I (Thesis)
M.S. Degree - Plan II (Exam)</t>
  </si>
  <si>
    <t>General Deadline: January 15, 2026</t>
  </si>
  <si>
    <t>80 on the internet-based test.</t>
  </si>
  <si>
    <t>School Code 4834; Department Code 66.</t>
  </si>
  <si>
    <t>Graduate Record Examination (GRE) is not required for applicants to PhD and MS programs.</t>
  </si>
  <si>
    <t>What are the GPA requirements?
A grade-point average in upper-division technical courses is expected to be at least 3.2/4.0 and in graduate courses to be at least 3.5/4.0.</t>
  </si>
  <si>
    <t>Students with a background other than electrical or computer engineering will meet with the Department Graduate Advisor during their first quarter of residence to determine the required sequence of remedial courses. Students must demonstrate competency by completing the remedial course requirements, obtaining a grade of B or better in six of the courses listed below or their equivalents. The six courses must be selected from at least three of the six areas listed.</t>
  </si>
  <si>
    <t>University of California--Irvine</t>
  </si>
  <si>
    <t>Irvine, CA</t>
  </si>
  <si>
    <t>UCI Samueli Electrical and Computer Engineering</t>
  </si>
  <si>
    <t>Electrical Engineering M.S.</t>
  </si>
  <si>
    <t>The thesis option requires completion of 12 courses of study; an original research investigation; the completion of an M.S. thesis; and approval of the thesis by a thesis committee;The comprehensive examination option requires the completion of 12 courses and a comprehensive examination</t>
  </si>
  <si>
    <t>Electrical engineering research areas include:
Analog, radio-frequency and millimeter-wave integrated circuits and systems
Antenna and propagation
Bioelectronics, biotechnologies, flexible and wearable devices
Control systems and robotics
Communications and signal processing
Information theory
Machine learning
Optical devices and circuits, microscopy, nano optics
Power electronics 
Semiconductor devices</t>
  </si>
  <si>
    <t>https://catalogue.uci.edu/thehenrysamuelischoolofengineering/departmentofelectricalengineeringandcomputerscience/electricalengineeringandcomputerscience_ms/#requirementstext</t>
  </si>
  <si>
    <t>Priority Deadline: January 15, 2026
Final Application Deadline: January 31, 2026</t>
  </si>
  <si>
    <t>80；新4</t>
  </si>
  <si>
    <t>Minimum overall TOEFL score should be 80 or higher</t>
  </si>
  <si>
    <t>(institution code 4859. No department code needed).</t>
  </si>
  <si>
    <t>The GRE exam is not required and will not be reviewed for the Fall 2026 Admission cycle.</t>
  </si>
  <si>
    <t>Three (3) Letters of Recommendation: We recommend that at least two letters be from academia. The third could be another letter from academia, a supervisor, a mentor, etc.</t>
  </si>
  <si>
    <t>If admitted, a new student might also be encouraged to take prerequisite courses if necessary, however to apply prerequisite courses are NOT a requirement to be considered.</t>
  </si>
  <si>
    <t>Computer Engineering M.S.</t>
  </si>
  <si>
    <t xml:space="preserve">Computer engineering thrusts encompass:
Computer architecture
Computer networks
Cyberphysical systems
Digital and VLSI
Distributed system
Embedded systems
High-level synthesis
Security </t>
  </si>
  <si>
    <t>Priority Deadline: January 15, 2026 (To be fully considered for admission and financial support)
Final Application Deadline: January 31, 2026</t>
  </si>
  <si>
    <t>MENG-Electrical Engineering &amp; Computer Science:</t>
  </si>
  <si>
    <t>9-15 month M.Eng degree</t>
  </si>
  <si>
    <t>Master of Engineering tracks include:
Communications Circuits &amp; Systems
Digital &amp; Image Signal Processing
Machine Learning and Data Science</t>
  </si>
  <si>
    <t>December 15, 2025	Priority Deadline: to be considered for scholarships
May 15, 2026	Final Application Deadline</t>
  </si>
  <si>
    <t>GRE score (Waived for Fall 2026)</t>
  </si>
  <si>
    <t xml:space="preserve">Two letters of recommendation </t>
  </si>
  <si>
    <t>Bachelor degree in Engineering, Computer Science, Physics, or related area</t>
  </si>
  <si>
    <t>Video Portfolio: Answer three provided questions</t>
  </si>
  <si>
    <t>Boston College</t>
  </si>
  <si>
    <t>Chestnut Hill, MA</t>
  </si>
  <si>
    <t>Tufts University</t>
  </si>
  <si>
    <t>Medford, MA</t>
  </si>
  <si>
    <t>12 - 24 months；a minimum of 30 credits</t>
  </si>
  <si>
    <t>Research areas include: 
Control, energy systems, and robotics
Electro-optical materials and renewable energy
Integrated circuits and VLSI
Microfabrication, nanotechnology, and sensors
Networks and information theory
Signal and image processing</t>
  </si>
  <si>
    <t>https://engineering.tufts.edu/ece/prospective-students/masters/electrical-engineering</t>
  </si>
  <si>
    <t> Sep 15 (international)</t>
  </si>
  <si>
    <t>Fall: Jan 15
Fall: May 15 (extended deadline)</t>
  </si>
  <si>
    <t>Official TOEFL, IELTS, or Duolingo test scores if applicable</t>
  </si>
  <si>
    <t>code 3901</t>
  </si>
  <si>
    <t>非美本required</t>
  </si>
  <si>
    <t>Official GRE scores
GRE General Test scores not required for applicants who will have received a degree from a U.S. institution by time of enrollment. GRE scores required for all other applicants.</t>
  </si>
  <si>
    <t>Three letters of Recommendation</t>
  </si>
  <si>
    <t xml:space="preserve">Applicants to the graduate program are expected to have a degree at the level of bachelor’s or master’s in electrical or computer engineering, or a related discipline such as computer science, physics, or mathematics. </t>
  </si>
  <si>
    <t>if your transcript is not in English, you are required to submit a certified translation to our office. Many of our students utilize WES.</t>
  </si>
  <si>
    <t xml:space="preserve"> requires a minimum of 30 semester-hour units (SHUs) and the fulfillment of at least 10 courses</t>
  </si>
  <si>
    <t>1. Computer Networking
2. Computer Architecture
3. Computer Software/Systems</t>
  </si>
  <si>
    <t>https://asegrad.tufts.edu/academics/explore-graduate-programs/computer-engineering#3</t>
  </si>
  <si>
    <t xml:space="preserve">require a minimum of 30 credit hours and the fulfillment of at least 10 courses with grades of S (satisfactory) or at least a B-. </t>
  </si>
  <si>
    <t>University of Illinois--Urbana-Champaign</t>
  </si>
  <si>
    <t>Champaign, IL</t>
  </si>
  <si>
    <t>Master of Science in Electrical and Computer Engineering</t>
  </si>
  <si>
    <t>Thirty-two hours of credit</t>
  </si>
  <si>
    <t>September 1, 2025 for admission to the spring semester</t>
  </si>
  <si>
    <t>January 15, 2025 for admission to the fall semester (with a priority deadline of December 15)</t>
  </si>
  <si>
    <t>103；新5</t>
  </si>
  <si>
    <t>5.0 (for scores dated after 1/20/2026)
103 (for scores dated prior to 1/21/2026)</t>
  </si>
  <si>
    <t xml:space="preserve">Institution Code 1836. A Department code is not needed, however, if one is required, please use “78”.  </t>
  </si>
  <si>
    <t>Scores on the GRE general aptitude tests verbal, quantitative, and analytical portions are optional. We accept the GRE At Home Test.</t>
  </si>
  <si>
    <t>code 1836</t>
  </si>
  <si>
    <t>Three letters of reference submitted.</t>
  </si>
  <si>
    <t>3.5/4.0</t>
  </si>
  <si>
    <t>Students with a bachelor’s degree in electrical or computer engineering (or related field) may apply to the MS program </t>
  </si>
  <si>
    <t>Master of Engineering (MEng) in Electrical and Computer Engineering</t>
  </si>
  <si>
    <t xml:space="preserve">32 credit hours, requiring only one year to complete. </t>
  </si>
  <si>
    <t>October 1, 2025 for admission to the M.Eng program spring 2026 semester</t>
  </si>
  <si>
    <t>May 1, 2026 for admission to the M.Eng program fall 2026 semester</t>
  </si>
  <si>
    <t>3.5/4.0；Minimum 3.0 GPA (4.0 scale) from an accredited institution.</t>
  </si>
  <si>
    <t>Students with a bachelor's degree in electrical or computer engineering (or related field) who are interested in a course-work only professional master's degree should apply to the MEng program</t>
  </si>
  <si>
    <t>University of Wisconsin--Madison</t>
  </si>
  <si>
    <t>Madison, WI</t>
  </si>
  <si>
    <t>Master of Science Electrical Engineering, Professional</t>
  </si>
  <si>
    <t>12-16 months；30 graduate credits</t>
  </si>
  <si>
    <t>Professional</t>
  </si>
  <si>
    <t xml:space="preserve"> Fall 2027
Deadline: December 15, 2026</t>
  </si>
  <si>
    <t>92；新5</t>
  </si>
  <si>
    <t>TOEFL requirement: 92 for tests taken before January 21, 2026
TOEFL requirement: 5.0 for tests taken on and after January 21, 2026</t>
  </si>
  <si>
    <t>institution code is 1846.</t>
  </si>
  <si>
    <t>GRE (Graduate Record Examinations)	Not required but may be considered if available.</t>
  </si>
  <si>
    <t>Have a bachelor of science in electrical or computer engineering from an accredited institution, however bachelor’s degrees in engineering, computer science, physics or a related discipline will be considered</t>
  </si>
  <si>
    <t>Master of Science, Electrical Engineering</t>
  </si>
  <si>
    <t>30 credits；The MS-Research program typically takes 24 months to complete.</t>
  </si>
  <si>
    <t>Research</t>
  </si>
  <si>
    <t xml:space="preserve"> December 15 </t>
  </si>
  <si>
    <t>Electrical &amp; Computer Engineering: Machine Learning &amp; Signal Processing MS</t>
  </si>
  <si>
    <t>Accelerated, course-based curriculum allowing you to graduate in 12-16 months, no thesis required</t>
  </si>
  <si>
    <t>Machine Learning &amp; Signal Processing</t>
  </si>
  <si>
    <t>Fall 2027
Deadline: December 15, 2026</t>
  </si>
  <si>
    <t>Have a Bachelor of Science in electrical or computer engineering from an accredited institution, however bachelor’s degrees in other fields of engineering, computer science, mathematics, statistics or a related discipline will be considered</t>
  </si>
  <si>
    <t>Electrical and Computer Engineering: Power Engineering, MS</t>
  </si>
  <si>
    <t>Online</t>
  </si>
  <si>
    <t>University of California--Santa Barbara</t>
  </si>
  <si>
    <t>Santa Barbara, CA</t>
  </si>
  <si>
    <t>NA</t>
  </si>
  <si>
    <t>1. Computer Engineering 2. Communications, Control and Signal Processing 3. Electronics &amp; Photonics</t>
  </si>
  <si>
    <t xml:space="preserve">December 15, 2025 (by 11:59 PM PST) - Financial support and admission consideration (MS, MS/PhD, PhD) </t>
  </si>
  <si>
    <t>TOEFL internet-Based Test (iBT) total score of 4.0 (for exams taken on or after January 21, 2026) or 80 (for exams taken before January 21, 2026)</t>
  </si>
  <si>
    <t>GRE scores: ECE has eliminated the GRE requirement for admission</t>
  </si>
  <si>
    <t>Ohio State University--Columbus</t>
  </si>
  <si>
    <t>Columbus, OH</t>
  </si>
  <si>
    <t>Department of Electrical &amp; Computer Engineering
College of Engineering</t>
  </si>
  <si>
    <t>30 Graduate credit hour</t>
  </si>
  <si>
    <t>可选Non-Thesis or Project Path Requirements
Thesis Path Requirements</t>
  </si>
  <si>
    <t>ECE preferred scores:
92 Internet-based TOEFL (IBT)
研院79 on the TOEFL iBT or TOEFL iBT Home Edition (4.0 on the updated TOEFL launched January 2026)</t>
  </si>
  <si>
    <t>The Ohio State University Code is 1592.</t>
  </si>
  <si>
    <t>The GRE is not required for the ECE Master's of Science or PhD graduate admission application.</t>
  </si>
  <si>
    <t xml:space="preserve">3 Letters of Recommendation </t>
  </si>
  <si>
    <t>3.2/4.0
The cumulative Grade Point Average equivalent of a 3.0 on a 4.0 scale is the minimum requirement for admission with a 3.2 preferred.</t>
  </si>
  <si>
    <t>Research and project option</t>
  </si>
  <si>
    <t>Boston University</t>
  </si>
  <si>
    <t>Boston, MA</t>
  </si>
  <si>
    <t>Master of Science in Electrical &amp; Computer Engineering</t>
  </si>
  <si>
    <t>32 graduate-level credits</t>
  </si>
  <si>
    <t>Bio-ECE and Digital Health
Computational and Cyberphysical Systems
Computer Communications and Networks
Cybersecurity
Data Science and Intelligent Systems
Hardware
Imaging and Optical Science
Mobile and Cloud Computing
Photonics, Electronics, and Nanotechnology
Sensing and Information
Signal Processing and Communications
Solid-State Circuits, Devices, and Materials
Software
Systems and Control</t>
  </si>
  <si>
    <t>MS, MEng &amp; LEAP – June 1, 2026 | All Master’s Programs Deadline. Applications submitted by June 1 will be automatically considered for merit-based scholarship.
MS, MEng &amp; LEAP | Applications received after June 1, 2026 will be reviewed on a space-available basis.</t>
  </si>
  <si>
    <t>We require a minimum of 90 overall on the TOEFL or 4.5 for the new TOEFL iBT score report starting in January 2026.</t>
  </si>
  <si>
    <t>institutional code 3087</t>
  </si>
  <si>
    <t>非美本Optional；美本Not Required；</t>
  </si>
  <si>
    <t>Applicants to the MS in Electrical &amp; Computer Engineering for Fall 2026:
The GRE is optional for applicants who earned a bachelor’s degree outside of the U.S. Applicants who already have scores are encouraged to submit them.
Applicants who earned a bachelor’s degree outside of the U.S. with a lower GPA or from a school that BU Electrical &amp; Computer Engineering may not be familiar with may benefit from providing strong GRE scores.
Applicants who have earned a bachelor’s degree or graduate degree from a U.S. institution are not required to submit GRE scores.</t>
  </si>
  <si>
    <t>Boston University, College of Engineering, institutional code 3087. No department code is required</t>
  </si>
  <si>
    <t xml:space="preserve">A minimum of two letters of recommendation are required. A maximum of three recommendations can be submitted online. </t>
  </si>
  <si>
    <t>Applicants are strongly encouraged to have successfully completed Calculus 1 for math or science majors before applying.</t>
  </si>
  <si>
    <t>If the original transcript is not written in English, please provide a professionally-translated into English version in addition to your original unofficial transcript. Two U.S.-based translation services often used by applicants are ECE www.ece.org and WES www.wes.org. If using a U.S.-based translation service, please submit a course-by-course evaluation. Please note that U.S.-based translation services will charge a fee, and you are under no obligation to use these services.</t>
  </si>
  <si>
    <t>The MS in ECE curriculum consists of 32 graduate-level credits, and includes a practicum requirement, a software requirement, and 24 credits of technical electives.  The College of Engineering is no longer admitting students to the MS in Electrical Engineering. Students who are continuing in this program should note the following degree requirements.</t>
  </si>
  <si>
    <t>Master of Science in Robotics &amp; Autonomous Systems</t>
  </si>
  <si>
    <t>2 Semesters 32 Units</t>
  </si>
  <si>
    <t>Program Topics
Machine Learning
Soft Robotics
Feedback and Control Systems
Mechatronics
Self-Driving Vehicles
Smart City Technologies
Assistive Technologies
Environmental and Sustainable Systems
Medical and Surgical Device Development</t>
  </si>
  <si>
    <t>MS, MEng &amp; LEAP – November 1, 2025 | Deadline to submit all required credentials for the following programs only: LEAP (all program tracks), MS in Mechanical Engineering, MS and MEng in Materials Science and Engineering, MS in Robotics &amp; Autonomous Systems, MS and MEng in Systems Engineering.</t>
  </si>
  <si>
    <t>Rutgers, The State University of New Jersey--New Brunswick</t>
  </si>
  <si>
    <t>Piscataway, NJ</t>
  </si>
  <si>
    <t xml:space="preserve">Master of Science in Electrical and Computer Engineering </t>
  </si>
  <si>
    <t xml:space="preserve">30 credits, so it takes most full-time students around 4 semesters to complete the degree.  </t>
  </si>
  <si>
    <t xml:space="preserve">All students must declare their intent to specialize in one of the areas: 
Communications 
Signal and Information Processing
Machine Learning
Systems and Controls
Computer Engineering
Software Engineering
Electronic Devices, Circuits and Systems </t>
  </si>
  <si>
    <t>可选thesis and non-thesis options</t>
  </si>
  <si>
    <t>Students Requiring Visa:  March 15 (with funding) / April 15( No funding)</t>
  </si>
  <si>
    <t>W22+S23+R21+L17；新W4.5+S4.5+R4+L4</t>
  </si>
  <si>
    <t>TOEFL Minimum Requirements:
TOEFL taken through January 21, 2026:
Writing 22, Speaking 23, Reading 21, and Listening 17
TOEFL taken January 22, 2026 onward:
Writing 4.5, Speaking 4.5, Reading 4, and Listening 4</t>
  </si>
  <si>
    <t>code 2790</t>
  </si>
  <si>
    <t xml:space="preserve">We do not require and do not accept GRE scores as part of our application process. </t>
  </si>
  <si>
    <t>3.2/4.0</t>
  </si>
  <si>
    <t>Moreover, while the program welcomes applicants from related fields such as Physics, Computer Science, Applied Mathematics, and other non-ECE Engineering and Technology disciplines, it is essential that application materials demonstrate the applicant’s readiness and competence for the rigor of the program. 
A bachelor’s degree in Electrical and/or Computer Engineering or a similar program, accompanied by relevant transcripts.</t>
  </si>
  <si>
    <t>University of Maryland--College Park</t>
  </si>
  <si>
    <t>College Park, MD</t>
  </si>
  <si>
    <t xml:space="preserve"> Electrical &amp; Computer Engineering </t>
  </si>
  <si>
    <t>M.S. in Electrical &amp; Computer Engineering</t>
  </si>
  <si>
    <t>ECE master's students specialize in one of the following technical divisions. 
Communications and Signal Processing (CSP)
Computer Engineering (COMP)
Controls (CONT)
Microelectronics (MICR)
Electrophysics (ELEC)</t>
  </si>
  <si>
    <t>https://ece.umd.edu/graduate/degrees/master-science</t>
  </si>
  <si>
    <t>December 15 is the preferred deadline for best consideration for financial aid.
February 26 is the final deadline for all international students to apply. This includes F-1 and J-1 students currently studying elsewhere in the United States. 
March 26 is the final deadline for U.S. citizens and permanent residents to apply. 
*Please note that we do not accept applications for spring or summer admission.</t>
  </si>
  <si>
    <t>96=R26+L24+S22+W24；新5=R/L+W5+S4.5</t>
  </si>
  <si>
    <t>code 5814</t>
  </si>
  <si>
    <t>GRE scores (optional for fall 2027)</t>
  </si>
  <si>
    <t>For admission to the graduate programs in Electrical and Computer Engineering, applicants should hold an undergraduate degree in electrical or computer engineering or a related field (math, computer science, physics, or other areas of engineering) and have an overall grade point average of 3.5 (B+) or better.</t>
  </si>
  <si>
    <t>applicants should hold an undergraduate degree in electrical or computer engineering or a related field (math, computer science, physics, or other areas of engineering) and have an overall grade point average of 3.5 (B+) or better.</t>
  </si>
  <si>
    <t>Maryland Robotics Center</t>
  </si>
  <si>
    <t>M.Eng. in Robotics</t>
  </si>
  <si>
    <t>30 Credits</t>
  </si>
  <si>
    <t>On-Campus International: Sept. 24th
On-Campus Domestic: Dec. 15th</t>
  </si>
  <si>
    <t xml:space="preserve">	On-Campus International: Mar. 8th
On-Campus Domestic: July 31st</t>
  </si>
  <si>
    <t>Recommended</t>
  </si>
  <si>
    <t>GRE Test Scores: Recommended but not required.</t>
  </si>
  <si>
    <t xml:space="preserve">Master of Engineering (M.Eng) applicants must identify two individuals to provide recommendations. </t>
  </si>
  <si>
    <t>A bachelor's degree, GPA of 3.0 or better, in a STEM field from an accredited institution.</t>
  </si>
  <si>
    <t>Successful completion of all of the following courses (or their equivalent):
Math: Calculus I, II, Differential Equations, and either Calculus III or Linear Algebra
Programming: one college-level computer programming class covering basic data structures and commonly used programming languages (preferably C++, Python, or Java) taught at an accredited institution
For those with non-engineering undergraduate degrees, foundational knowledge in mechanics and circuits is strongly recommended. In addition to the above requirements, non-engineering applicants are encouraged to have completed the following courses (or their equivalent):
Intro to Mechanics
Basics of Electronics</t>
  </si>
  <si>
    <t>University of Washington</t>
  </si>
  <si>
    <t>Seattle, WA</t>
  </si>
  <si>
    <t xml:space="preserve">Department of Electrical &amp; Computer Engineering </t>
  </si>
  <si>
    <t xml:space="preserve">42 credits；Master’s program generally takes 1.5 to 2 years. </t>
  </si>
  <si>
    <t xml:space="preserve">可选offers both coursework and thesis options. </t>
  </si>
  <si>
    <t>Applications must be completed by December 15.</t>
  </si>
  <si>
    <t>92；新4.5</t>
  </si>
  <si>
    <t>4.5
(92 for tests taken before Jan 21, 2026)</t>
  </si>
  <si>
    <t>code 4854</t>
  </si>
  <si>
    <t>GRE scores are no longer required or accepted for admission to our MS or Ph.D. programs.</t>
  </si>
  <si>
    <t>3.0/4.0Students must have a cumulative 3.0 GPA on a 4.0 scale for the last 90 graded quarter credits or 60 graded semester credits.</t>
  </si>
  <si>
    <t>本科为非EE专业的申请人需补充的先修课For Applicants with Degrees in Other Fields
Students with a strong academic record who hold a degree in a technical field such as mathematics, physics, chemistry, computer science, or another branch of engineering can expect to perform well in UW ECE’s graduate programs — provided they first develop a basic background in Electrical &amp; Computer Engineering. Students are expected to make up any deficiencies in their Electrical &amp; Computer Engineering background before beginning their graduate program.
Fundamental courses recommended for all non-EE degree holders
EE 215 Fundamentals of Electrical Engineering
EE 233 Circuit Theory
EE 241 Programming for Signal and Information Processing Applications, concurrent with EE 242 Signal Processing I
Programming skills at the level of  CSE 121, 122, &amp; 123 Introduction to Computer Programming
Students may take these UW courses or develop equivalent knowledge from previous studies at another institution.</t>
  </si>
  <si>
    <t>Professional Master's Program in Electrical Engineering</t>
  </si>
  <si>
    <t>45 credits；The full-time curriculum usually takes four to five quarters (one to one-and-a-half calendar years) to complete. Full-time students must take a minimum of 10 credits each quarter and a minimum of five seminar credits during the course of their study.</t>
  </si>
  <si>
    <t xml:space="preserve">	APPLICATION DEADLINE            DECISION NOTIFICATION	ELIGIBILITY
Cycle 1	January 5, 2026	April 1, 2026	International and domestic full-time students only (priority consideration)
Cycle 2	March 16, 2026	May 20, 2026	International and domestic full-time students (limited spots)；Part time students and working professionals
Cycle 3    May 15, 2026	June 15, 2026	Part-time students and working professionals only</t>
  </si>
  <si>
    <t>GRE scores are no longer required or accepted for admission to any ECE graduate programs.</t>
  </si>
  <si>
    <t>two recommenders who can speak to your skills, character, and ability to be successful in graduate school.</t>
  </si>
  <si>
    <t>3.0/4.0A minimum cumulative GPA of 3.0 GPA on a 4.0 scale for the last 90 graded quarter credits or 60 graded semester credits. If you do not meet the minimum GPA requirement, please email us at ecepmp@uw.edu for additional guidance.</t>
  </si>
  <si>
    <t>A bachelor’s degree from an accredited institution in a STEM discipline.</t>
  </si>
  <si>
    <t>本科非EE专业Prerequisites
Prerequisites
Students with a strong academic record who hold a degree in a technical field such as mathematics, physics, computer science, or another branch of engineering can expect to perform well in the UW ECE Professional Master’s Program.
All applicants should have completed coursework or be able to demonstrate competency in the following areas:
Calculus and Differential Equations
Calculus concepts including partial differentiation, multiple integration, and functions of several variables. Essential for modeling and solving engineering problems involving multi-dimensional systems.
At UW: MATH 124 Calculus with Analytic Geometry I, MATH 125 Calculus with Analytic Geometry II, MATH 126 Calculus with Analytic Geometry III, MATH 324 Advanced Multivariable Calculus I, MATH 307 Introduction to Differential Equations
Linear Algebra
Matrix operations, solving linear systems of equations, and understanding eigenvalues and eigenvectors. Essential for analyzing and solving complex engineering and computer science problems.
At UW: MATH 308 Matrix Algebra with Application
Programming Skills
Programming languages (such as Python, C++, C), basic time and space complexity, data structures (arrays, queues, stacks, tree), algorithms (search and tree traversal).
At UW: CSE 121, 122, &amp; 123 Introduction to Computer Programming
Probability and Statistics
Probability theory, descriptive statistics, inferential statistics, and hypothesis testing. Provides tools for data analysis, modeling, and decision-making in engineering and scientific research.
At UW: IND E 315 or STAT 390
For applicants who intend to complete PMP coursework in traditional electrical engineering areas, the following courses are strongly recommended:
Fundamentals of Electrical Engineering
Introduction to basic electrical principles, circuit analysis, and electronic devices. Covers Ohm’s Law, Kirchhoff’s Laws, and the behavior of resistors, capacitors, and inductors in circuits.
At UW: EE 215 Fundamentals of Electrical Engineering
Signal and Information Processing
Understanding of the analysis and manipulation of signals, including filtering, modulation, and transformation. Focuses on both analog and digital signal processing techniques and their applications.
At UW: EE 241 Programming for Signal and Information Processing Applications and EE 242 Signal Processing I
Waves
Understanding of the properties and behavior of waves, including reflection, refraction, diffraction, and interference. Emphasizes mechanical waves, sound waves, and electromagnetic waves.
At UW: PHYS 123 Waves
Mechanics and Electromagnetism
Understanding of fundamental principles of mechanics and electromagnetism, including Newton’s laws, work and energy, electric fields, magnetic fields, and Maxwell’s equations. Applications to real-world engineering problems.
At UW: PHYS 121 Mechanics and PHYS 122 Electromagnetism
Circuit Theory
Knowledge of electrical circuits, including network theorems, transient and steady-state analysis, and AC/DC circuits. Emphasizes the design and analysis of complex circuits and their components.
At UW: EE 233 Circuit Theory</t>
  </si>
  <si>
    <t>Professional experience, either through internships or full-time roles, is highly recommended.</t>
  </si>
  <si>
    <t xml:space="preserve">Lehigh University </t>
  </si>
  <si>
    <t>Bethlehem, PA</t>
  </si>
  <si>
    <t>Rossin College</t>
  </si>
  <si>
    <t>MS/M.Eng in Computer Engineering </t>
  </si>
  <si>
    <t> 30 credit hours </t>
  </si>
  <si>
    <t xml:space="preserve">Spring: Dec 1 </t>
  </si>
  <si>
    <t>Fall: December 15 priorty for aid; July 15 for all others</t>
  </si>
  <si>
    <t>81(S22+W20+R20+L16);新4（S/WR/L 4)）</t>
  </si>
  <si>
    <t>TOEFL IBT
New scoring system
(Old scoring system)	Overall: 4 (81)
Speaking: 4 (22)
Writing: 4 (20)
Reading: 4 (20)
Listening: 4 (16)</t>
  </si>
  <si>
    <t>iBT TOEFL - School code: 2365, Dept code for CompE: 78</t>
  </si>
  <si>
    <t xml:space="preserve">GRE scores are not required </t>
  </si>
  <si>
    <t>School code: 2365, Dept code for EE: 1203; Dept code for CompE: 1201</t>
  </si>
  <si>
    <t xml:space="preserve">Two (2) letters of recommendation are required. </t>
  </si>
  <si>
    <t>2.75/4.0</t>
  </si>
  <si>
    <t>BS in EE, CompE, CS, or related field</t>
  </si>
  <si>
    <t>MS/M.Eng in Electrical Engineering </t>
  </si>
  <si>
    <t xml:space="preserve">TOEFL or IELTS scores (required for all international students) expire after 2 years and expired scores WILL NOT be accepted.
</t>
  </si>
  <si>
    <t xml:space="preserve">iBT TOEFL - School code: 2365, Dept code for EE: 66; </t>
  </si>
  <si>
    <t xml:space="preserve">Please note: GRE scores are not required for the 2024 admission cycle, which includes the spring, summer, and fall 2024 start terms.
</t>
  </si>
  <si>
    <t>Northeastern University</t>
  </si>
  <si>
    <t>The program requires fulfillment of the 16-semester-hour curriculum</t>
  </si>
  <si>
    <t>November 1(outside the U.S.)；December 1(inside the U.S.)</t>
  </si>
  <si>
    <t xml:space="preserve">	Early Action Deadline	Final Deadline
International (MS) Applicants (outside the U.S.)	January 15	June 1
International (MS) Applicants (inside the U.S.)	January 15	July 1</t>
  </si>
  <si>
    <t>79；新4.0</t>
  </si>
  <si>
    <t>TOEFL: 79 overall (or 4.0 on the iBT 2026 scale)</t>
  </si>
  <si>
    <t>code 3665</t>
  </si>
  <si>
    <t xml:space="preserve">Northeastern University is GRE test-optional and does not require applicants to submit standardized testing to be considered for admission. </t>
  </si>
  <si>
    <t>Two letters of recommendation are required.</t>
  </si>
  <si>
    <t>Generally to be qualified for admissions consideration, applicants are required to hold (or be pursuing) an undergraduate engineering or technology degree in a closely related major.</t>
  </si>
  <si>
    <t>32 total semester hours required (33 total semester hours with participation in co-op in certain concentrations)</t>
  </si>
  <si>
    <t>You can further specialize your degree with flexible electives in areas such as:
Mechatronic systems
Robot mechanics
Control systems
Robotic manipulation
Artificial intelligence
Sensing and navigation
Mobile and field robots
Medical robotics
Machine learning</t>
  </si>
  <si>
    <t xml:space="preserve">可选MS thesis, MS project, option or coursework only option. </t>
  </si>
  <si>
    <t xml:space="preserve">Purdue University--West Lafayette         </t>
  </si>
  <si>
    <t>West Lafayette, IN</t>
  </si>
  <si>
    <t>Elmore Family School of Electrical and Computer Engineering</t>
  </si>
  <si>
    <t>MSECE Professional Master of Science in Electrical and Computer Engineering</t>
  </si>
  <si>
    <t>Automatic Control
Communications, Networking, Signal &amp; Image Processing
Computer Engineering
Fields and Optics
Microelectronics and Nanotechnology
Schweitzer Power and Energy Systems
VLSI and Circuit Design</t>
  </si>
  <si>
    <t>For Spring Start: September 1</t>
  </si>
  <si>
    <t>For Fall Start:
Priority consideration for financial support, December 1
Final, April 1</t>
  </si>
  <si>
    <t>口语22；新S 4.5</t>
  </si>
  <si>
    <t>ECE要求：TOEFL: 22 or higher for tests taken prior January 21, 2026 OR 4.5 or higher for tests taken on or after January 21, 2026.
同时满足研院最低要求：W/S 18, L 14, R 19, miminum 80+;新托福W4.0+S3.5+L3.5+R4.0 , miminum 4.0</t>
  </si>
  <si>
    <t>code 1631</t>
  </si>
  <si>
    <t>The GRE is optional for all applicants. Applicants who already have scores (or can obtain them) are encouraged to submit them. Additionally, be aware that applicants with a lower GPA or from a school that Purdue ECE may not be familiar with may benefit from providing strong GRE scores.</t>
  </si>
  <si>
    <t>GPA:
US applicants: Have an average GPA of 3.60 or higher.
International applicants: Are typically in the top 5% of their graduating class.</t>
  </si>
  <si>
    <t>Desired Undergraduate Background
Successfully earning a graduate degree in the Elmore Family School of ECE requires a strong background in certain engineering subjects. Our applicants typically have the credentials listed below.
Background in math:
Three semesters of calculus (such as MA 16500, MA 16600, and MA 26100)
Differential equations (e.g., MA 26600)
Linear algebra (e.g., MA 26500)
Background for related graduate courses:
ECE302: Probabilistic Methods in ECE ⇒ ECE 60000: Random Variables And Signals (CNSIP)
ECE382: Feedback System Analysis and Design ⇒ ECE602: Lumped System Theory (AC)
ECE311: Electric and Magnetic Fields ⇒ ECE604: Electromagnetic Field Theory (FO)
ECE305: Semiconductor Devices ⇒ ECE606: Solid State Devices (MN)
ECE368: Data Structures  ⇒ ECE608: Computational Models And Methods (CE)
ECE321: Electromechanical Motion Devices ⇒ ECE610: Energy Conversion (PES)</t>
  </si>
  <si>
    <t>Thesis Master of Science in Electrical and Computer Engineering</t>
  </si>
  <si>
    <t>focus on a specific area of interest by selecting one of the following areas:
Automatic Control
Communications, Networking, Signal &amp; Image Processing
Computer Engineering
Fields and Optics
Microelectronics and Nanotechnology
Schweitzer Power and Energy Systems
VLSI and Circuit Design
We also offer coursework in emerging areas, including quantum computing, data mining, IoT, and big data.</t>
  </si>
  <si>
    <t>Priority consideration for financial support, December 1
Final, April 1</t>
  </si>
  <si>
    <t>Autonomy, IoT, and Robotics Professional Master's Programs
 (ACS)</t>
  </si>
  <si>
    <t>Round 1: September 15
Round 2: October 15</t>
  </si>
  <si>
    <t>Admission (Fall)
Priority application deadline: January 15
Final application deadline: July 1</t>
  </si>
  <si>
    <t>研院最低要求：W/S 18, L 14, R 19, miminum 80+;新托福W4.0+S3.5+L3.5+R4.0 , miminum 4.0</t>
  </si>
  <si>
    <t>GRE scores (optional)</t>
  </si>
  <si>
    <t>Recommendation letters (2-3)</t>
  </si>
  <si>
    <t>Undergraduate cumulative GPA (recommended): 3.2/4.0 (The minimum required GPA to apply is: 3.0/4.0)</t>
  </si>
  <si>
    <t>While the majority of our students have undergraduate engineering degrees, we do accept students with STEM-related backgrounds including, but not limited to, Computer Science, Economics, Mathematics, and Physics.</t>
  </si>
  <si>
    <t>The program does NOT require work experience. A portion of our students have full-time professional experience, and many have completed a prior co-op or internship, but work experience is not a requirement for admission.</t>
  </si>
  <si>
    <t>Depending on your selected major, your transcript will indicate your program as follows:
- Autonomy/Interdisciplinary Engineering
- Internet of Things (IoT)/Interdisciplinary Engineering
- Robotics/Interdisciplinary Engineering</t>
  </si>
  <si>
    <t>Master of Science in Robotics-online</t>
  </si>
  <si>
    <t>University of Minnesota</t>
  </si>
  <si>
    <t>Minneapolis, MN</t>
  </si>
  <si>
    <t>Minnesota Robotics Institute</t>
  </si>
  <si>
    <t>MS in Robotics</t>
  </si>
  <si>
    <t>31 credits, meant to be taken over three semesters for an average of 10 credits a semester.</t>
  </si>
  <si>
    <t>Spring Term Application Deadline: Nov. 15th</t>
  </si>
  <si>
    <t>Fall Term Early Application Deadline: March 22, 2026
Final Application Deadline: May 1st</t>
  </si>
  <si>
    <t>79(W21,R19);新4.5（W/R 4.5）</t>
  </si>
  <si>
    <t>TOEFL Minimum Scores for Admission
Total Score: 79
Writing Subscore: 21
Reading Subscore: 19
For exams taken on or after January 21, 2026:
Total Score: 4.5
Writing Subscore: 4.5
Reading Subscore: 4.5</t>
  </si>
  <si>
    <t>TOEFL Report Codes: Institution Code – 6874</t>
  </si>
  <si>
    <t>MnRI is currently waiving GRE requirements for all M.S. in Robotics applicants.</t>
  </si>
  <si>
    <t>no minimum number of Letters of Rec required. Ideally, the program would like to see two letters from your teachers or supervisors who are familiar with your work.</t>
  </si>
  <si>
    <t>minimum GPA of 3.0</t>
  </si>
  <si>
    <t>A bachelor's degree in a field related to robotics—such as mechanical engineering, electrical engineering, biomedical engineering, computer science, aerospace engineering, bioproducts, or biosystems engineering—is required to ensure that candidates are adequately prepared for the program.</t>
  </si>
  <si>
    <t>Prerequisites
It is each applicant’s responsibility to arrive with, or to acquire rapidly after that, a basic understanding (at the level of an introductory undergraduate course) in the following areas:
Mathematics: calculus, linear algebra, numerical analysis, probability, differential equations, and statistics
Computer Science: programming, data structures, algorithms
Physics and Engineering: mechanics, dynamics, electricity and magnetism, optics
Any individual with a basic understanding of the topics above is welcome to apply, regardless of the specific undergraduate degrees or majors.</t>
  </si>
  <si>
    <t>Rensselaer Polytechnic Institute</t>
  </si>
  <si>
    <t>Troy, NY</t>
  </si>
  <si>
    <t>Electrical, Computer, and Systems Engineering Department</t>
  </si>
  <si>
    <t>Master of Science in Electrical Engineering and Computer and Systems Engineering</t>
  </si>
  <si>
    <t>选择Robotics或Control方向</t>
  </si>
  <si>
    <t>University of Delaware</t>
  </si>
  <si>
    <t>Newark, DE</t>
  </si>
  <si>
    <t>Department of Mechanical Engineering</t>
  </si>
  <si>
    <t>Master of Science in Robotics (MSR)</t>
  </si>
  <si>
    <t>30 credit hours of graduate level coursework</t>
  </si>
  <si>
    <t>MSR Spring Admission
October 31: Priority consideration for admission
December 31: Final deadline to apply</t>
  </si>
  <si>
    <t>MSR Fall Admission
January 31: Priority consideration for admission
July 31: Final deadline to apply</t>
  </si>
  <si>
    <t xml:space="preserve">The TOEFL with a minimum of 100 on the IBT and a speaking score of 20. </t>
  </si>
  <si>
    <t>Required；可以申请waive，dept根据情况审核</t>
  </si>
  <si>
    <t>The Graduate Record Examination (GRE) combined Quantitative and Verbal score of 308 (1200). Waivers may be considered on a case-by-case basis, with documented approval by the Department of Mechanical Engineering’s Admissions Committee.</t>
  </si>
  <si>
    <t>Three letters of recommendation from former teachers or supervisors.</t>
  </si>
  <si>
    <t>An undergraduate grade point average in engineering, science and mathematics courses of at least 3.0 on a 4.0 scale.</t>
  </si>
  <si>
    <t>A baccalaureate degree in mechanical engineering or in a closely allied field of science or mathematics. Applicants with degrees in other disciplines may be admitted with provisional status and may be required to complete prerequisite courses that are deemed necessary for appropriate preparation for courses in the program.</t>
  </si>
  <si>
    <t>Arizona State University</t>
  </si>
  <si>
    <t>MS in Robotics and Autonomous Systems</t>
  </si>
  <si>
    <t>Concentrations are available in:
artificial intelligence
biomedical engineering
electrical engineering
systems engineering
mechanical and aerospace engineering</t>
  </si>
  <si>
    <t>The priority deadline for spring semester admission is August 15.</t>
  </si>
  <si>
    <t>The priority deadline for fall semester admission is December 31.</t>
  </si>
  <si>
    <t xml:space="preserve">90 (internet-based) </t>
  </si>
  <si>
    <t>institution code is 4007</t>
  </si>
  <si>
    <t>As of fall 2023, the Graduate Record Examinations, or GRE, is no longer required.</t>
  </si>
  <si>
    <t>Applicants must have a minimum cumulative GPA of 3.00 (scale is 4.00 = “A”) in the last 60 hours of their first bachelor’s degree program or a minimum cumulative GPA of 3.00 (scale is 4.00 = “A”) in an applicable master’s degree program.</t>
  </si>
  <si>
    <t>Prospective students are eligible to apply to the program if they have earned a bachelor’s or master’s degree in engineering, science, mathematics or a related field from a regionally accredited institution.</t>
  </si>
  <si>
    <t>University of Colorado Boulder</t>
  </si>
  <si>
    <t>Boulder, CO</t>
  </si>
  <si>
    <t xml:space="preserve">受政府管控，不招国际生International Admissions
Due to delays in government processing, our MS in Robotics and our PhD in Robotics are still awaiting U.S. approval to issue I-20s for international students. As a result, we are not able to admit students who require an F-1 visa during this admissions cycle. We look forward to welcoming international students to our program once the appropriate approvals are in place! </t>
  </si>
  <si>
    <t>Robotics
Master of Science-Thesis</t>
  </si>
  <si>
    <t>Research Areas
Biomedical Robotics
Field, Service and Space Robotics
Human-Centered Robotics
Optimization and Control
Reasoning, Decision Making and Assurance
Smart Materials and Intelligent Mechanisms</t>
  </si>
  <si>
    <t>Fall: December 15</t>
  </si>
  <si>
    <t>TOEFL: 91</t>
  </si>
  <si>
    <t>GRE not required</t>
  </si>
  <si>
    <t>Two (2) for MS applicants</t>
  </si>
  <si>
    <t>An Undergraduate GPA of:
MS Applicants - 3.2 or higher</t>
  </si>
  <si>
    <t>Required:
Two semesters of calculus
Differential equations with linear algebra OR a focused linear algebra course
One semester of calculus-based physics
At least two semesters of upper-division undergraduate courses in engineering, computer science, physical sciences, or applied math.
Preferred:
Completion of a third semester of calculus
Second semester of calculus-based physics, and/or
A focused linear algebra course</t>
  </si>
  <si>
    <t>Robotics
Master of Science-Non Thesis</t>
  </si>
  <si>
    <t>Location</t>
  </si>
  <si>
    <t>University Ranking</t>
  </si>
  <si>
    <t>School or College</t>
  </si>
  <si>
    <t>GRE Code</t>
  </si>
  <si>
    <t>WES</t>
  </si>
  <si>
    <t>学校</t>
  </si>
  <si>
    <t>地区</t>
  </si>
  <si>
    <t>2026综合排名</t>
  </si>
  <si>
    <t>专业排名</t>
  </si>
  <si>
    <t>开设学院</t>
  </si>
  <si>
    <t>学位</t>
  </si>
  <si>
    <t>项目时长</t>
  </si>
  <si>
    <t>专业分支</t>
  </si>
  <si>
    <t>学习内容</t>
  </si>
  <si>
    <t>项目主页链接</t>
  </si>
  <si>
    <t>入学要求链接</t>
  </si>
  <si>
    <t>截止日期链接</t>
  </si>
  <si>
    <t>截止日期</t>
  </si>
  <si>
    <t>托福</t>
  </si>
  <si>
    <t>TOEFL code</t>
  </si>
  <si>
    <t>GRE送分代码</t>
  </si>
  <si>
    <t>推荐信要求</t>
  </si>
  <si>
    <t>在学校平均成绩</t>
  </si>
  <si>
    <t>工作经验要求</t>
  </si>
  <si>
    <t>Coding测试</t>
  </si>
  <si>
    <t>备注</t>
  </si>
  <si>
    <t>成绩单认证（是/否）</t>
  </si>
  <si>
    <t>解析</t>
  </si>
  <si>
    <t>CS</t>
  </si>
  <si>
    <t>Department of Computer Science</t>
  </si>
  <si>
    <t>M.S.E. in Computer Science</t>
  </si>
  <si>
    <t>Thesis Track</t>
  </si>
  <si>
    <t>The deadline to apply for Fall 2026 admission is December 15, 2025.</t>
  </si>
  <si>
    <t>Masters applicants: Masters applicants who are required to take the TOEFL must score a minimum of 28 on the spoken part of the TOEFL in order to be considered for the program.   The IELTS equivalent to the TOEFL is an 8 on the speaking sub-section.
    We require transcripts, TOEFL or IELTS (international students only), and three letters of recommendation.  In addition, each candidate is asked to write a personal statement of interest as part of the application packet. Please complete all sections of the application. The institution code for TOEFL is 2672. No department code is required.</t>
  </si>
  <si>
    <t>The institution code for TOEFL is 2672. No department code is required.</t>
  </si>
  <si>
    <t>Not Accepted</t>
  </si>
  <si>
    <t>We are no longer either requiring or accepting GRE general exam scores.</t>
  </si>
  <si>
    <t>For GRE or TOEFL, the institution code for Princeton is 2672 and no department code is required. Graduate Admission will receive all score reports with this code regardless of whether a department code is selected or not. It can take up to two weeks for us to receive official score reports plus an additional seven days for scores to match to the submitted application.</t>
  </si>
  <si>
    <t>three letters of recommendation.</t>
  </si>
  <si>
    <t>Applicants typically have a degree in computer science, engineering, science, or mathematics. To be eligible for admission to the Graduate School, applicants must hold a bachelor's degree from an accredited college or university, which is awarded prior to the date of enrollment at Princeton.
    No. Normally, however, our applicants have a degree in computer science, engineering, science, or mathematics.</t>
  </si>
  <si>
    <t>有thesis和non-thesis track 可以第二年换track； 如果想继续读PHD 第二年申请; Admission for the Fall Semester only</t>
  </si>
  <si>
    <t>John A. Paulson School of Engineering and Applied Sciences</t>
  </si>
  <si>
    <t>M.S. in Computational Science and Engineering</t>
  </si>
  <si>
    <t>Non-Thesis Track</t>
  </si>
  <si>
    <t>Require one research experience</t>
  </si>
  <si>
    <t>Dec.1st for masters applicants;</t>
  </si>
  <si>
    <t>80</t>
  </si>
  <si>
    <t>There are minimum scores required for the TOEFL or IELTS. International students required to take those tests must achieve at least a sore of 80 on the TOEFL or 6.5 on the IELTS.</t>
  </si>
  <si>
    <t xml:space="preserve">TOEFL score is 3451. </t>
  </si>
  <si>
    <t>The Harvard John A. Paulson School of Engineering and Applied Sciences (SEAS) will not be accepting General GRE scores nor Subject Test GRE scores for applicants to our Ph.D. programs or masters degree programs in Computational Science &amp; Engineering and Data Science.  Applicants to these programs should not submit official or unofficial GRE scores to us nor mention them anywhere in their application materials.</t>
  </si>
  <si>
    <t>The Harvard John A. Paulson School of Engineering and Applied Sciences (SEAS) will not be accepting General GRE scores nor Subject Test GRE scores for applicants to our Ph.D. programs or masters degree programs in Computational Science &amp; Engineering and Data Science.</t>
  </si>
  <si>
    <t>Three letters of recommendation submitted electronically</t>
  </si>
  <si>
    <t>There is no GPA cutoff.</t>
  </si>
  <si>
    <t>Students with bachelor's degrees in the natural or quantitative sciences, mathematics, computer science, or engineering are invited to apply.</t>
  </si>
  <si>
    <t>Prerequisites we expect from applicants include knowledge of calculus, linear algebra and differential equations; familiarity with probability and statistical inference; fluency in at least one programming language such as python or R, and an understanding of basic computer science concepts.
    There are no formal prerequisites for applicants to our master’s programs. However successful applicants do need to have sufficient background in Computer Science, Math, and Statistics - including fluency in at least one programming language and knowledge of calculus, linear algebra, and statistical inference.</t>
  </si>
  <si>
    <t>MS 1年课程，ME两年课程并且要写论文。computer science只有PHD。Students with bachelor’s degrees in the natural sciences, mathematics, or engineering are invited to apply for admission.</t>
  </si>
  <si>
    <t>M.S. in Computer Science</t>
  </si>
  <si>
    <t>Artificial Intelligence
    Computational Biology
    Computer and Network Security
    Human-Computer Interaction
    Information Management and Analytics
    Software Theory
    Systems
    Theoretical Computer Science
    Visual Computing</t>
  </si>
  <si>
    <t>Formal Foundations; Learning and Modeling; Systems; and People and Society.</t>
  </si>
  <si>
    <t>Application deadline                 Decision date
    December 2, 2025                    March 2026</t>
  </si>
  <si>
    <t>Minimum Score Requirements for English Proficiency
TOEFL (Taken before January 21, 2026)	TOEFL (Taken on or after January 21, 2026)	IELTS
Minimum Score for Admission Consideration*	90	4.5	7
Minimum Score for Exemption from Stanford English Placement Test**	109	5.5	8</t>
  </si>
  <si>
    <t>Stanford Institution code: 4704 (no department code is required).</t>
  </si>
  <si>
    <t>These are not required for PhD or MS applicants.</t>
  </si>
  <si>
    <t>If GRE scores are required by your program, you must report your official scores directly to Stanford from ETS. Stanford’s ETS institutional code is 4704. Individual department code numbers are not necessary. As long as you select the institutional code of 4704, the score is electronically delivered to Stanford.</t>
  </si>
  <si>
    <t>You must submit a maximum of 3 recommendation letters and they must be submitted through the online application system.  We recommend that at least 2 of these letters be from academic sources.</t>
  </si>
  <si>
    <t>What is your GPA requirement? Typically, GPAs are at least 3.7 (on a 4.0 scale) for MS applicants.</t>
  </si>
  <si>
    <t>If you have already taken equivalent coursework at another institution and have received at least a B in that coursework, you should submit a waiver request for this requirement.
    Logic, Automata and Complexity
    Probability
    Design and Analysis of Algorithms
    Computer Organization &amp; Systems
    Principles of Computer Systems</t>
  </si>
  <si>
    <t>1年
    2年</t>
  </si>
  <si>
    <t>General Track
    Bioinformatics
    Computing and the Arts</t>
  </si>
  <si>
    <t>否
    是（ research thesis）</t>
  </si>
  <si>
    <t>January 2, 2026 Computer Science (MS)</t>
  </si>
  <si>
    <t>If TOEFL is required we generally look for total scores well above 100.</t>
  </si>
  <si>
    <t>Master’s program applicants should arrange to take the GRE no later than October testing.
    There are no absolute cut-offs. Accepted students generally score in the 90th percentile on the GREs.</t>
  </si>
  <si>
    <t>Use Institution Code 3987.
    You do not need to enter an individual department code when sending your official scores. Institution Code 3987 is sufficient.</t>
  </si>
  <si>
    <t>three letters of recommendation are required.</t>
  </si>
  <si>
    <t>Again, it is good to have high grades, but we actually look at transcripts. If a student has a low grade-point average, we check to see if perhaps he or she did badly early in college, possibly through lack of motivation, then did better as intellectual curiosity grew. Or perhaps someone’s grades are low because he or she focused entirely on computer science and received bad grades in everything else. (Is that good? It’s impossible to answer without looking at the students’ entire record.)</t>
  </si>
  <si>
    <t>Do I need to have an undergraduate degree in Computer Science to be accepted?
You  don’t need a CS degree, but you need to have taken courses beyond a basic programming course and a  data structures  course that builds on basic programming. In particular you need advanced algorithms and systems programming and architecture. We can only evaluate your experience from graded courses from accredited programs (i.e. not from MOOCs. )If you don’t have any formal computer science beyond programming, consider applying to a bridge program or post-bac program  at another institution before applying to the MS program. Unfortunately we are currently unable to offer a bridge program at Yale.</t>
  </si>
  <si>
    <t>The Master of Science (MS) program is intended for students planning to pursue a professional career directly after finishing the MS program, rather than continuing on in a PhD program.  The MS program is also suitable for students interested in undertaking a research project but who are not sure yet whether they want to make the multi-year commitment to a PhD program.</t>
  </si>
  <si>
    <t>How many people apply to the program and what is the acceptance rate?
The number of applications varies year to year. Recently on the order of 500 applications have been received each year. The acceptance rate also varies, but has been at about 15%.</t>
  </si>
  <si>
    <t>Physical Sciences Division</t>
  </si>
  <si>
    <t>9个月
    15个月</t>
  </si>
  <si>
    <t>9-Course Program Track：Algorithms course，Programming course，Computer Systems, Networks and Architectures courses
    12-Course Program Track：Application Development，Data Analytics，High Performance Computing，Software Engineering</t>
  </si>
  <si>
    <t>可以选择9门课或者12门课，12门课有5further specialization</t>
  </si>
  <si>
    <t>Full-Time MS in CS Program (9-Course and 12-Course)
Round	Application Deadline	Decision Release
Round 1
Priority Scholarship Deadline	December 3, 2025	Late January 2026
Round 2	February 4, 2026	Mid April 2026
Round 3	July 1, 2026	Rolling
Important Notes:
Apply in Round 1 for priority consideration for merit-based scholarships. Scholarships are limited and may not be available in later rounds.</t>
  </si>
  <si>
    <t>100 total 7.0 overall
    In order to meet the proof of proficiency requirement, students may submit either:
    TOEFL
    If you are taking the TOEFL, request the scores to be sent to the University of Chicago. The institutional codes are as follows:
    University of Chicago: 1832
    Booth School of Business MBA: 1832-02
    Booth School of Business PhD: 1819
    Harris School of Public Policy Studies: 1849
    IELTS
    University of Chicago downloads IELTS scores that have been transmitted to our e-download account. Please contact your test center and request that your scores be sent to the following IELTS e-download account:
    University of Chicago – Graduate Enrollment
    970 East 58th Street, Third Floor
    Chicago, IL 60637
    The University does not accept paper IELTS test report forms.
    *Note: This policy does not apply to the Chicago Booth School of Business, the Law School, or the Pritzker School of Medicine. Please consult with the relevant admissions websites for more information on the policies of each of these schools.
    Test of English as a Foreign Language (TOEFL) internet-based test (iBT), including tests taken online at-home, or in a testing center
    International English Language Testing System (IELTS) Academic  – Note: applicants are required to take the Academic Reading/Writing test within IELTS, not the General Training Reading/Writing test.
    Any other proficiency tests, exams, equivalent coursework, certificate/certifications, endorsement from faculty, and/or other measurement other than the TOEFL or IELTS are not accepted. This includes the IELTS “Indicator” test and the TOEFL ITP Plus.
    Non-Degree Visiting Students (NDVS) should see the NDVS English proficiency policy here.</t>
  </si>
  <si>
    <t>University of Chicago, excluding business programs: 1832</t>
  </si>
  <si>
    <t>For applicants without an academic or professional work background in computer science, mathematics, or related disciplines, it is strongly recommended to submit GRE or GMAT scores.</t>
  </si>
  <si>
    <t>GRE: Use University of Chicago’s school code: 1832.
GMAT: Use University of Chicago – Masters Program in Computer Science’s code: H9x-WG-56.</t>
  </si>
  <si>
    <t>Three recommendation letters</t>
  </si>
  <si>
    <t>The MPCS is unique among top CS programs in that we do not require an undergraduate background in computer science. Students join our program with a wide variety of backgrounds.
    The MPCS is highly competitive and highly quantitative in nature, and as such, during the application review process, we look for evidence of strong quantitative abilities in the form of previous coursework and GRE/GMAT quantitative scores. While we do not have a minimum GPA requirement or minimum GRE/GMAT test score requirement, successful applicants to the MPCS have demonstrated strong quantitative ability with scores on the quantitative section of the exam above the 80th percentile.</t>
  </si>
  <si>
    <t>Trinity College of Arts and Sciences</t>
  </si>
  <si>
    <t>30学分</t>
  </si>
  <si>
    <t>Thesis Option
    Project Option
    Course only Option
    Optional Concentrations：
    Artificial Intelligence/Machine Learning
    Cybersecurity</t>
  </si>
  <si>
    <t>Computer Science	02/02/2026</t>
  </si>
  <si>
    <t>90</t>
  </si>
  <si>
    <t>The Graduate School generally seeks scores no less than:
    577 for paper-based TOEFL
    90 for an Internet-based TOEFL
    7.0 for the IELTS Academic
    125 for the Duolingo English Test
    Note: The average scores of our admitted students are above these levels.
    TOEFL
    Ask Educational Testing Service to report scores to the Duke University Graduate School. Use institution code 5156. ETS will require you to select a department code. It does not matter which department code you choose. The Graduate School will receive the scores as long as you choose institution code 5156.
    ETS only reports TOEFL scores for up to two years after the test date. If ETS refuses to report your score, you need to retake the TOEFL before submitting your application.
    IELTS
    The IELTS Academic test is administered by Cambridge ESOL, British Council, and IDP: IELTS Australia. See www.ielts.org for more information. The Duke University Graduate School is registered to receive electronic IELTS scores using the IELTS Results Service E-Delivery. Please send scores via e-delivery by selecting the "Duke University Graduate School" option.
    Duke University Graduate School Graduate Office of Admission
    2127 Campus Drive
    Durham, NC  27708
    USA
    If you do not see an option for electronic scores when using "Duke University Graduate School " as the Institution on the request form, try using "Duke University" as the Institution and "Graduate School" for the Department. The process for selecting e-delivery recipients may be slightly different depending on the organization administering the IELTS test. Please refer to the IELTS website for information regarding testing policies.
    DUOLINGO ENGLISH TEST
    There is no institutional code for Duolingo, but applicants will need to select “Duke University Graduate Programs: Graduate School; Divinity; Engineering; Environment; Public Policy; Duke Kunshan” at the "Graduate" program type level as the institution to send scores to. Please Note: Make sure to include subscores when you select your institution. Score reports without subscores will not be accepted. If you are not sure how to include subscores in your score report, please contact Duolingo English Test support on the Duolingo English Test website.
    Your score must not be more than two years old from August 1 of the application year. For example, if you submit your application between August 2023 and May 2024 to apply for Fall 2024 admission, your score report must be dated August 1, 2021 or later, regardless of when you submit your application during that period.
    We do not accept personal copies, attested copies, or notarized copies of test scores.
    Additional Language Requirements for International Students
    All admitted international students whose first language is not English are required to take placement exams conducted by the English for International Students program at the beginning of the term of matriculation, even if the TOEFL/IELTS/Duolingo English Test requirement is waived (see below). Depending on the exam results, students are either exempted from or placed into EIS courses.</t>
  </si>
  <si>
    <t>institution code 5156.</t>
  </si>
  <si>
    <t>No GRE Required.</t>
  </si>
  <si>
    <t>Ask Educational Testing Service to send an official copy of the scores to The Graduate School. Use institution code 5156. You do not need a department code. If ETS requires a department code, select any one of the department codes listed on its site. Regardless of the department code entered, the scores will come to The Graduate School as long as you use institution code 5156.  Be sure to alert us at grad-admissions@duke.edu if the name on your application is different from the name on your score report. You do not need to notify us about minor differences in spacing or hyphenation (such as "Juan Carlos" vs. "JuanCarlos" or "Jane Henry Doe" vs. "Jane Henry-Doe").</t>
  </si>
  <si>
    <t>The Graduate School requires three recommendation letters in support of your application</t>
  </si>
  <si>
    <t>The department does not have requirements different from the Graduate School's requirements; however, in practice students admitted to computer science have a very strong GPA.
    Average GPA 3.7（2023-2024）</t>
  </si>
  <si>
    <t>The department assumes admits are prepared to excel in rigorous computer science courses in the very first semester, and in fact, MS students take the same courses as PhD students.
    An undergraduate major or minor in Computer Science is not mandatory, but a strong background in CS is. For example, students with degrees in Math or ECE and a strong background in CS often do very well.</t>
  </si>
  <si>
    <t>往年录取数据https://gradschool.duke.edu/about/statistics/computer-science-master-s-admissions-and-enrollment-statistics</t>
  </si>
  <si>
    <t>AI</t>
  </si>
  <si>
    <t>Masters in AI for Product Innovation Program (MENG)</t>
  </si>
  <si>
    <t>2-4 Semesters
12 months on campus or 24 months part-time online</t>
  </si>
  <si>
    <t>Degree Program
Applicant	
Round 1	
Round 2	
Round 3*
Master of Engineering Campus Programs	All applicants	November 3, 2025	January 20, 2026	March 18, 2026</t>
  </si>
  <si>
    <t xml:space="preserve">Institution code - 5156
Department code - 5199 (“Any department not listed”) </t>
  </si>
  <si>
    <t>One of these:
• An undergraduate degree in a STEM or STEM-adjacent field
• An undergraduate degree with substantial STEM-
related coursework
• Relevant technical or technical-adjacent work experience (degree in other
field)</t>
  </si>
  <si>
    <t>Prior Coursework
• Two (2) semesters of calculus
• Proficiency in at least one programming language (Python preferred)
• Prior coursework in
probability/statistics and linear algebra
are preferred, but not required</t>
  </si>
  <si>
    <t>Work experience is not required</t>
  </si>
  <si>
    <t>AI + Materials Master of Engineering</t>
  </si>
  <si>
    <t>Whiting School of Engineering</t>
  </si>
  <si>
    <t>M.S.E. in Computer  Science</t>
  </si>
  <si>
    <t>3 semesters</t>
  </si>
  <si>
    <t xml:space="preserve">Human Language Technology（Center for Language and Speech Processing）
    Communications and Networking Concentration
    Focus Areas：
    Artificial Intelligence
    Bioinformatics
    Cybersecurity
    Data Communications and Networking
    Data Science and Cloud Computing
    Database Systems and Knowledge Management
    Enterprise and Web Computing
    Human–Computer Interaction and Visualization
    Research
    Software Engineering
    Systems
    Theory
    Independent Study
</t>
  </si>
  <si>
    <t>https://www.cs.jhu.edu/mse-admissions/
    https://engineering.jhu.edu/admissions/graduate-admissions/full-time-programs/how-to-apply/international-students/</t>
  </si>
  <si>
    <t>Spring admission:
International students: October 1 by 11:59 p.m. EST
U.S. students/Internal applicants: November 15 by 11:59 p.m. EST</t>
  </si>
  <si>
    <t>Fall admission: February 15 by 11:59 p.m. EST</t>
  </si>
  <si>
    <t>All non-native English speakers must take either the TOEFL or IELTS exam. Neither the TWE nor the TSE is required, but it is recommended.
    Requirements:
    TOEFL: 100 or above
    IELTS: 7 or above
    Our institution code is (4655) for the GRE and (C559) for the TOEFL exam. Our department code is (0402) for the GRE and (78) for the TOEFL exam.
    The Department of Computer Science does accept IELTS.</t>
  </si>
  <si>
    <t>(C559) for the TOEFL exam，department code is (78)</t>
  </si>
  <si>
    <t>The Whiting School of Engineering requires GRE General Test scores for applications to all master’s programs. However, the Department of Computer Science does not review these scores nor do they have any impact on the outcome of admissions decisions during the application review process.</t>
  </si>
  <si>
    <t>Our institution code is (4655) for the GRE, Our department code for GRE is (0402).</t>
  </si>
  <si>
    <t>The MSE application requires two letters of recommendation.</t>
  </si>
  <si>
    <t>Admitted students typically have earned a grade point average of at least 3.0 on a 4.0 scale (B or above) in the latter half of their undergraduate studies.</t>
  </si>
  <si>
    <t>Entering students are expected to have completed a program of study equivalent to that required by the BS in computer science. Applicants from other disciplines are expected to have coursework (or equivalent experience) in intermediate programming (C++ and Java), data structures, computer system fundamentals, and mathematical foundations for computer science.</t>
  </si>
  <si>
    <t>One year of calculus (2 semesters or 3 quarters);
    One semester/term of advanced math (discrete math is strongly preferred but linear algebra and differential equations will be accepted);
    One semester/term of Java (C++ will be accepted but the student must be knowledgeable in Java);
    One semester/term of data structures;
    One semester/term of computer organization (e.g., assembly language and machine organization).
    Applicants whose prior education does not include the prerequisites listed above may still enroll under provisional status, followed by full admission status once they have completed the missing prerequisites.</t>
  </si>
  <si>
    <t>Unofficial transcripts — If admitted, we will additionally require official versions.</t>
  </si>
  <si>
    <t>MSECS是JHU的CS项目，也是一个比较出名的转码项目✅。每年会招收数量相当可观的转码同学（有很多没上过任何cs课程），甚至有本科采矿工程专业的同学录取🥹，因此转码和科班同学可以重点关注一下该项目。 该项目的class size小， 申请某些厂的实习时候可能会有一些优势（点名meta），但是现在的话估计可能也没那么乐观了🙏。转PHD会有比较大的优势，因为本校老师比较愿意找本校的硕士生做项目。
    往年来看 3.7以上就很有机会，但是注意，这个学校会拒掉oq的人，有朋友斯坦福录了，MSECS拒了🥹
    多数会选择3 + 4 + 3 三学期毕业的上课模式。如果最后一学期part-time 可选择4 + 4 + 2 / 4 + 5 + 1的模式😊
    从Applications, Reasoning, Software, Systems and Theory ， 从5个领域里任意挑选4个领域并至少各选一节，可以选很多wld小的课，比如EN.601.667 (01) Introduction to Human Language Technology [+]. Χ 或者EN.601.783 (01) Vision as Bayesian Inference 这样出名的水课，就能节约很多时间去找工投简历刷题了。🤩
    学校提供旁听这个选项. 旁听的课程如果你是通过系统选上的, 那么这门课是会出现在你的成绩单上的. 并且旁听的课学分为0, 这样做就有一个好处，假如第一学期你想选一门硬课，比如说operating system 或者distributed system，但是又怕耽误找工，就可以选择旁听，这样就会有两种情况： 1. 你能handle过来，并且找到了实习，这种情况是最理想的，又有班上又能上自己想上的课 2. handle不过来，那就不投入很多时间，主要精力在找工作上。这门课也不用怕挂科，因为这门课的学分是0，不耽误毕业。无论怎么做都不亏。😙
    CS选课优先级很高，不用担心选不上想上的课（其实本来一届MSECS的人也不是很多），同时开放选课之后要过几天其他专业的学生才能去选CS的课. 但是CS的学生选其他的课没有限制, 原因是工学院只有CS是做了这个限制的hhh. 比较热门的课例如CV, NLP, ML都会先照顾CS本专业的学生去上. 学校的课有大课和小课, 大课40-50人, 小课可能20人不到. ☺️
    标化要求
    24年的申请标化考试要求托福100，GRE required，但是MSECS在申请界面明确表示了GRE提交了也不看😍，需要提交GRE仅仅是隶属学院的要求</t>
  </si>
  <si>
    <t>AI Track-M.S.E. in Computer  Science</t>
  </si>
  <si>
    <t>Requirements involve taking either 5 AI courses or 4 AI courses and a master’s project/thesis in AI.</t>
  </si>
  <si>
    <t>M.S. in Security Informatics</t>
  </si>
  <si>
    <t>3学期</t>
  </si>
  <si>
    <t>Technology &amp; Research Track
    Policy &amp; Management Track.</t>
  </si>
  <si>
    <t>Spring Admission – November 15 by 11:59 PM EST</t>
  </si>
  <si>
    <t>Fall Admission – March 15 by 11:59 PM EST</t>
  </si>
  <si>
    <t>TOEFL Test: 100 or IELTS Test 7.0 (For International applicants only).</t>
  </si>
  <si>
    <t>Use institution code (C559) to send official TOEFL scores electronically from ETS.</t>
  </si>
  <si>
    <t>The Whiting School of Engineering requires GRE General Test scores for applications to our master’s programs.
    The scores you enter on your application are considered self-reported and unofficial.
    Some programs may recommend taking the relevant subject test. Please check the instructions available on your degree program website for more information.
    We accept the GRE General Test – At Home Testing Edition. It’s offered everywhere that the test is normally available, based on the country of your account address.
    Verbal: 153 (62%), Quantitative: 160 (84%), Analytical: 3.5.</t>
  </si>
  <si>
    <t>Our institution code is (4655) for the GRE</t>
  </si>
  <si>
    <t>Letters of Recommendation (2)</t>
  </si>
  <si>
    <t>This program is open to outstanding candidates who hold a Bachelors degree with sufficient technical exposure to information technology as preparation for the core technology courses. MSSI students are expected to have good computer knowledge in computer architecture/networking, programming, data structures, and discrete math. This can be shown through courses and in some cases through working experience and professional certification.</t>
  </si>
  <si>
    <t>3-4 quarters</t>
  </si>
  <si>
    <t>Thesis
    Project
    Course-only</t>
  </si>
  <si>
    <t>artificial intelligence, including models of memory and reasoning, knowledge representation, natural language understanding, planning, and problem solving; human computer interaction; distributed interactive systems; theoretical computer science, focusing on algorithm design and analysis</t>
  </si>
  <si>
    <t>Submitted by November 30 will receive a decision by January 10
    Submitted by December 31 will receive a decision by February 10
    Submitted by February 28 will receive a decision by April 30
    No applications after February 28 will be considered.</t>
  </si>
  <si>
    <t>90/4.5（新）</t>
  </si>
  <si>
    <t>Take the Test of English as a Foreign Language (TOEFL) and earn a score of 90 or better (100 or better recommended), or
Take the International English Language Testing System (IELTS) and earn a score of 7.0 or better,  or
Take the Michigan English Test (MET) and earn a score of 54 or better for master's applicants and earn a score of 61 or better for PhD applicants, or
TGS does not require English language testing scores from those who have earned an undergraduate degree or graduate degree from an accredited institution where the language of instruction is English.</t>
  </si>
  <si>
    <t>The institution code for Northwestern University is 1565</t>
  </si>
  <si>
    <t>GREs will NOT be required for the 2025-2026 CS doctoral or masters program applications.</t>
  </si>
  <si>
    <t>A minimum of two letters is required, but three is highly recommended.</t>
  </si>
  <si>
    <t>The average GPA for those made offers is 3.82</t>
  </si>
  <si>
    <t xml:space="preserve">A typical applicant is expected to have a bachelor of science in electrical engineering, computer engineering, computer science, or a related discipline from a recognized institution. Highly qualified candidates with other academic backgrounds may also be considered.
    All MS Students in Computer Science (including BS/MS and BA/MS students) must provide evidence of having sufficient background in the field.
</t>
  </si>
  <si>
    <t>While a CS degree is not required, we receive over 1300 applications a year, mostly from those with CS or CS-related degrees. To be competitive, you need the equivalent of at least a minor in computer science. That means programming experience in more than one language, data structures (including trees and graphs) and discrete math, comparable to what's covered in our undergraduate-only CS 211, 212, 213, and 214, as described here:
    https://www.mccormick.northwestern.edu/computer-science/academics/courses/
    Note: Online MOOCs on these topics, while helpful, carry much less weight in our evaluation than courses taken from a campus-based college.</t>
  </si>
  <si>
    <t>Philadelphia, PA
    费城位于美国宾夕法尼亚州东南部，是特拉华河谷都会区的中心城市，是世界最大的河口港之一。费城属湿润大陆性气候，四季分明。冬季冷，1月平均温0.2℃，然而温度有时降到−10℃。平均降雪为49cm，但降雪非常变量。夏季闷热，7月平均气温25.3℃，常见雷雨。全年降水量约1070mm，也分布得比较匀。
    宾夕法尼亚大学周边安全性较高，学校位于费城市中心，周围有警察局、消防站、医院等公共设施，学校本身也有专门的安全部门，每天24小时值班，可以及时处理紧急情况。此外，学校还有个安全报警系统，可以及时发出警报，以确保学生的安全。此外，学校还有一个安全护卫队，可以在校园内巡逻，确保校园安全。总之，宾夕法尼亚大学周边安全性较高，学生可以放心地在校园内学习和生活。
    费城的公共交通系统极为便捷，学生们可以选择公交、地铁或Uber等出行方式。校园周边的公共交通站点步行距离不超过5分钟，而前往费城国际机场也仅需18分钟车程，轻松抵达。费城的治安状况并不理想，这一点值得大家关注。宾大校园所在的西费城大学城区域，尽管学生为主要居民，但为了确保学生安全，宾大投入了强大的校园警察力量，他们在校园内外进行不间断的巡逻。然而，即便如此，大家在费城的学习生活中仍需保持警惕，尽量避免前往治安不佳的区域，晚上外出时最好与朋友结伴同行。
    此外，费城的China Town也聚集了众多中国风味佳肴，让你在异国他乡也能品尝到家乡的美味。当然，校园内的餐饮选择亦不容忽视。学校为大一新生提供了Meal Plan饮食套餐服务，旨在帮助他们更快融入大学生活，建立校园社区意识。这些套餐以学期为单位，且不可跨学期使用，为学生提供了灵活多样的餐饮选择。</t>
  </si>
  <si>
    <t>School of Engineering and Applied Science</t>
  </si>
  <si>
    <t>M.S.E. in Computer and Information Science</t>
  </si>
  <si>
    <t>2年</t>
  </si>
  <si>
    <t>Theory courses
    Systems courses
    Machine-learning courses
    AI, databases, security, programming languages, etc.</t>
  </si>
  <si>
    <t>可选(Encouraged)</t>
  </si>
  <si>
    <t>1 Nov
    Early admissions deadline 11:59 p.m. EST
    (for CIS, Data Science, Robotics and MCIT)
    1 Feb
    Regular admissions deadline 11:59 p.m. EST
    All applications are reviewed on a rolling basis with all decisions being released by April 1st.</t>
  </si>
  <si>
    <t>The GRE is optional during the 2024-2025 application cycle, and it won’t hurt your application if you choose not to take it. But if you have taken the exam and received valid scores, we encourage you to submit them. Here’s what you need to know if you decide to submit your scores:
    The institution code to use for the GRE exam is 2888.
    Test results must be valid at the time you submit your application.
    You must take the exam by the application deadline.</t>
  </si>
  <si>
    <t>The institution code to use for the GRE exam is 2888.</t>
  </si>
  <si>
    <t>Two [2] official Letters of Recommendation – one must be from a faculty member who is familiar with the candidate’s scholarly abilities:</t>
  </si>
  <si>
    <t>Prerequisites
An undergraduate degree in computer science, computer engineering, or software engineering</t>
  </si>
  <si>
    <t>往年录取数据：https://www.cis.upenn.edu/graduate/how-to-apply/admissions-statistics/</t>
  </si>
  <si>
    <t>Master of Applied Science in Computer Science（原项目Master of Computer and Information Technology）</t>
  </si>
  <si>
    <t>Software Development, Data Structures and Algorithms
    Mathematical Foundations, Algorithmic Analysis and Theory of Computation
    Computer Architecture and Systems Programming</t>
  </si>
  <si>
    <t>What if I have an undergraduate degree in Computer Science, Computer Engineering, etc.? Or prior software development experience? Should I apply anyway?
The MCIT program is intended for students without backgrounds in Computer Science or related fields, and expects no prior experience in programming or developing software. Those with undergraduate degrees in Computer Science or related fields, or who have programming experience beyond the introductory level, should consider our department’s MSE programs instead.</t>
  </si>
  <si>
    <t xml:space="preserve">Master of Science in Engineering in Computer Graphics and Game Technology (CGGT) </t>
  </si>
  <si>
    <t>Application Deadline:February 1, 2026</t>
  </si>
  <si>
    <t>Prerequisite
An undergraduate degree in computer science, mechanical or electrical engineering, digital media and technology, or game design.</t>
  </si>
  <si>
    <t>新项目</t>
  </si>
  <si>
    <t>Master of Science in Engineering in Software Systems and Cybersecurity (MSE-SSC)</t>
  </si>
  <si>
    <t>ten courses</t>
  </si>
  <si>
    <t>26年2月1号开的网申Deadline:March 15, 2026</t>
  </si>
  <si>
    <t>Sample Undergraduate Majors*
Computer Science
Information Science
Computer Engineering</t>
  </si>
  <si>
    <t>Scientific Computing, MSE(SCMP)</t>
  </si>
  <si>
    <t>10 course units</t>
  </si>
  <si>
    <t>Prerequisites
An undergraduate degree with a strong background in physical or theoretical sciences, engineering, or applied math
Some experience with computer programming is strongly recommended</t>
  </si>
  <si>
    <t>College of Computing</t>
  </si>
  <si>
    <t>The application deadline is January 15 for Fall Admissions.</t>
  </si>
  <si>
    <t>Writing (&gt;=24), Listening (&gt;=24), Reading (&gt;=24), and Speaking (&gt;=28).</t>
  </si>
  <si>
    <t>Institutional Code 2098, the department code is not required.</t>
  </si>
  <si>
    <t>GRE scores are not required.  Submitted GRE scores are masked and we will not review them with application materials.</t>
  </si>
  <si>
    <t>three letters of recommendation including at least one that addresses expository skills and the ability to work in a classroom setting</t>
  </si>
  <si>
    <t>A Bachelor's degree in CS is required, with a strong preference to Cornell Undergraduates.</t>
  </si>
  <si>
    <t>A Bachelor's degree in CS is required, with a strong preference to Cornell undergraduates.  Applicants must have a proven record of excellence as an undergraduate teaching assistant in one or more computer science courses. Experience as an undergraduate researcher is highly recommended.  
In addition, students should have taken the following Cornell courses (or equivalent):
CS 2110 - Object-Oriented Programming
CS 3110 - Functional Programming
CS 2800 - Discrete Structures (mathematical foundations of computer science)
CS 3410 - Computer System Organization
If you are not a Cornell undergraduate, please outline your background in the course equivalents in your Statement of Purpose.</t>
  </si>
  <si>
    <t>MS program is four semesters long and requires a written thesis</t>
  </si>
  <si>
    <t>Compared to the MEng program (about 175 students) the MS program is much smaller. There will typically be about 25-30 MS students at any one time; meaning admitting a class size of 10-15 students per year.</t>
  </si>
  <si>
    <t>M.Eng. in Computer Science</t>
  </si>
  <si>
    <t>Spring Admissions Deadline: October 1</t>
  </si>
  <si>
    <t>Fall Admissions Deadline: February 1</t>
  </si>
  <si>
    <t>TOEFL: The Graduate School mandates that applicants meet the following minimum scores in order to be considered for admission: Writing (&gt;=20), Listening (&gt;=15), Reading (&gt;=20), and Speaking (&gt;=22).
    CS MEng requires that applicants meet the above section minimums. Most admitted applicants have exceeded the minimum.
    Scores should be sent directly by the testing service to Cornell University Graduate School (institution code 2098) Department code is not required. Additional information on TOEFL requirements is provided by the Graduate School
    IELTS: is also accepted as a test of English Language Proficiency. An overall band score of 7/0 or higher is required.</t>
  </si>
  <si>
    <t>GRE Scores are no longer required as part of an application to the CS M.Eng Program.
    Submitting scores will have no impact on the admission committee's decision.</t>
  </si>
  <si>
    <t>Letters of Recommendation (two letters required.)</t>
  </si>
  <si>
    <t>A bachelor's degree (BA / BS / BE) in computer science or a related technical field (e.g., electrical and computer engineering,  information science, operations research) typically suffices.</t>
  </si>
  <si>
    <t>A bachelor's degree (BA / BS / BE) in computer science or a related technical field (e.g., electrical and computer engineering, information science, operations research) typically suffices. Applicants who have majored in these and other fields are absolutely encouraged to apply provided they have demonstrated knowledge of the following subjects:
Object-Oriented Programming and Data Structures (e.g., CS 2110): Intermediate programming in a high-level language and introduction to computer science. Topics include program structure and organization, object-oriented programming (classes, objects, types, sub-typing), graphical user interfaces, algorithm analysis (asymptotic complexity, big “O” notation), recursion, data structures (lists, trees, stacks, queues, heaps, search trees, hash tables, graphs), simple graph algorithms. Java is the principal programming language.
Data Structures and Functional Programming (e.g., CS 3110): Advanced programming course that emphasizes functional programming techniques and data structures. Programming topics include recursive and higher-order procedures, models of programming language evaluation and compilation, type systems, and polymorphism. Data structures and algorithms covered include graph algorithms, balanced trees, memory heaps, and garbage collection. Also covers techniques for analyzing program performance and correctness. NOTE: Although knowledge of functional programming is not essential, advanced knowledge of data structures is.
Computer System Organization and Programming (e.g., CS 3410): An introduction to the design of embedded systems, with an emphasis on understanding the interaction between hardware, software, and the physical world. Topics covered include assembly language programming, interrupts, I/O, concurrency management, scheduling, resource management, and real-time constraints.
Mathematical Foundations of Computing/Discrete Structures (e.g., CS 2800): Covers the mathematics that underlies most of computer science. Topics include mathematical induction; logical proof; propositional and predicate calculus; combinatorics and discrete mathematics; some basic elements of basic probability theory; basic number theory; sets, functions, and relations; graphs; and finite-state machines. These topics are discussed in the context of applications to many areas of computer science, such as the RSA cryptosystem and web searching.
Basic Calculus and Linear Algebra Functions and graphs, limits and continuity, differentiation and integration, volume and arc length, infinite sequences and power series, parametric equations, partial derivatives, double and triple integrals, line and surface integrals, vector fields, gradients and Jacobians, matrices, determinants, vector spaces, linear systems, least squares, eigenvalues and eigenvectors, orthogonality and inner product spaces.
The courses listed above will best prepare you for the courses required to meet the CS M.Eng. degree requirements. It is essential that the material covered in these courses be familiar to you in order for you to be successful. We suggest that when taking the equivalent of the Cornell CS courses listed as pre-requisites, you ensure the courses you take cover the same material and the school where you take them is comparable to Cornell.
Unfortunately, when taking courses through MOOCs there is no official documentation of your success, so we cannot consider those courses as meeting the prerequisites.</t>
  </si>
  <si>
    <t>MEng program is two semesters long and requires a large project.If you majored in CS or a related field as an undergraduate, then the program can be used to deepen your technical expertise. The program also works for those students who "minored" in CS and who wish to push the computing envelope in their undergraduate field of study, e.g., chemistry, civil engineering, sociology, etc.</t>
  </si>
  <si>
    <t>Cornell Tech</t>
  </si>
  <si>
    <t>1年</t>
  </si>
  <si>
    <t>Algorithms and Data Structures for Applications
    Applied Machine Learning
    Blockchains &amp; Cryptocurrencies
    Computer Vision
    Cryptography
    Cybersecurity
    Data Mining &amp; Signal Processing
    Distributed Systems
    Human-Computer Interaction (HCI)
    Machine Learning Engineering
    Natural Language Processing (NLP)
    Networks &amp; Markets</t>
  </si>
  <si>
    <t>With few exceptions, all international applicants must demonstrate proficiency in the English language via a valid TOEFL or IELTS score. Those that speak English as a first language and are a citizen or permanent resident of a country where English is an official language (including but not limited to Ghana, Hong Kong, India, Nigeria, and Pakistan) are exempted from the Language Test Score. For more information and details about exemptions and reporting your English proficiency test score, read Cornell’s English Language Proficiency Requirement. Cornell Tech does not accept MyBestScore. Note: our minimum score requirements are 100 for the TOEFL and 7.0 for the IELTS test. This may differ from minimum requirements at other schools within Cornell University.
    TOEFL iBT
    Speaking: 22 or above
    Reading: 20 or above
    Listening: 15 or above
    Writing: 20 or above</t>
  </si>
  <si>
    <t>Applicants are advised to submit two letters of recommendation.</t>
  </si>
  <si>
    <t>国际生需要做WES认证
    Cornell Tech requires that transcripts from colleges and universities outside the U.S. and Canada undergo a course-by-course analysis by an expert academic credential evaluator in the United States. Students are responsible for paying all fees for such evaluations and making arrangements with the credential evaluation company to send and receive their documents. Applicants who attended a foreign institution that has an affiliation with a U.S. Based institution such as NYU Shanghai and Abu Dhabi are exempt from this.</t>
  </si>
  <si>
    <t>Providence, RI
    典型温带大陆性气候，四季分明， 气候温和宜人，年平均气温10℃，夏季平均气温21℃，冬季平均气温-1℃。年降水量为1200毫米，每年降雪量可达500毫米，各季降水均匀。
    一、地理位置
    布朗大学位于普罗维登斯市中心，距离波士顿和纽约市均为2小时车程，旅行十分方便。与美加边境相邻，离加拿大蒙特利尔市仅4小时车程。从机场到校区也只需要10分钟车程，方便学生国内、国际出行
    二、交通便利
    布朗大学周边交通便利，公共交通系统完善，校内有免费大巴车运行，可以帮助学生出行。此外，学生可以使用校内的共享单车免费骑行，并使用其他交通工具租赁服务，各种交通方式丰富多样。
    三、文化环境
    布朗大学所在的普罗维登斯市是美国东海岸的文化中心之一，这里的文化和艺术氛围浓厚。市内的艺术馆、博物馆等文化设施众多，以及音乐演出、戏剧、电影等文化活动也十分丰富多彩。
    四、自然环境
    布朗大学附近有许多自然风景优美的公园和海滨，包括罗杰,威廉姆斯公园、里弗苏冈州立公园和卡内基公园。这些公园提供了许多户外活动，包括远足、骑自行车、划皮艇等，是学生们周末休闲放松的好去处。</t>
  </si>
  <si>
    <t>Graduate School</t>
  </si>
  <si>
    <t>M.S. in  Computer Science</t>
  </si>
  <si>
    <t>10节课</t>
  </si>
  <si>
    <t>Research Track
    Coursework-only Track</t>
  </si>
  <si>
    <t>The basic component consists of six courses. None of these courses may be reading and research courses (in particular, they can’t be CSCI 2980).
    The six courses are chosen as follows:
    Two must be CS courses that form a pathway (see the explanation of pathways here).
    One must be a CS course in an area that’s not listed in the chosen pathway (it must not be a core course, must not be a grad course, and must not be a related course of the pathway). It must also not be a course taken at another institution.
    The three additional courses must be in CS or related areas, and must be approved by your advisor or the director of graduate studies (Master’s). Getting this approval will require you to show that the courses are relevant to your CS interests. In general, the more non-CS courses you wish to take, the stronger your justification must be.</t>
  </si>
  <si>
    <t>the application deadline of January 23, 2026.</t>
  </si>
  <si>
    <t>105</t>
  </si>
  <si>
    <t>If you do not meet one of the exemption criteria, you must submit TOEFL or IELTS exams. We don't consider applicants who have scored below 620 (PBT) or 260 (CBT) or IBT (105), and prefer scores higher than that. The corresponding minimum IELTS score is 8.0. If you need to request a TOEFL/IELTS waiver due to financial hardship, please contact masters_admissions@brown.edu.</t>
  </si>
  <si>
    <t>reporting code 3094, department code, 78.</t>
  </si>
  <si>
    <t>General GRE scores: We don't require these, and we don't recommend that you take the GRE just for admission to our program. However, these scores provide an additional objective form of evaluation that's often helpful in determining your basic skills and comparing them to applicants from diverse backgrounds. We're aware that test performance can improve considerably with practice, some people don't perform well on tests, and that the verbal GRE is harder for some foreign applicants.</t>
  </si>
  <si>
    <t>The GRE institution code is 3094 and the GRE department code is 0402.</t>
  </si>
  <si>
    <t>Letters of recommendation: Letters must give a detailed, factual, and candid evaluation of your capabilities. Rankings and comparisons with other students are very useful. Ask your recommenders to follow these guidelines. Remind your recommenders of deadlines to ensure they meet them. We routinely find ourselves unable to admit potentially qualified students because their letters of recommendation haven't arrived in time.</t>
  </si>
  <si>
    <t>The GPA isn't the only criterion. Grades in computer science and related disciplines (for example, math) count more than grades in other areas. Current undergraduates should send us your Fall semester grades. Also, we take into account the fact that at some very competitive schools it's very difficult to achieve a high GPA.</t>
  </si>
  <si>
    <t>There are exceptions, but typically we look for outstanding students who already have an undergraduate CS degree or the equivalent and are ready to take our Master's-level courses. Please see 2 above, where work experience, research experience, and other factors are discussed in detail.</t>
  </si>
  <si>
    <t>we'd like to see most of the following courses:
    An introductory Programming course
    An introductory Algorithms and Data Structures course
    A Computer Systems or a Software Engineering course (preferably both)
    A course on Discrete Mathematics and basic Probability
    A Linear Algebra course
    In addition, a student should have taken a more advanced course (normally offered to juniors and seniors) in at least one area of CS.</t>
  </si>
  <si>
    <t>Computer Science Department</t>
  </si>
  <si>
    <t>Masters in Computer Science</t>
  </si>
  <si>
    <t>2-year (7-term)</t>
  </si>
  <si>
    <t>Indicate your area(s) of interest:
AI-powered Smart and Connected Health Research
Algorithms
Applied AI and Mobile System Research
Applied Data Science
Computational Audition and Music
Computational Biology
Computational Design and Fabrication
Computer Graphics
Computer Vision and Image Processing
Digital Arts
HCI and Human-Centered Design
Machine Learning
Mobile and Wireless
Natural Language Processing
Robotics
Security and Privacy
Theory</t>
  </si>
  <si>
    <t>This program offers both a "coursework track" and a "research thesis track."</t>
  </si>
  <si>
    <t>Application Deadline: December 31 (December 15 Priority Deadline)</t>
  </si>
  <si>
    <t>The ETS code for the Guarini School is 3351</t>
  </si>
  <si>
    <t>Not accepted.</t>
  </si>
  <si>
    <t>GRE
Not accepted.</t>
  </si>
  <si>
    <t>code 3351.</t>
  </si>
  <si>
    <t>Recommendation Letters
3 required, up to 4 accepted.</t>
  </si>
  <si>
    <t>Upload a 100-line sample of code you have written in any language.  Explain in one paragraph why you chose this code.  
A computer science paper you have written for a conference, a class, or out of personal interest. If the paper is a multi-author paper choose a section that is primarily your own work, and explain your contribution.
PhD applicants should include the entire paper.
MS CS applicants should include two pages.
MS DA applicants may optionally include two pages.</t>
  </si>
  <si>
    <t>MS in CS with concentration in Digital Arts.</t>
  </si>
  <si>
    <t xml:space="preserve">The CS/DA program is divided into three areas: Technical Courses (general graduate level computer science courses); Digital Art Courses; and Research/Thesis Courses. </t>
  </si>
  <si>
    <t>Portfolio- Students applying to the MS in Computer Science with a Concentration in Digital Arts are required to share their portfolio link.</t>
  </si>
  <si>
    <t>Thayer School of Engineering at Dartmouth (Dartmouth Engineering)</t>
  </si>
  <si>
    <t>MEng: Artificial Intelligence (AI)</t>
  </si>
  <si>
    <t>nine courses</t>
  </si>
  <si>
    <t>Applications are accepted on a rolling basis for winter or spring terms.</t>
  </si>
  <si>
    <t>Fall Term
December 15: Round one application deadline for fall term admission (priority deadline).
February 15: Round two application deadline for fall term admission.</t>
  </si>
  <si>
    <t>TOEFL scores of 100 or higher</t>
  </si>
  <si>
    <t>Applicants with an accredited bachelor's level degree in engineering or a bachelor's level degree in a scientific field such as physics, chemistry, and computer sciences are encouraged to apply.
Applicants without an accredited bachelor's level degree in engineering will be considered on a case-by-case basis by the admissions committee. Depending on their background engineering knowledge and skills, these applicants may be required to take the necessary prerequisite courses in addition to the requirements of the MEng degree.</t>
  </si>
  <si>
    <t>强烈建议</t>
  </si>
  <si>
    <t>Fu Foundation School of Engineering and Applied Science</t>
  </si>
  <si>
    <t>Computational Biology
    Computer Security
    Foundations of Computer Science
    Machine Learning
    Natural Language Processing
    Network Systems
    Software Systems
    Vision, Graphics, Interaction, and Robotics
    MS Personalized （by faculty invite only）
    MS Thesis（by faculty invite only）</t>
  </si>
  <si>
    <t>Spring: October 15</t>
  </si>
  <si>
    <t>Master of Science (CS MS)  Priority: January 15   Final Deadline: February 15</t>
  </si>
  <si>
    <t>99 or lower on the TOEFL internet-based test</t>
  </si>
  <si>
    <t>No, for the Internet-based TOEFL test, we recommend a total score of 101. For IELTS, 7 is the recommended score for admission. These are not strict cutoffs; we will, of course, consider applicants with other scores.
    Use the Columbia University code 2111. It is not necessary to enter the department code.</t>
  </si>
  <si>
    <t>Use the Columbia University code 2111. It is not necessary to enter the department code.</t>
  </si>
  <si>
    <t>The Graduate Record Examination (GRE) is currently optional. If you have taken the exam and would like to provide your scores, you may, but it is not required. Students who do not submit scores will not be penalized in the graduate admissions review process.
    We expect the GRE to be required again in the future for the CS@CU MS Bridge Program in Computer Science. Please see the SEAS application requirements online here.
    No, we do not have a minimum GRE score required for admission; however, the average GRE scores of admitted Bridge students are:
    Average GRE Q: 161
    Average GRE A: 4
    Average GRE V: 159
    We anticipate that applicants to the CS@CU MS Bridge program will come to us with a variety of different backgrounds. The GRE will help, along with the rest of your application, to identify your strengths and areas in which the program can benefit you.</t>
  </si>
  <si>
    <t xml:space="preserve">There is no minimum; Successful applicants typically have a GPA of 3.5 or higher. </t>
  </si>
  <si>
    <t>You should have an undergraduate degree in computer science or a related discipline. If your undergraduate degree is in a different field, you are required to have completed at least four computer science courses covering foundations of the field and basic programming, and two mathematics courses. For example, Intro to Computer Science (COMS W1004 or COMS W1007), Advanced Programming (COMS W3157), Data Structures and Algorithms (COMS W3134 or W3137), which is a prerequisite for most of our graduate-level courses, or/and Discrete Math (COMS W3203).</t>
  </si>
  <si>
    <t>Master of Science in Artificial Intelligence</t>
  </si>
  <si>
    <t>30-point program</t>
  </si>
  <si>
    <t>The master's in artificial intelligence curriculum comprises a foundational set of core Artificial Intelligence courses plus a concentration in areas including:
AI and Advanced Computing
Robotics and Perception
AI and Finance and Operations
AI and Biomedical
AI Infrastructure
AI and UI/UX
AI and Health and Medicine
AI and Public Health
AI and Arts, Creativity, and Media
Statistical Foundations of AI
AI and Architecture and Urbanism</t>
  </si>
  <si>
    <t>Priority Deadline：March 15
Regular Deadline：April 15</t>
  </si>
  <si>
    <t>A bachelor's degree received from an institution of acceptable standing. An undergraduate STEM degree is recommended, but not required.</t>
  </si>
  <si>
    <t>University of California—​Berkeley</t>
  </si>
  <si>
    <t>M.S. in Electrical Engineering and in Computer Science</t>
  </si>
  <si>
    <t>Artificial Intelligence (AI)
    Database Management Systems (DBMS)
    Education (EDUC)
    Graphics (GR)
    Human-Computer Interaction (HCI)
    Operating Systems &amp; Networking (OSNT)
    Programming Systems (PS)
    Scientific Computing (SCI)
    Security (SEC)
    Theory (THY)</t>
  </si>
  <si>
    <t>December 1	Online Application and Supplemental Materials Deadline</t>
  </si>
  <si>
    <t>Test of English as a Foreign Language (TOEFL)
TOEFL is administered by the Educational Testing Service (ETS). You can obtain detailed information from the TOEFL website.
We accept the internet based (iBT) and iBT Home Edition. We do not accept the TOEFL ITP or My Best Scores.
Minimum required scores for Fall 2026 admissions only: 
Tests taken from June 1, 2024 to January 20, 2026: 90 minimum total score
Tests taken on or after January 21, 2026: 4.5 minimum total score
Please contact individual academic departments for more information, as they may choose to require a higher score.
For Fall 2026, tests taken before June 1, 2024 will not be accepted even if your score was reported to UC Berkeley. Please send your test score directly from ETS to the institution code for UC Berkeley: 4833 for Graduate Organizations.
International English Language Testing System (IELTS)
You can also submit scores from the Academic Modules of the International English Language Testing System (IELTS), which is jointly managed by the British Council, IDP:IELTS Australia, and the University of Cambridge ESOL Examinations. Consult the IELTS website to locate the office of the test center where you plan to take the test. We do not accept the IELTS Indicator.
We accept the IELTS and IELTS Online. We do not accept the IELTS Indicator.
For purposes of admission, your most recent overall band score must be at least 7 on a 9-point scale..
For Fall 2026, tests taken before June 1, 2024 will not be accepted. All IELTS scores must be sent electronically from the testing center, and no institution code is required. Our address for identification purposes is: University of California, Berkeley, Graduate Division, Sproul Hall Rm 318, MC 5900, Berkeley, CA 94720. Please do not mail any score reports to us.</t>
  </si>
  <si>
    <t>institution code for UC Berkeley: 4833 for Graduate Organizations.</t>
  </si>
  <si>
    <t>The GRE is no longer required nor accepted.</t>
  </si>
  <si>
    <t>If you attended an American university or a university that uses a similar 4.0 scale, a satisfactory scholastic average with a minimum grade-point average (GPA) of 3.0 (B) is required. If you attended a university that does not use the 4.0 system, please do not try and convert your grades to our system – just leave that section blank on your application.</t>
  </si>
  <si>
    <t>Although we do not require applicants to our computer science programs to have a degree in computer science, we do expect them to have a strong technical background equivalent to a computer science bachelors degree.</t>
  </si>
  <si>
    <t>Admission to these programs requires experience in programming, algorithms, data structures, and theory at or above the undergraduate level.  View the recommended coursework. Strong technical background equivalent to a computer science bachelor’s degree.
    Experience in programming, algorithms, data structures, and theory at or above the undergraduate level.
    We do not require applicants to have a technical background. However, a certain foundation may be needed for a successful applicant. Though there are no set class requirements, these are the courses that we SUGGEST you consider.
    Math 1A and 1B = college level calculus
    Math 54 = linear algebra and differential equations
    CS61A = computer programming
    CS61B = data structures
    CS61C = machine structures
    CS70 = discrete mathematics and probability theory
    The junior/senior level or specialized courses in computer science that you take depend on what field of CS you want to study in grad school. Traditionally, the best approach is to obtain a broad education in CS. Berkeley courses that could satisfy this include:
    CS150 = Components and Design Techniques for Digital Systems
    CS162 = Operating Systems and System Programming
    CS164 = Programming Languages and Compiler Design
    CS170 = Efficient Algorithms and Intractable Problems*
    *Since there are no set upper division requirements in CS at UC Berkeley other than CS170, it is hard to tell what upper division courses to take. Again, it depends on your areas of interest. You should consult experts in the various fields of CS to decide what would be best for you.
    Also, please keep in mind that these are NOT required courses, just suggestions.</t>
  </si>
  <si>
    <t>M.Eng. in Electrical Engineering and in Computer Science</t>
  </si>
  <si>
    <t>Data Science and Systems
    Physical Electronics and Integrated Circuits
    Robotics and Embedded Software
    Signal Processing and Communications
    Visual Computing and Computer Graphics</t>
  </si>
  <si>
    <t>https://eecs.berkeley.edu/academics/graduate/recommended-coursework/
    https://grad.berkeley.edu/admissions/steps-to-apply/requirements/</t>
  </si>
  <si>
    <t>100+</t>
  </si>
  <si>
    <t xml:space="preserve">TOEFL:  No min requirement. Avg admittee: &gt;100 score; </t>
  </si>
  <si>
    <t>The General Test of the Graduate Record Examination (GRE).</t>
  </si>
  <si>
    <t>For the GRE, send your test score directly from ETS to the institution code for UC Berkeley: 4833 for Graduate Organizations. No department code is needed unless specified by the specific program. ETS will not report test scores older than 5 years.</t>
  </si>
  <si>
    <t>3 Letters of Recommendation - Mixture of academic and industry letters is ideal.</t>
  </si>
  <si>
    <t>George R. Brown School of Engineering</t>
  </si>
  <si>
    <t>Master of Computer Science</t>
  </si>
  <si>
    <t>Artificial Intelligence
    Bioinformatics/Computational Biology
    Data Science and Machine Learning
    Management and Leadership
    Systems and Security</t>
  </si>
  <si>
    <t>October 1, 2025 (Early application deadline for scholarship consideration)
November 1, 2025 (Final application deadline)</t>
  </si>
  <si>
    <t>On-Campus MCS Program:
Feb 10, 2026 (Early application deadline for scholarship consideration)
May 1, 2026 (International)
July 1, 2026 (Domestic)
Applications will continue to be reviewed on a rolling basis.</t>
  </si>
  <si>
    <t>must score at least 90 on the iBT TOEFL or at least 600 on the paper-based TOEFL. For those students who choose to take the IELTS in lieu of TOEFL, the minimum score is 7. The TOEFL school code for Rice is 6609.</t>
  </si>
  <si>
    <t>The TOEFL school code for Rice is 6609.</t>
  </si>
  <si>
    <t>Applicants may optionally (but are not required to) submit scores for the Graduate Record Examinations (GRE) general exam. The ETS school code for Rice is 6609. GRE subject test scores are not required.</t>
  </si>
  <si>
    <t>The ETS school code for Rice is 6609. GRE subject test scores are not required.</t>
  </si>
  <si>
    <t>At least three letters of recommendation are required.</t>
  </si>
  <si>
    <t>Although most applicants for our graduate programs have backgrounds in computer science, the graduate admissions committee encourages highly motivated students with undergraduate degrees in related disciplines to apply for admission. Preference is given to qualified applicants who have taken computer science courses and/or gained practical computer science knowledge through research projects or industrial experience.</t>
  </si>
  <si>
    <t>Past graduates of the MCS program occupy positions at many top technology companies, including Google, Facebook, Microsoft, Amazon, Oracle, Cisco, and IBM.</t>
  </si>
  <si>
    <t>MCS 项目规模这几年有所增长，疫情期间 21Fall 一度扩招到 300 人，22Fall 恢复到 100 人以内。学位要求 30 学分 + 2 门方向课 + 必须实习（具体要求每年可能调整）。学费适中，一学期 $26,000+，最后一学期可以 part-time，按学分收费，省钱的话可以 4+4+1 模式三学期毕业（约 $61,000），也可以 3+3+3+1 四学期毕业。
    研究生可以预订自己的座位和储物柜（没错一整年都属于你一个人），图书馆一楼也有电脑可以随便用，不缺座位。
    录取bar 和dp
    陆本985 211居多(gpa 88左右)，美本gpa 3.6+
    找工情况
    25 summer 身边统计法上岸率40%，paycom是保底厂只招德州学生(去年在rice mcs招了15个学生)，好好准备上岸概率很大，面试都考原题（算法题所有人都是原题），paycom 25 summer捞了十几个人
    25 summer 4个人上岸meta， 上岸亚麻大概10人</t>
  </si>
  <si>
    <t>University of California-Los Angeles</t>
  </si>
  <si>
    <t>Samueli School Of Engineering</t>
  </si>
  <si>
    <t>Thesis Plan
    Capstone Plan</t>
  </si>
  <si>
    <t>Artificial Intelligence
    Computational Systems Biology
    Computer Science Theory
    Computer Systems Architecture
    Data Science Computing
    Graphics and Vision
    Network Systems
    Software Systems</t>
  </si>
  <si>
    <t xml:space="preserve">DECEMBER 15, 23:59, Pacific Time. </t>
  </si>
  <si>
    <t>87/4.5（新）</t>
  </si>
  <si>
    <t>International students must submit a TOEFL with a score of at least 87 (computer-based) or 560 (paper-based), or an IELTS with a score of at least 7.0.
    Your IELTS Academic overall band score should be at least 7.0.  7.0 is the minimum required.
    Your TOEFL score on the paper and pencil test must be at least 560 or at least 87 on the internet-based test. These scores represent the minimum required for applicants to graduate programs at UCLA. Some of our majors may require higher scores as noted in Departmental Information.
    For the internet-based TOEFL (TOEFL iBT), the following are the expected scores for each section:
    Writing:  25
    Speaking:  24
    Reading:  21
    Listening:  17
    Please note that these expected section scores help you judge your English language ability in different areas.
    Your application is not complete without the test scores.
    TOEFL scores should be sent to your major department. Be sure to list the TOEFL institution code for UCLA 4837.
    Ask IELTS to send your scores to your major department and the Division of Graduate Education.</t>
  </si>
  <si>
    <t xml:space="preserve"> The UCLA institution code is 4837. The Computer Science department code is 78.</t>
  </si>
  <si>
    <t>Exams &amp; GRE Types
GRE: Not required</t>
  </si>
  <si>
    <t>The UCLA institution code is 4837. The Computer Science department code is 0402.</t>
  </si>
  <si>
    <t>Three Letters of Recommendation, including at least two academic recommendations</t>
  </si>
  <si>
    <t>The most competitive applicants have an undergraduate cumulative GPA of at least 3.5 (on a 4.00 scale),and at least a 3.50 in any graduate study. The average cumulative GPA of admitted applicants is 3.60.
    The university requires a cumulative GPA of at least 3.0 for consideration. The department reviews all applicants who have earned a cumulative GPA of at least 3.0.</t>
  </si>
  <si>
    <t>An applicant for admission must hold a bachelor’s degree from an accredited college or university, must have the necessary academic preparation to complete graduate level courses in Computer Science.
    MSCS Program
    The Computer Science Department has a regular Master of Science Program, which is designed to nurture the next generation of computing professionals with the required depth and breadth of computer science knowledge. The MSCS program is a part of the Computer Science department.</t>
  </si>
  <si>
    <t>My academic background is not in computer science. Am I eligible to apply to your graduate program?
    The vast majority of applicants have a background in computer science. Other majors represented include electrical engineering, math, statistics, and physics. For undergraduate work, we recommend 2 years of calculus (through differential equations and introduction to discreet structures), 1 year of physics (mechanics; Oscillations, Waves, Electric and Magnetic Fields); and a statistics course. The M.S. breadth requirement, which most students have partially completed before they enroll in our program, will give you an idea about recommended computer science courses.
    An applicant without a strong computer science background may be a very competitive applicant. Having professional experience as well as having taken courses that are equivalent to prerequisites for upper division undergraduate coursework, and the upper division courses themselves, would be most helpful. Applicants best illustrate their professional experience by succinctly describing their skills and projects in the statement of purpose, and submitting letters of recommendation that relate their achievements and skills to their potential for success in their degree and career objectives.
    Unfortunately, it is difficult to take CS courses at U.S. 4-year state universities due to the priority rules favoring admitted, full-time degree seeking students, community colleges typically offer only the prerequisites of the prerequisites, and extension programs offer mainly application courses and not courses equivalent to upper-division courses. However, every course taken and/or work skill achieved leads to a more competitive application. UCLA does not offer a transitional or pre-admission program, and  does not consider applications for a second bachelor’s degree. Courses offered by UCLA Extension that have the exact same course number as the courses offered in UCLA undergraduate and graduate degree programs provide good preparation.</t>
  </si>
  <si>
    <t xml:space="preserve">You may apply to either the Ph.D. program or the M.S. program but not both
</t>
  </si>
  <si>
    <t>Number of Applications for 2022 Admissions Cycle
MCSC (MS program in the Computer Science Department) had over 4000 applications and 150 offers were made. 
MENG (MEng program in School of Engineering) had 573 applications and 220 offers were made.</t>
  </si>
  <si>
    <t>√，选Robotics 方向</t>
  </si>
  <si>
    <t>Master of Engineering</t>
  </si>
  <si>
    <t>AREAS OF STUDY：
    Artificial Intelligence
    Data Science
    Digital Health Technology
    Green Energy Systems
    Integrated Circuit Design
    Internet of Things (IoT) Systems
     Robotics &amp; Autonomous Systems
    Translational Medicine</t>
  </si>
  <si>
    <t>COURSEWORK FOCUS
    Interdisciplinary Technology Concentration
    Each technology concentration requires five engineering courses.  These five courses are cross-departmental and are offered as part of the traditional master’s program.
    Engineering Professional Development
    Engineering professional development requires three graduate-level courses that can include technical project management, systems engineering, financial management, management communications and engineering entrepreneurship.
    Capstone Project
    Industry-sponsored capstone projects will enhance connections and networking opportunities vital to career development.  The project will involve students working in teams to conduct hands-on design, fabrication and testing.  It will integrate all aspects of degree requirements: technical, financial, management and communication.</t>
  </si>
  <si>
    <t>The 2025-26 application deadline has been extended to January 1, 2025.</t>
  </si>
  <si>
    <t>Applicants whose first language is not English are required to submit acceptable scores from the Test of English as a Foreign Language (TOEFL) or the International English Language Testing System (IELTS) unless they have a degree from an institution where English is the exclusive language of instruction.
    Exam score – If you did not receive your bachelor’s degree in an Anglophone country, you must certify proficiency in English when you apply. UCLA accepts the Internet-based Test of English as a Foreign Language (TOEFL iBT) and International English Language Testing System (IELTS) Academic exams.
    Minimum overall score on TOEFL iBT: 87. TOEFL iBT scores should be sent to your major department. Be sure to list the TOEFL institution code for UCLA 4837. UCLA does not currently accept MyBest TOEFL
    Minimum overall band score on IELTS Academic: 7.0. Ask IELTS to send your scores to your major department and the Division of Graduate Education.</t>
  </si>
  <si>
    <t>TOEFL institution code for UCLA: 4837</t>
  </si>
  <si>
    <t>The GRE exemption will be reviewed for the cohort beginning Fall 2027.</t>
  </si>
  <si>
    <t>The UCLA institution code is 4837.</t>
  </si>
  <si>
    <t xml:space="preserve"> We review all applications holistically; however, the minimum GPA requirement is 3.0. The average GPA of students accepted into the fall 2024 cohort was 3.7. </t>
  </si>
  <si>
    <t>Q: How many students will be accepted to the program each year?
A: For the fall 2025 cohort, there will be a total of 125 students across all eight areas of study.</t>
  </si>
  <si>
    <t>Nashville, Tennessee</t>
  </si>
  <si>
    <t>Master of Science (M.S.) in Computer Science / Thesis Degree</t>
  </si>
  <si>
    <t>A minimum of 30 semester hours of graduate work and successful completion of a thesis defense.</t>
  </si>
  <si>
    <t>The graduate program in CS is structured around four primary areas:
Computing Foundations
Computer and Network Systems
Information and Intelligent Systems
Medical Image Computing</t>
  </si>
  <si>
    <t>Application deadline for Spring 2027 admission	October 15</t>
  </si>
  <si>
    <t>Update: The application deadline for M.S. Fall 2026 admission has been extended to May 15.</t>
  </si>
  <si>
    <t>89</t>
  </si>
  <si>
    <t>TOEFL: The minimum acceptable score on the paper-based TOEFL is 570, and the internet-based test, 89</t>
  </si>
  <si>
    <t>institution code 1871</t>
  </si>
  <si>
    <t>The Graduate Program for Computer Science has indefinitely waived GRE scores for consideration for admission.</t>
  </si>
  <si>
    <t xml:space="preserve">Previous Degrees:   Qualified applicants with bachelor’s or comparable non-U.S. degrees in computing are eligible for admission to the CS Graduate Program. Students with other than computing degrees in engineering or natural science but with a strong emphasis on computing will be considered. </t>
  </si>
  <si>
    <t xml:space="preserve">Normally, students are not admitted to the CS graduate program unless they have previously taken basic computer science courses equivalent to CS 2201 (Program Design and Data Structures), 2231 (Computer Organization), 3250 (Algorithms), 3270 (Programming Languages), and 3281 (Operating Systems). Any deficiencies become required courses. CS 2201 and 2231 do not carry graduate credit, and thus would have to be taken in addition to the requirements listed below if equivalent courses were not taken previously. </t>
  </si>
  <si>
    <t>Master of Science (M.S.) in Computer Science / Non-Thesis Degree</t>
  </si>
  <si>
    <t>A minimum of 30 semester hours of graduate work and successful completion of a portfolio.</t>
  </si>
  <si>
    <t>School of Computer Science
Ray and Stephanie Lane Computational Biology Department</t>
  </si>
  <si>
    <t>Master of Science in Automated Science: Biological Experimentation</t>
  </si>
  <si>
    <t>4-semester program.</t>
  </si>
  <si>
    <t xml:space="preserve">Early Deadline: November 19, 2025 (3PM EST)
Final Deadline: December 10, 2025 (3PM EST) </t>
  </si>
  <si>
    <t>A successful applicant will normally have a total TOEFL iBT score of at least 100.</t>
  </si>
  <si>
    <t>TOEFL Report Codes:
Institution Code – 4256
Department Code – 78</t>
  </si>
  <si>
    <t>GREs are not required for admission.</t>
  </si>
  <si>
    <t>GRE Report Codes:
Institution Code – 2074
Department Code – 0402</t>
  </si>
  <si>
    <t>Three letters of recommendation, at least two of which are from faculty or recent employers.</t>
  </si>
  <si>
    <t>PROGRAM PREREQUISITES
Strongly encourage students with undergraduate degrees in Computer Science, Biology, Chemistry, or Biomedical Engineering (or some combination of those)
Completed college-level coursework in at least one of the life sciences, statistics, and at least some programming
Ideal candidates will have taken some coursework in algorithms and data structures</t>
  </si>
  <si>
    <t xml:space="preserve">School of Computer Science
Ray and Stephanie Lane Computational Biology Department
&amp;
Mellon College of Science
</t>
  </si>
  <si>
    <t>M.S. in Computational Biology (MSCB)</t>
  </si>
  <si>
    <t>86=R22，L22，S20，W22</t>
  </si>
  <si>
    <t>TOEFL: Overall 86, Reading 22, Listening 22, Speaking 20, Writing 22</t>
  </si>
  <si>
    <t>GRE is not required, but if you feel that your GRE score does a better job of representing your academic readiness than your transcript alone does, you may submit GRE in addition to other materials.</t>
  </si>
  <si>
    <t>What background do I need to pursue M.S. in Computational Biology?
We admit students with a wide range of backgrounds. An undergraduate degree in any life science or quantitative field is desirable. The specific knowledge areas that are most valuable to our program are:
Cell &amp; Molecular Biology
Computer programming
Linear algebra
Probability theory Other technical skills are also highly valuable.
A typical student we admit will demonstrate strength in 2-3 of those 4 areas, we almost never get applicants with significant strength in all 4 and we have built our curriculum to provide students with background in whatever of those topics they don't already have.</t>
  </si>
  <si>
    <t>Computer Science Department
School of Computer Science 
    Robotics Institute</t>
  </si>
  <si>
    <t>Systems courses
    Theoretical Foundations courses
    Artificial Intelligence courses</t>
  </si>
  <si>
    <t>可选（Thesis Option）</t>
  </si>
  <si>
    <t>All applicant materials must be submitted by the deadline below, and application fees must be paid by these deadlines.
    Early Deadline: Nov. 20, 2024 (3 p.m. EST)
    Final Deadline: Dec. 11, 2024 (3 p.m. EST)
    If you submit your application early, your recommenders still have until Dec. 11, 2024, to submit recommendations.
    The application for Fall 2025 intake has closed.
    The next application period for 2026 intake will open early-fall (usually early September) 2025.</t>
  </si>
  <si>
    <t>Strongly Recommended</t>
  </si>
  <si>
    <t xml:space="preserve">The GRE is strongly recommended in order to apply to the MSCS program, especially for students who do not have clear documentation of strong mathematical proficiency. If you cannot provide GRE scores, please briefly explain in your statement of purpose.
GRE scores are waived for applicants who have graduated from, or are enrolled at, Carnegie Mellon University. </t>
  </si>
  <si>
    <t>Send scores via ETS using our SCS/CMU codes:
    GRE Institution Code: 2074
    GRE Department Code: 0402
    GRE scores will not be accepted if they are more than five years old.</t>
  </si>
  <si>
    <t>Three letters of recommendation: At least two letters should be from faculty or recent employers.</t>
  </si>
  <si>
    <t>The Master of Science in Computer Science (MSCS) program offers students with a bachelor's degree the opportunity to extend their training with advanced study in computer science.
    You don’t need a bachelor’s degree in computer science specifically for the program, but a technical undergraduate background will set you up for success.</t>
  </si>
  <si>
    <t>Applicants should possess basic analytic skills and a strong aptitude for mathematics, programming and logical reasoning. A bachelor's degree in computer science is not required, but some scientific, engineering or mathematical background is an important predictor of success.</t>
  </si>
  <si>
    <t>School of Computer Science
Human-Computer Interaction Institute</t>
  </si>
  <si>
    <t>Master of Science in Learning Engineering (formerly Master of Educational Technology and Applied Learning Sciences)</t>
  </si>
  <si>
    <t>two-year</t>
  </si>
  <si>
    <t>November 19 at 3 p.m. EST — Application early deadline
December 10 at 3 p.m. EST — Application final deadline</t>
  </si>
  <si>
    <t>100(Sub 25)</t>
  </si>
  <si>
    <t>For the iBT, a minimum score of 25 in each of the subsections is strongly preferred although on occasion we will accept students with a speaking score of 23 or 24. If your speaking score is below 25, we may contact you for an interview via Zoom which will be recorded. For the Computer Based Test (cBT), a minimum score of 250 is required. For the Paper Based Test (pBT), a minimum score of 600 is required.</t>
  </si>
  <si>
    <t xml:space="preserve">Take the Graduate Record Examination (GRE) general test. Your METALS program application expects GRE scores; if you cannot provide them, please explain in your statement of purpose. </t>
  </si>
  <si>
    <t>The METALS program is in the School of Computer Science. However, I do not have a strong programming background. May I still apply?
Yes! This is an interdisciplinary program jointly taught by the Human-Computer Interaction Institute in the School of Computer Science and the Department of Psychology in Dietrich College of Humanities and Social Sciences. We encourage you to apply without having a strong programming background. We welcome students from many disciplines outside of computer science (e.g., design, psychology, business, education, etc.) and these disciplines do not necessarily include programming courses. However, students are expected to demonstrate a proficiency in programming that is normally met through an introductory course in C, C++, Python, Java or Web development. Your programming proficiency will be evaluated during the prerequisite review process and you may be required to take an additional programming course before you can matriculate.
Will I need to have a good knowledge of programming to apply?
If admitted, you will be required to satisfactory complete a programming prerequisite or demonstrate equivalent knowledge prior to matriculating. Our free introductory programming course that will teach you the basics of HTML, CSS and JavaScript is offered remotely the summer prior to matriculation; passing this satisfies the prerequisite.
Will I have to take a lot of programming courses?
Courses often include some programming component. For example, in the required course 05-840 Tools for Online Learning, which will require some programming as part of your degree requirements.
Will I need to have a good knowledge of statistics to apply?
You will be required to take a statistics prerequisite or demonstrate equivalent knowledge prior to matriculating.
I don’t meet the prerequisite requirements for METALS. May I still apply and be considered for admittance?
Yes. Students may be admitted to the program before satisfying one or more prerequisites courses. Prerequisite courses must be completed online prior to matriculation into the METALS program. Not successfully completing these courses will prevent you from matriculating.</t>
  </si>
  <si>
    <t>Include 1 to 2 minute video introducing yourself and tell us why this is the right program for you.</t>
  </si>
  <si>
    <t>Enhance your skills and demonstrate your potential to succeed in the program by taking one of our certificate courses in learning engineering. This is an optional step and not required. If you earn a certificate, be sure to mention it in your application.</t>
  </si>
  <si>
    <t>What are my chances of getting in?
We plan to accept up to 30 students for the class starting in the fall semester each year. The chances of acceptance will depend on the number of qualified applicants.</t>
  </si>
  <si>
    <t>Master of Human-Computer Interaction (MHCI)</t>
  </si>
  <si>
    <t>For the Internet Based scores (preferred), applicants must score a minimum of 25 on each subsection. For the Paper Based Test, a minimum total score of 600 is required.</t>
  </si>
  <si>
    <t>GRE scores are optional.</t>
  </si>
  <si>
    <t>The HCII is in the School of Computer Science. I do not have a strong programming background. May I still apply?
Yes! We encourage you to apply without having a strong programming background. We welcome students from many disciplines outside of computer science (e.g., design, psychology, business, etc.) Prior to starting classes in the fall, non-technical students will complete a programming requirement either by taking an external course or by completing the department's online programming course. This ensures all students, despite different backgrounds, are prepared for the technical requirements of the degree.</t>
  </si>
  <si>
    <t>Will I have to take a lot of programming courses?
Once you have met the programming requirement, you will be expected to take either Programming Usable Interfaces (PUI) or Software Structures for User Interfaces (SSUI) as part of your degree requirements. The former course is intended for non-technical students, while the latter course is intended for students with a strong technical background.</t>
  </si>
  <si>
    <t>Video Essay (Required)
Prepare a 1 - 2 minute video that demonstrates your communication and presentation skills to the admission review committee. This video should allow the committee to know who you are and how you communication/present. You are required to be on camera. Talk about what you like, what you do outside of work and school, how you spend your free time, your professional and personal goals, or anything else not already shared in your Statement of Purpose. This will help the committee know you better and help us to evaluate your communication and presentation skills. The video (and audio) must be of the applicant (not a proxy). There should be only one person in the video.</t>
  </si>
  <si>
    <t xml:space="preserve">How many students are currently in the program?
Fall 2024 matriculation numbers: 55 MHCI with 1 continuing student.
What are my chances of getting in? 
The 2024-25 application cycle had a 13% acceptance rate. This rate varies from year to year. 
</t>
  </si>
  <si>
    <t>School of Computer Science
Human-Computer Interaction Institute &amp; Tepper School of Business</t>
  </si>
  <si>
    <t>Master of Science in Product Management</t>
  </si>
  <si>
    <t xml:space="preserve">	Round 1	Round 2	Round 3	Round 4
Deadline	May 6, 2025	July 7, 2025	September 1, 2025	September 29th, 2025</t>
  </si>
  <si>
    <t>无秋季</t>
  </si>
  <si>
    <t>The recommended TOEFL score is 25 on each section of the Internet-based test. Reading: 25, Listening: 25, Speaking: 25, Writing: 25</t>
  </si>
  <si>
    <t>Institutional Code = 2074; Organization: Carnegie Mellon University, Graduate Business Organization</t>
  </si>
  <si>
    <t>GMAT and GRE scores are valid for five years. Yours must still be valid when you submit your application.</t>
  </si>
  <si>
    <t>Request that the official score be sent to us using the following codes:
Graduate Management Admissions Test (GMAT) - Select Carnegie Mellon University Tepper School Master of Science in Product Management
Graduate Record Examination Tests (GRE) Program Code 4883</t>
  </si>
  <si>
    <t>Please select two people familiar with your work and/or leadership skill.</t>
  </si>
  <si>
    <t>Video Essay: Goals
We know this is an important component of your decision to attend business school. We take it seriously as well. Please describe your post-MSPM career goals and why you chose them as your goals.
It would be helpful to consider the following information in your response:
You have up to 2 minutes to respond to this question.
Please be as specific as possible. If you have not yet identified specific companies, that is okay. Just tell us what interests you for your next role or company. What about the industry, company, or functional role is appealing to you?
If you have any criteria you are using to evaluate career opportunities, please share those as well. We may have great opportunities to add to your list.
How does this post-MSPM career goal relate to your long-term career plan?</t>
  </si>
  <si>
    <t>School of Computer Science
Language Technologies Institute</t>
  </si>
  <si>
    <t xml:space="preserve">Master of Computational Data Science (MCDS) </t>
  </si>
  <si>
    <t>Example 1: Analytics Major, 16 Months
Example 2: Systems Major, 16 Months
Example 3: Human-Centered Data Science Major, 16 Months</t>
  </si>
  <si>
    <t>Successful applicants will have a minimum TOEFL score of 100, IELTS score of 7.0, or DuoLingo score of 120.</t>
  </si>
  <si>
    <t>GRE scores: These must be less than five years old. Our Institution Code is 2074; Department Code is 0402. (This requirement is waived for CMU undergrads.)</t>
  </si>
  <si>
    <t>A GPA of 3.0 or higher.</t>
  </si>
  <si>
    <t xml:space="preserve">A short (1-3 minutes) video of yourself. Tell us about you and why you are interested in the MCDS program. This is not a required part of the application process, but it is STRONGLY suggested.  </t>
  </si>
  <si>
    <t xml:space="preserve">Master of Science in Artificial Intelligence and Innovation (MSAII) </t>
  </si>
  <si>
    <t>machine learning, neural networks, natural language processing and deep learning, in addition to critical business skills
    第二年有Internship</t>
  </si>
  <si>
    <t>English language competency is strongly correlated to success in the program. The minimum standard for acceptance is a total TOEFL iBT score of at least 100  or an IELTS score of at least 7.5.  These scores may be more than two years old if you have pursued or are pursuing a bachelor's or graduate degree in the United States.</t>
  </si>
  <si>
    <t xml:space="preserve">GRE scores: GRE is required. </t>
  </si>
  <si>
    <t xml:space="preserve">A GPA of 3.0 or higher. </t>
  </si>
  <si>
    <t xml:space="preserve">Incoming students generally hold undergraduate degrees in computer science, software engineering, bioinformatics or bioengineering. </t>
  </si>
  <si>
    <t>A short (2-3 minutes) video of yourself. Tell us about you and why you are interested in the MSAII program. This is now a REQUIRED component of your application.</t>
  </si>
  <si>
    <t xml:space="preserve">Master of Science in Intelligent Information Systems (MIIS) </t>
  </si>
  <si>
    <t>MIIS students gain three types of practical experience: software development supervised by their advisor (24 units equivalent to two courses); a summer internship (which can be waived for students that have sufficient prior professional experience); and a capstone project executed in a group of peers (42 units equivalent to three 12-unit courses and one 6-unit course). This combination is proven to help IIS students to broaden their skills quickly. The MIIS degree is offered in two options:
Option 1. Standard MIIS degree (MIIS-16) - A 16-month track that is completed in three academic semesters (fall, spring, fall) and a summer internship.
Option 2. MIIS: Advanced Study degree (MIIS-21) - A 21-month track that is completed in four academic semesters (fall, spring, fall, spring) and a summer internship.</t>
  </si>
  <si>
    <t>Successful applicants will have a minimum TOEFL score of 100.</t>
  </si>
  <si>
    <t>GRE scores: MIIS applicants must submit their GRE scores.</t>
  </si>
  <si>
    <t>In addition to the SCS guidelines, the MIIS requires:
Video Essay (optional, but strongly recommended). You will have 1-3 minutes to record a video of yourself answering a question that we will provide. You will first be able to complete a test video, which will give you instructions and allow you to practice how the recording will work. You can complete more than one test video. Once you are satisfied and have confirmed that you're ready to record your real submission, you will receive a random question and will have 10 (ten) seconds before the video begins recording. You then have up to 3 minutes to speak and can stop recording once you are done speaking. You will be given 3 attempts, and a new question will be provided with each attempt.
Note that the video (and audio) must be of the applicant (not a proxy). If there is more than one person in the video, please clarify which person is the applicant. What you do or say is totally up to you as long as you provide the information requested.
If all else is equal, an applicant with a video essay will have an advantage over an otherwise identical applicant without a video essay.
Again, this is not a required part of the application process, but it's strongly suggested.</t>
  </si>
  <si>
    <t xml:space="preserve">Master of Language Technologies (MLT) </t>
  </si>
  <si>
    <t>two-year, research-focused</t>
  </si>
  <si>
    <t xml:space="preserve">GRE scores: GREs are now optional, but if you want to submit GRE scores:
These must be less than five years old. A GRE subject test in science, engineering, computer science, math, etc. is not required, but you may complete one and submit the scores if you wish. </t>
  </si>
  <si>
    <t>Video Essay (optional, but strongly recommended). You will have 1-3 minutes to record a video of yourself answering a question that we will provide. You will first be able to complete a test video, which will give you instructions and allow you to practice how the recording will work. You can complete more than one test video. Once you are satisfied and have confirmed that you're ready to record your real submission, you will receive a random question and will have 10 (ten) seconds before the video begins recording. You then have up to 3 minutes to speak and can stop recording once you are done speaking. You will be given 3 attempts, and a new question will be provided with each attempt.
Note that the video (and audio) must be of the applicant (not a proxy). If there is more than one person in the video, please clarify which person is the applicant. What you do or say is totally up to you as long as you provide the information requested.
If all else is equal, an applicant with a video essay will have an advantage over an otherwise identical applicant without a video essay.
Again, this is not a required part of the application process, but it's strongly suggested.</t>
  </si>
  <si>
    <t>School of Computer Science
    Machine Learning Department</t>
  </si>
  <si>
    <t>M.S. in Machine Learning</t>
  </si>
  <si>
    <t>否（Research project）</t>
  </si>
  <si>
    <t>What is the recommended IELTS score?
    A TOEFL score of 100 is equivalent to an IELTS score of 7.
    2023 Average：
    TOEFL: 113</t>
  </si>
  <si>
    <t>For applicants applying to the MS in Machine Learning program in Fall 2025 for a start date of August 2026, GRE scores are optional.
We do not require or expect applicants to take a GRE Subject Test.</t>
  </si>
  <si>
    <t>The average scores of accepted applicants for the MS in Machine Learning for fall 2025 were as follows:
Undergraduate Overall GPA: 3.9/4.0 or 9.5/10.0.
GRE Quantitative: 169 (88th percentile)
GRE Verbal: 160 (80th percentile)
GRE Analytical Writing: 4.1 (63rd percentile)
TOEFL: 111</t>
  </si>
  <si>
    <t>What are the prerequisites? Do I need an undergraduate degree in computer science? What test scores do I need?
We welcome applicants from a variety of backgrounds and an undergraduate degree in computer science is not required.
Incoming students must have a strong background in computer science, including a solid understanding of complexity theory and good programming skills, as well as a good background in mathematics. Specifically, the first-year courses assume at least one year of college-level probability and statistics, as well as matrix algebra and multivariate calculus.
For our introductory machine learning course, our self-assessment test will give you some idea of the background we expect students to have. (For the M.S., you're looking at the "modest requirements.") Generally, you need to have some reasonable programming skills, with experience in Matlab/R/scipy-numpy being especially helpful and Java and Python being more useful than C; and a solid math background, especially in probability/statistics, linear algebra, and matrix and tensor calculus.</t>
  </si>
  <si>
    <t>School of Computer Science
Robotics Institute</t>
  </si>
  <si>
    <t>Master of Science in Computer Vision (MSCV)</t>
  </si>
  <si>
    <t>General GRE – REQUIRED</t>
  </si>
  <si>
    <t>Letters of Recommendation (3 REQUIRED)</t>
  </si>
  <si>
    <t>Undergraduate (B.S. or equivalent) in engineering, computer science or applied mathematics REQUIRED</t>
  </si>
  <si>
    <t>Submission of GRE scores is a required component of the application for the MS in Robotics. It is advised to submit all required application components by the deadline to make yourself the most competitive.</t>
  </si>
  <si>
    <t>Prerequisites
It is each applicant’s personal responsibility to arrive with, or to acquire rapidly thereafter, basic understanding (at the level of an introductory undergraduate course) in the following areas:
Mathematics: calculus, linear algebra, numerical analysis, probability and statistics
Computer Science: programming, data structures, algorithms
Physics and Engineering: mechanics, dynamics, electricity and magnetism, optics
Any individual who possesses the basic understanding of the topics above is welcome to apply, regardless of the specific undergraduate degrees or majors.</t>
  </si>
  <si>
    <t xml:space="preserve">Master's in Robotic Systems Development (MRSD) </t>
  </si>
  <si>
    <t>Institution code: 4256
Department code: 78</t>
  </si>
  <si>
    <t>Letters of Recommendation (3 – REQUIRED)</t>
  </si>
  <si>
    <t>Undergraduate (B.Sc. or equivalent) in engineering, computer science, physical science or applied mathematics – REQUIRED</t>
  </si>
  <si>
    <t>1 to 3 years of practical experience in industry, government or research laboratory – PREFERRED</t>
  </si>
  <si>
    <t>School of Computer Science
Software and Societal Systems</t>
  </si>
  <si>
    <t>Master's in Privacy Engineering (MPE)</t>
  </si>
  <si>
    <t>102（Sub 25））</t>
  </si>
  <si>
    <t>A successful applicant will normally have a total TOEFL iBT score of at least 102 (with no sub-score less than 25) or an IELTS score of at least 7.5.  A Duolingo score of 120 is equivalent to a TOEFL iBT score of 97-102.</t>
  </si>
  <si>
    <t xml:space="preserve">GRE scores are optional, but applicants who have taken the GRE are encouraged to submit their scores. </t>
  </si>
  <si>
    <t>Who should apply
The Privacy Engineering program welcomes students with technical backgrounds (computer science, engineering, or equivalent experience) as well as motivated professionals transitional from related fields.</t>
  </si>
  <si>
    <t>Video Essay
Prepare a 1-2 minute video that lets the admission committee know who you are. Talk about what you like, what you do outside of work and school, how you spend your free time, your personal and professional goals, or anything that you did not already share in your Statement of Purpose. This will help the committee know you better and help us to evaluate your communication skills.</t>
  </si>
  <si>
    <t>Master in Privacy Technology and Policy (Part-Time)</t>
  </si>
  <si>
    <t>Part-time, remote, flexible timeline</t>
  </si>
  <si>
    <t>M.S. in Software Engineering for Professionals</t>
  </si>
  <si>
    <t>16个月The MSE is a 16-month long program consisting of three traditional semesters and one intensive summer session.</t>
  </si>
  <si>
    <t>Professionals Track</t>
  </si>
  <si>
    <t>Application Deadline
December 10, 2025 (3pm EST)</t>
  </si>
  <si>
    <t xml:space="preserve">We require applicants who will be studying on an F-1 or J-1 visa, and for whom English is not a native language, to demonstrate English proficiency via one of these standardized tests: TOEFL (preferred), IELTS, or Duolingo. We discourage the use of the "TOEFL ITP Plus for China," since speaking is not scored. Should you choose to use Duolingo, we may reach out to you after you submit your application to set up a video interview as well. Do not send official score reports at this time.
    Admitted international students typically average a 103 total TOEFL score.
</t>
  </si>
  <si>
    <t>GRE scores are optional. An application without GRE scores is not at a disadvantage; however, applicants who have taken the GREs are encouraged to submit their scores.
    In addition, admitted students typically have an average 156 GRE verbal score, and 167 GRE quantitative score.</t>
  </si>
  <si>
    <t>Please request ETS to send your scores to CMU's Institution Code: 2074. We will accept any CMU Department Code, as long as the Institution Code is correct.</t>
  </si>
  <si>
    <t xml:space="preserve">Eligible applicants to the MSE program for professionals have:
Completed an undergraduate degree in computer science or an engineering-related discipline that includes coursework in discrete mathematics or statistics, data structures and algorithms.
Completed at least two years of software development experience acquired through full-time positions as a junior or senior software engineer, quality analyst, or architect, among other positions.
In 2020, admitted students had an average of 4 years of industry experience in software engineering-related, full-time positions. In addition, admitted students typically have an average 156 GRE verbal score, and 167 GRE quantitative score. Admitted international students typically average a 103 total TOEFL score. That year, the program admitted 39% women and 61% men. </t>
  </si>
  <si>
    <t xml:space="preserve">Video Essay: The guidelines for the video essay will be available in the application. </t>
  </si>
  <si>
    <t>Completed at least two years of software development experience acquired through full-time positions as a junior or senior software engineer, quality analyst, or architect, among other positions.
    for Recent Grads： Less than two years of industry experience. Preference is given to applicants with at least one year of experience, such as an internship in a software development role
    Professionals：At least two years of industry experience in one or more software development roles, including the ability to describe specific tasks performed in those roles.</t>
  </si>
  <si>
    <t>In 2020, admitted students had an average of 4 years of industry experience in software engineering-related, full-time positions.</t>
  </si>
  <si>
    <t>Master of Software Engineering — Embedded Systems (MSE-ES)</t>
  </si>
  <si>
    <t xml:space="preserve">GRE scores are optional. An application without GRE scores is not at a disadvantage; however, applicants who have taken the GREs are encouraged to submit their scores. The GRE at Home Test is accepted. </t>
  </si>
  <si>
    <t xml:space="preserve">At least three letters of recommendation should be submitted on your behalf from academic and/or industry personnel who have worked closely with you recently. Letters are typically written by faculty and supervisors. It is encouraged that you contact your recommenders as soon as possible in order to allow them enough time to compose your letter. </t>
  </si>
  <si>
    <t>Eligible applicants to the MSE – Scalable Systems and MSE – Embedded Systems have:
An undergraduate degree in computer science or an engineering-related discipline that includes coursework in discrete mathematics or statistics, data structures and algorithms.
Less than 2 years of software development experience.
What if my undergraduate degree is not in computer science or engineering?
The admissions committee will look at your background holistically, both education and industry. If you do not have a degree in computer science or other engineering-related field, you may still be eligible for the program but it will be important for you to show the committee that you have knowledge in some of the foundational disciplines such as data structures and algorithms and discrete math. You may want to address this in your Statement of Purpose or Video Essay.</t>
  </si>
  <si>
    <t>Less than 2 years of software development experience.
Less than two years of industry experience. Preference is given to applicants with at least one year of experience, such as an internship in a software development role.
Knowledge — at least at the level of an undergraduate course — of discrete mathematics, algorithms and data structures, and programming languages.
Skills in programming-in-the-small, as well as competence in using imperative block-structured or objective-oriented languages such as Java, C++, and Python.</t>
  </si>
  <si>
    <t>Online Coding Assessment: Invitations will be sent out two days after the application deadline. Applicants have approximately one week to complete the assessment. Previously, there have been anywhere from 3-4 coding tests of varying levels of difficulty that candidates must complete. There is a time limit, but it is rare for an applicant to run out of time. Additionally, applicants may have the opportunity to complete a practice test. Tests may be submitted in any coding language. Instructions on how to access and complete the assessment will be included in the invitation. This test is only an assessment, students are accepted with both strong and weak programming ability. Any evidence of cheating will result in rejection of the application.</t>
  </si>
  <si>
    <t>In 2020, admitted students had an average 159 GRE verbal score, and 168 GRE quantitative score. Admitted international students typically average a 109 total TOEFL score. That year, the program admitted 45% women and 55% men to the program.</t>
  </si>
  <si>
    <t>Master of Software Engineering — Scalable Systems (MSE-SS)</t>
  </si>
  <si>
    <t>Eligible applicants to the MSE – Scalable Systems and MSE – Embedded Systems have:
An undergraduate degree in computer science or an engineering-related discipline that includes coursework in discrete mathematics or statistics, data structures and algorithms.
Less than 2 years of software development experience.</t>
  </si>
  <si>
    <t>Master of Software Engineering Online</t>
  </si>
  <si>
    <t>Joint Master of Software Engineering/MBA Program</t>
  </si>
  <si>
    <t>M.S. in Information Networking</t>
  </si>
  <si>
    <t>3-4学期</t>
  </si>
  <si>
    <t>Standard Option
    Advanced Option</t>
  </si>
  <si>
    <t>SYSTEMS CORE
    NETWORKING CORE
    BUSINESS &amp; MANAGEMENT CORE
    SECURITY CORE
    ACADEMIC AND PROFESSIONAL DEVELOPMENT
    MSIN DEGREE-SPECIFIC CORE</t>
  </si>
  <si>
    <t>Spring 2027 - Opens July 1
Final Deadline - August 31, 2026</t>
  </si>
  <si>
    <t>Priority Deadline - December 1, 2025
    Final Deadline - January 15, 2026</t>
  </si>
  <si>
    <t>section scores of 25 and higher for the TOEFL</t>
  </si>
  <si>
    <t>The INI has no published minimum score requirements for the TOEFL, IELTS or Duolingo English tests. Our most successful candidates demonstrate English proficiency with section scores of 25 and higher for the TOEFL, a total band score of 7.5 or higher for the IELTS, and above a 120 combined on the Duolingo English test. There is no assurance that you will be admitted if you exceed all of these scores due to all of the factors we evaluate, including other aspects of your academic record and the strength of the applicant pool in any given year. Additionally, scoring below these guidelines does not mean you will be rejected.
    Duolingo English Test: Select "CMU – College of Engineering"
    IELTS reports: We only accept electronic scores. Include the Test Report Form (TRF) number in your application so scores can be verified. Select the following address through IELTS to submit your results to CMU College of Engineering (use of this address does not send a physical report):
    Carnegie Mellon University
    College of Engineering
    431 Hamerschlag Drive
    Ansys Hall Suite 250
    Pittsburgh, PA 15213
    TOEFL: Use ETS Institute Code #2074 for Carnegie Mellon (Pittsburgh campus only) A Department code is not required for score verification.</t>
  </si>
  <si>
    <t xml:space="preserve">TOEFL: Use ETS Institute Code #2074 for Carnegie Mellon (Pittsburgh campus only)
A Department code is not required for score verification. </t>
  </si>
  <si>
    <t xml:space="preserve">We do not request or require GRE General Test scores and will not review them during the admissions process for Spring or Fall 2026.
</t>
  </si>
  <si>
    <t>GPA of 3.0 or higher (on a 4-point scale).</t>
  </si>
  <si>
    <t>An undergraduate degree.</t>
  </si>
  <si>
    <t xml:space="preserve">Successful Applicants also Typically Have:
A technical background or academic exposure that supports advanced study in their area of interest. 
Strong quantitative, analytical and programming skills.  
Effective communication and other interpersonal skills needed for success at the INI and beyond. </t>
  </si>
  <si>
    <t>M.S. in Information Security</t>
  </si>
  <si>
    <t>SYSTEMS CORE
    NETWORKING CORE
    SECURITY CORE
    BUSINESS &amp; MANAGEMENT CORE
    MSIS DEGREE-SPECIFIC CORE
    ACADEMIC &amp; PROFESSIONAL DEVELOPMENT</t>
  </si>
  <si>
    <t>Pittsburgh, PA
    Silicon Valley，CA</t>
  </si>
  <si>
    <t>M.S. in Mobile and IoT Engineering</t>
  </si>
  <si>
    <t>NETWORKING CORE
    ADDITIONAL MSMITE CORE
    SECURITY CORE
    BUSINESS &amp; MANAGEMENT CORE
    ACADEMIC &amp; PROFESSIONAL DEVELOPMENT 1</t>
  </si>
  <si>
    <t>M.S. in Information Technology-Information Security</t>
  </si>
  <si>
    <t>NETWORKING CORE
    ADDITIONAL MSIT-IS CORE
    BUSINESS &amp; MANAGEMENT CORE
    ACADEMIC &amp; PROFESSIONAL DEVELOPMENT</t>
  </si>
  <si>
    <t>Heinz College of Information Systems and Public Policy</t>
  </si>
  <si>
    <t>Master of Information Systems Management</t>
  </si>
  <si>
    <t>Program Length: 16 months, 3 semesters + internship</t>
  </si>
  <si>
    <t>Heinz College offers five defined concentrations that expand upon the Information Systems Management core curriculum in the following specialty areas:
AI Management
Health Informatics
Marketing and Social Media Analytics
Product Management
Tech Policy and Governance</t>
  </si>
  <si>
    <t>Application Deadline: December 1, 2025 (Round 1), January 10, 2026 (Round 2)</t>
  </si>
  <si>
    <t>Sub 25；新L5.5，R/WS 5.0</t>
  </si>
  <si>
    <t>The recommended TOEFL iBT (pre-January 21, 2026) score is 25 on each section of the Internet-based test (iBT and Special Home Edition). The recommended score for TOEFL: Essentials is 11 on Listening and 10 on the other 3 sections. The recommended score for TOEFL iBT (new) is 5.5 on Listening and 5 on the other 3 sections.
The minimum TOEFL scores required to apply for admission to any of Heinz College's graduate degree programs are:
Reading: 22 (Essentials minimum is 9 and new iBT is 4.5)
Listening: 22 (Essentials minimum is 10 and new iBT is 5)
Speaking: 20 (Essentials minimum is 8 and new iBT is 4)
Writing: 22 (Essentials minimum is 9 and new iBT is 4.5)</t>
  </si>
  <si>
    <t>Carnegie Mellon University - Heinz College, DI Code 2176</t>
  </si>
  <si>
    <t>Applicants are REQUIRED to submit GRE/GMAT scores or applicants can qualify for a waiver of the GRE/GMAT requirement by submitting one (1) or more of the following:
    Evidence of Prior Quantitative Coursework- At a minimum, applicants can demonstrate their preparedness by having earned an “A” or higher in a college-level, credit-bearing, Calculus class and Statistics class. Advanced Placement (AP) or International Baccalaureate (IB) Calculus and Statistics will satisfy this requirement if the course(s) appears on the undergraduate transcript as college credit.  Only classes listed on the official undergraduate transcript or other official transcript(s) will be considered.
    Undergraduate transcript from Carnegie Mellon University– Applicants who have completed (or will complete) their undergraduate degree at Carnegie Mellon University are eligible for a waiver of the GRE/GMAT requirement.
    The admissions committee reserves the right to require GRE/GMAT scores be submitted (prior to completing their review of the application) if the applicant’s coursework does not meet the minimum standard for enrollment.
    Prospective MISM and MISM-BIDA students are NOT ELIGIBLE for waiver of the GRE/ GMAT requirement based on their work experience.
    If you are going to submit scores, click here for detailed information on submitting your standardized test scores.</t>
  </si>
  <si>
    <t>required to have two (2) recommendation</t>
  </si>
  <si>
    <t>Required Quantitative &amp; Technical Preparation
The Master of Information Systems Management program at Heinz College is quantitatively and technically focused. In order to ensure success for our master’s students, the faculty have established guidelines for preparedness that must be achieved prior to starting classes at Heinz College. It is ideal for students to demonstrate the required quantitative and technical preparation prior to submitting their application (however, there are opportunities for students to complete the requirements once admitted to the program prior to the start of the first semester as a student):
College / university-level Pre-calculus (can also be satisfied with a calculus class or higher)
College / university-level Introductory Statistics
College / university-level Introductory Python Programming (Java and C++ are also acceptable)
If you don’t meet all three criteria at the time of application, you may be offered conditional admission and be required to take the class(es) over the summer immediately preceding the start of your first semester at Heinz. For Python, a remote summer course will be provided (no tuition will be charged) by our school for enrolling students. 
Please note the following for the required quantitative and technical classes:
Must be a college-/ university-level course at an accredited institution
Must be for credit and a grade of B or higher
The course may be taken on-campus or online 
Courses that do not grant credit and a grade will not fulfill these requirements, even if you receive a certificate of completion for the course. The course must be completed prior to their first semester at Heinz College. 
You may want to consider enrolling in prerequisite coursework prior to applying for admission.</t>
  </si>
  <si>
    <t xml:space="preserve">Internship: Required (waiver can be requested based upon three-plus years of prior relevant full-time work experience)  </t>
  </si>
  <si>
    <t>Business Intelligence and Data Analytics (BIDA) is a concentration unto itself. Students in the BIDA pathways cannot declare an additional concentration.</t>
  </si>
  <si>
    <t>只适合在国内已经有了大厂实习经验/全职sde 经历，目标是来cmu 混一个cmu title，然后来美国第一天就开始刷题找实习投简历的选手
    不适合想来heinz上scs一些高深难度的课程，目标是来cmu学知识的，mism的core里面几乎都是商科课，并且每学期能选scs的课的数量是有限的，系主任也不支持你这么做（这么做heniz 需要给scs学院交钱）。选scs的课程会遇到有各种各样的问题。
    mism分为12 month 的track和16 month 的track，后者可以方便找实习。每个学期需要修54学分，wld不小（但是也有很多的精力浪费到了一些水课上面）。需要自己平衡水课和硬核课程的比例。每学期必须选满54学分的graduate-level course，连续三学期才能毕业。多选不给上，少选学费不退，也毕不了业。
    选BIDA或者general track，但是你又想上很多scs/ini的好课有个很重要的前提是，能waive经济 会计 统计这些课，拿到多出来的学分选scs和ini的课, 否则就别来
    综上，again, 只适合混一个cmu title，然后来美国第一天就开始刷题找实习投简历的选手
    mism core
    值得单开一个专栏介绍这个core,可以看出来没啥cs高阶课程，还有很多的商科课程。 想来需要做好心理准备，并不适合想学scs课程的同学，尤其是本科没上过相同商科课程可以waive的情况下。红色是勾勒出来的计算机系课程，里面还有java oop这种本科第一学期课程，商科课程数量远远大于cs课程数量
    录取代表性dp
    rolling 制度，早申早录取。想来mism早点申请
    找工情况
    相比隔壁ini、ece、scs一般，不过主要取决于个人之前的实习背景和算法能力。 有很多转码同学需要准备leetcode还得应付课程压力，上岸率相比ini和scs肯定不足。如果想来需要在国内好好干实习和刷题</t>
  </si>
  <si>
    <t>business and liberal arts backgrounds are not common, students with these degrees who have successfully taken college-level programming and quantitative courses may find that they are well prepared.</t>
  </si>
  <si>
    <t>Electrical and Computer Engineering
College of Engineering</t>
  </si>
  <si>
    <t>MS in Software Engineering</t>
  </si>
  <si>
    <t xml:space="preserve">three or four full-time (36 units) semesters (including summer if summer is a student’s final semester). </t>
  </si>
  <si>
    <t>Spring application
August 1: Open date
August 31: Submission deadline</t>
  </si>
  <si>
    <t>86（R/L/W22，S20）</t>
  </si>
  <si>
    <t>The minimum score requirement is a total of 86, with minimum subscores of IBT-R 22, IBT-L 22, IBT-S 20, and IBT-W 22.</t>
  </si>
  <si>
    <t xml:space="preserve">CMU's institution code: 2074. </t>
  </si>
  <si>
    <t>GRE is optional for the Spring 2026 and Fall 2026 admissions cycle.</t>
  </si>
  <si>
    <t>Our students enter the program with a strong foundation in computer science.</t>
  </si>
  <si>
    <t>AIE</t>
  </si>
  <si>
    <t>MS in Artificial Intelligence Engineering-ECE</t>
  </si>
  <si>
    <t>three-semester (97-unit) program</t>
  </si>
  <si>
    <t>M.S. in Computer Science and Engineering（非工科背景只能申请）</t>
  </si>
  <si>
    <t>1-2年</t>
  </si>
  <si>
    <t>Master’s Application Deadline
    January 15th, 11:59 PM ET
    For full admission consideration, applications to the master’s program must be completed and submitted by January 15th.</t>
  </si>
  <si>
    <t>Description of Test	Assessment Provider	Speaking Test	Minimum Overall Score	Submission of Test Scores
    TOEFL iBT Including ITP Plus and TOEFL iBT Special Home Edition	Educational Testing Service	Yes	Before January 21, 2026 = 84. January 21, 2026 and after = 4.5.	TOEFL scores are sent by ETS electronically to institution code: 1839
    TOEFL iBT Paper Test	Educational Testing Service	No	An overall score is not provided for this test. Minimum section scores: Reading = 23; Listening = 23; Writing = 21	TOEFL scores are sent by ETS electronically to institution code: 1839
    MET	Michigan Language Assessments	Yes	4-Skill test; minimum Overall score = 59	Scores are mailed directly to the Rackham Graduate School from the testing agency. Mailing address: Rackham Graduate School, 915 E. Washington St., Ann Arbor, MI 48109-1070
    IELTS Including IELTS At Home	Cambridge English/IDP/British
    Council, United Kingdom	Academic version	6.5	Official IELTS scores are sent electronically to the University of Michigan-Ann Arbor.
    ECPE	Cambridge Michigan Language Assessments	Yes	Certificate of Proficiency	Scores must be sent directly to the Rackham Graduate School from the testing agency. Mailing address: Rackham Graduate School, 915 E. Washington St., Ann Arbor, MI 48109-1070</t>
  </si>
  <si>
    <t>TOEFL scores are sent by ETS electronically to institution code: 1839</t>
  </si>
  <si>
    <t>Not Considered</t>
  </si>
  <si>
    <t>GRE scores are not considered in the admissions review of Ph.D. or Master’s applications.</t>
  </si>
  <si>
    <t>Request 3 letters of recommendation from people who are familiar with your academic performance and research potential.</t>
  </si>
  <si>
    <t>Successful applicants usually have an undergraduate GPA of at least 3.5/4.0 and three strong letters of recommendation.</t>
  </si>
  <si>
    <t>Students with a bachelor’s degree in engineering can elect either degree. Students without an engineering bachelor’s degree are eligible only for the MS.</t>
  </si>
  <si>
    <t>M.S.E. in Computer Science and Engineering</t>
  </si>
  <si>
    <t>Description of Test	Assessment Provider	Speaking Test	Minimum Overall Score	Submission of Test Scores
    TOEFL iBT Including ITP Plus and TOEFL iBT Special Home Edition	Educational Testing Service	Yes	84	TOEFL scores are sent by ETS electronically to institution code: 1839
    TOEFL iBT Paper Test	Educational Testing Service	No	An overall score is not provided for this test. Minimum section scores: Reading = 23; Listening = 23; Writing = 21	TOEFL scores are sent by ETS electronically to institution code: 1839
    MET	Michigan Language Assessments	Yes	4-Skill test; minimum Overall score = 59	Scores are mailed directly to the Rackham Graduate School from the testing agency. Mailing address: Rackham Graduate School, 915 E. Washington St., Ann Arbor, MI 48109-1070
    IELTS Including IELTS At Home	Cambridge English/IDP/British
    Council, United Kingdom	Academic version	6.5	Official IELTS scores are sent electronically to the University of Michigan-Ann Arbor.
    ECPE	Cambridge Michigan Language Assessments	Yes	Certificate of Proficiency	Scores must be sent directly to the Rackham Graduate School from the testing agency. Mailing address: Rackham Graduate School, 915 E. Washington St., Ann Arbor, MI 48109-1070</t>
  </si>
  <si>
    <t>M.S. in Computer Science and Engineering</t>
  </si>
  <si>
    <t>For a well-prepared student, the M.S. degree can be completed in 11 months (two semesters plus the summer session).</t>
  </si>
  <si>
    <t>Our application deadline is October 15 for the following spring semester.</t>
  </si>
  <si>
    <t>Our application deadline is December 15 for the following fall semester.</t>
  </si>
  <si>
    <t>TOEFL iBT pre-February 2026 scoring system	80 minimum overall score
Minimum of 23 on the Speaking section
TOEFL iBT updated scoring system	4.5 average
No lower than 4.0 on each section</t>
  </si>
  <si>
    <t>institution code is 1841.</t>
  </si>
  <si>
    <t>GRE General Test optional</t>
  </si>
  <si>
    <t>Three letters of recommendation from faculty members who can judge your academic and research potential</t>
  </si>
  <si>
    <t>Bachelor’s degree in computer science or related field</t>
  </si>
  <si>
    <t>30学分
    27学分
    27学分</t>
  </si>
  <si>
    <t>Course Option
    Thesis Option
    Project Option</t>
  </si>
  <si>
    <t>Spring entry: October 1</t>
  </si>
  <si>
    <t>Application deadline March 1
    Decision notification by March 31
    Reply required by May 1
    The application will close on the application deadline at 11:59 P.M. Eastern Time.</t>
  </si>
  <si>
    <t>TOEFL iBT Test, TOEFL iBT Home Edition, and TOEFL iBT Paper Edition are accepted.
    Official score reports are only available for scores that are less than two years old. We do not accept expired scores.
    We recommend a minimum TOEFL score of 90 or IELTS score of 6.5.
    Official TOEFL scores should be sent via ETS to the WashU School Code 6929.
    Official IELTS scores should be sent via IELTS electronically to Washington University in St. Louis Graduate Programs.</t>
  </si>
  <si>
    <t xml:space="preserve">Send electronically through ETS to school code 6929 </t>
  </si>
  <si>
    <t>GRE optional</t>
  </si>
  <si>
    <t>school code 6929.</t>
  </si>
  <si>
    <t>Three (3) letters of recommendation are required for application.
Recommenders should include research mentors, faculty members/advisors, supervisors, or work colleagues.</t>
  </si>
  <si>
    <t>The Master of Science in Computer Science is directed toward students with a computer science background who are looking for a program and coursework that is software-focused.</t>
  </si>
  <si>
    <t>All students pursuing a Master of Science in Computer Science must have previously completed (as documented by their undergraduate transcript), successfully tested out of or complete at the start of their program both CSE 501N: Introduction to Computer Science, and CSE 502N: Data Structures and Algorithms.</t>
  </si>
  <si>
    <t>M.Eng. in Computer Science &amp; Engineering</t>
  </si>
  <si>
    <t>combine studies in computer science and computer engineering</t>
  </si>
  <si>
    <t>All students pursuing a Master of Science in Computer Science must have previously completed (as documented by their undergraduate transcript), successfully tested out of or complete at the start of their program both CSE 1301 Introduction to Computer Science and CSE2407 Data Structures and Algorithms (or equivalent courses offered at other institutions).</t>
  </si>
  <si>
    <t>MS in Cybersecurity Engineering</t>
  </si>
  <si>
    <t>30 units</t>
  </si>
  <si>
    <t>All students in the MS in Cybersecurity Engineering program must have previously completed (as documented by their undergraduate transcript), successfully test to place out of, or complete at the start of their program, the following courses: CSE 1301 Introduction to Computer Science and CSE 2407 Data Structures and Algorithms, or equivalent courses offered at other institutions.</t>
  </si>
  <si>
    <t>College of Arts and Sciences</t>
  </si>
  <si>
    <t>1.5-2年（Most students complete the CS MS program within 2 years. For highly qualified and motivated students, it is sometimes possible to complete the CS MS in 1.5 years or 3 semesters.）</t>
  </si>
  <si>
    <t>Thesis Track
    Project Track
    Coursework Track
    Biomedical Informatics Track</t>
  </si>
  <si>
    <t xml:space="preserve">Areas of emphasis include Artificial Intelligence, Machine Learning, Natural Language Processing, Data Mining, Bio/Health Informatics, High-End Computing, Theory, and Systems. Most of these specializations are available through a choice of coursework. </t>
  </si>
  <si>
    <t>Spring 2027 Admission
    To Be Announced</t>
  </si>
  <si>
    <t xml:space="preserve">Fall 2026 Admission
     Rolling Admission ends April 30, 2026
*Rolling admission beyond April 30, subject to seat availability. </t>
  </si>
  <si>
    <t>TOEFL scores: required for both MS and Ph.D. admissions: For Internet-based TOEFL test, a minimum total score of 85 is required (90 recommended), and for the paper-based TOEFL test, a total score of 600 is required. For IELTS, 7 is the minimum score for admission. IETLS, Duolingo or Pearson Test of English (PTE) scores are acceptable.</t>
  </si>
  <si>
    <t>The institutional code for Emory University, which includes Laney Graduate School, for the GRE, GMAT, and TOEFL is 5187.</t>
  </si>
  <si>
    <t xml:space="preserve">While the GRE is not required, you are encouraged to self-report your GRE score in your application. This data can help demonstrate your quantitative aptitude and analytical writing skills. Applicants who do not submit a GRE score will not be penalized.  </t>
  </si>
  <si>
    <t>One letter of recommendation from an instructor or professional with a computer science orientation who can speak to your potential for success in advanced studies of computer science.</t>
  </si>
  <si>
    <t>The department offers a M.S. in Computer Science suited to individuals with an undergraduate degree in several fields, including CS, Math, Physics, Economics, Biology, and other social, natural, or physical sciences or the humanities.
    COMPUTER SCIENCE M.S (BIOMEDICAL CONCENTRATION)
    The departments of Computer Science, Biomedical Informatics, and Biostatistics jointly offer a M.S. in Computer Science with a Biomedical Informatics concentration suited to individuals with an undergraduate degree in an appropriate discipline, e.g., mathematics, statistics, computer science, or a natural, physical or social sciences subject.</t>
  </si>
  <si>
    <t>While we do not have a specific set of courses that applicants must complete, our curriculum requires that you have experience with foundational quantitative and computer science concepts. Most students demonstrate this experience through their transcript, but this can also be demonstrated through projects, internships, and work experience.
The courses provided here serve as a guide for you to evaluate your preparation. 
Foundational Quantitative Courses
Linear Algebra (Highly suggested)
Discrete structures (Highly suggested)
Foundational Computer Science Courses 
Algorithms (Highly suggested)
Data structures (Highly suggested)
Intro to programming (Highly suggested)
Databases
Systems
Computer Architecture</t>
  </si>
  <si>
    <t>编程语言：Java, C, or C++ is recommended. While Python is acceptable, we prefer that you also have knowledge of a general-purpose programming language.</t>
  </si>
  <si>
    <t>Emory MSCS 项目由计算机科学系（隶属 Laney 研究生院）开设，学制通常为 2 年（秋春两个学年）。大部分学生在两年内完成学业，背景优秀且进度快的学生有机会在 1.5 年（3 个学期）内毕业。
    项目分为 CS Track 和 BMI Track。Emory 以生物化学和医疗科技见长，因此对 生物信息、生物计算、临床技术 感兴趣的同学来说是一个不错的选择。CS 方向的研究机会主要集中在 医疗相关的 ML/AI 和 NLP 领域。项目整体延续了 Emory 小规模、精英化培养 的特色，较低的师生比使硕士生更容易找到心仪的研究机会，并与教授建立紧密联系。此外，小班制教学对国内本科背景的学生较为友好，有助于平稳过渡。
    课程介绍
    Emory MSCS 课程选择较为受限，每学期开设的课程较少，官网列出的部分课程实际上并不提供。硕士生通常与本科生和 PhD 研究生同堂上课，整体课程压力不大，但课程内容相对传统，较少涉及前沿工业级项目。
    CS Track 设有 Coursework、Project 和 Thesis 三种选项，但必修课仅 3-4 门，选课范围相对有限。
    录取
    Emory MSCS 项目录取bar相对较低，很多本科不是CS专业但是有一定编程和量化背景的都有机会被录取
    找工情况和dp
    Emory不算是招工氛围浓重的学校，很多Master学生会在找工和读博之间犹豫。Emory的Career Center和Career Fair基本没有作用。绝大多数中国学生会把MSCS项目作为申请phd的跳板，相当部分会毕业后留在Emory读博。</t>
  </si>
  <si>
    <t>2年, Credit Hours (Degree)
30 or 24 with a Thesis</t>
  </si>
  <si>
    <t>coursework option
    thesis option</t>
  </si>
  <si>
    <t>Spring Start
October 1 | Final Deadline</t>
  </si>
  <si>
    <t>Fall Start
January 15 | Priority deadline 
April 1 | Final deadline</t>
  </si>
  <si>
    <t>a TOEFL score of at least 90 (on the original TOEFL iBT scale) or 4.5 (on the new TOEFL iBT scale beginning January 21, 2026)</t>
  </si>
  <si>
    <t>Georgetown University Graduate Studies (ETS Code: 5244)</t>
  </si>
  <si>
    <t>Does your program require a GRE score in order to apply?
    No, we do not require a GRE score in order to apply.
    The application form provides the option to submit a GRE score if you wish to do so, but the absence of a GRE score is not viewed negatively by our program.</t>
  </si>
  <si>
    <t xml:space="preserve">two official recommendations from people who can assess your potential for graduate study, including professors or professional supervisors. </t>
  </si>
  <si>
    <t xml:space="preserve">a minimum GPA of 3.0 in your undergraduate studies. </t>
  </si>
  <si>
    <t xml:space="preserve">have either a Bachelor of Science in Computer Science or a closely related field, significant coursework or professional experience in computer science. </t>
  </si>
  <si>
    <t xml:space="preserve">You should also have some background in these topics:
Data structures and algorithms
Hardware and architecture
Computer programming
Mathematics, including discrete mathematics, probability and statistics, linear algebra and calculus 
If you do not have a sufficient computer science background and have completed your undergraduate degree in an unrelated discipline, we encourage you to consider the post-baccalaureate program. </t>
  </si>
  <si>
    <t>建议提供成绩单认证</t>
  </si>
  <si>
    <t>Autonomous and Cyber-Physical Systems
    Bioinformatics and Computational Biology
    Computer Architecture
    Computer Graphics
    Computer Vision
    Machine Learning and Data Science
    Medical Image Analysis
    Natural Language Processing
    Networking
    Operating Systems
    Real-Time Systems
    Robotics
    Security
    Theory</t>
  </si>
  <si>
    <t>Theory &amp; Formal Thinking
    Systems &amp; Hardware
    Applications</t>
  </si>
  <si>
    <t>可选（Master’s Thesis Research或Non-Thesis Option）</t>
  </si>
  <si>
    <t>建议早申请Fall*	April 14, 2026</t>
  </si>
  <si>
    <t>90/5（新）</t>
  </si>
  <si>
    <t>The internet-based TOEFL exam:
TOEFL tests taken prior to January 26, 2026 = 90
TOEFL tests taken on or after January 26, 2026 = 5</t>
  </si>
  <si>
    <t>#5816 (no department code)</t>
  </si>
  <si>
    <t>GRE scores are not required but is recommended.</t>
  </si>
  <si>
    <t>Letters of Recommendation	3</t>
  </si>
  <si>
    <t>An average grade of B (or equivalent) or better (e.g., a cumulative GPA of at least 3.0 on a 4.0 scale) is required as specified by the UNC Graduate School in the Instructions for Graduate Applicants. Most entering students have a higher GPA.</t>
  </si>
  <si>
    <t>We welcome promising students from all disciplines, and there are no requirements on previous coursework to apply to our graduate program. Entering students in our graduate programs typically have a substantial background in both mathematics and computer science. Although not required, this background often includes at least six semester courses in mathematics and six in computer science. We consider knowledge of the following subjects to be essential preparation for our graduate program:
    differential and integral calculus;
    discrete mathematics: sets, relations, functions, algebra;
    linear algebra or matrix theory;
    mathematical probability, preferably calculus-based;
    structured programming techniques;
    data structures and abstract data types;
    computer organization.
    Most entering students have studied most of the following subjects:
    design and analysis of algorithms;
    formal languages and automata theory;
    databases;
    operating systems;
    compilers;
    digital logic techniques;
    numerical computing methods;
    programming languages;
    software engineering.
    Students who are admitted but who have not completed all the requirements must complete them after admission. Preference is given to applicants who are solidly prepared, especially in mathematics.</t>
  </si>
  <si>
    <t>What percent of applicants are admitted?
Admission to the graduate program in Computer Science at UNC is highly competitive, with roughly 4% of applicants accepted to the program each year.</t>
  </si>
  <si>
    <t>31学分</t>
  </si>
  <si>
    <t>M.S. Deadline for Fall 2026: January 30, 2026</t>
  </si>
  <si>
    <t>90（Sub 20）;（新）4.5（S/W/R 4, R 4.5）</t>
  </si>
  <si>
    <t xml:space="preserve">The minimum internet-based (iBT) TOEFL score requirement is 90 (including sectional minimums of 20 in speaking, 20 in writing, 20 in reading and 20 in listening) if taken before 1/21/26. The minimum internet-based (iBT) score requirement is 4.5 (including sectional minimums of 4 in speaking, 4 in writing, 4 in reading and 4.5 in listening) if taken after 1/21/26. </t>
  </si>
  <si>
    <t xml:space="preserve">The code for TOEFL is B875. There is not a specific code for the Department of Computer Science. </t>
  </si>
  <si>
    <t xml:space="preserve">UVA Engineering has waived the GRE test requirement for all 2026 applications to our graduate programs
</t>
  </si>
  <si>
    <t>The Institution code for School of Engineering and Applied Science of the University of Virginia for the GRE is 5820. The code for TOEFL is  B875. There is not a specific code for the Department of Computer Science.</t>
  </si>
  <si>
    <t>Letters of Reference
If possible, letters of references should be written by faculty at a university previously attended. Letters of reference from Computer Science faculty are preferred, but references from employers are welcome. References should pay particular attention to academic achievements and evidence of independent, creative problem solving.</t>
  </si>
  <si>
    <t>There is no minimum GPA required for admission. However, most applicants who are offered admission to our program have a GPA of at least 3.3 (out of 4.0). The grades in Computer Science, mathematics and related courses are more important than the overall GPA.</t>
  </si>
  <si>
    <t>The Department of Computer Science does not require that applicants hold a bachelor's degree in Computer Science. However, applicants are expected to have a strong background in Computer Science.</t>
  </si>
  <si>
    <t>A suitable background would include courses in the following core areas:
Data Structures
Discrete Mathematics
Assembly Language and Computer Organization
Programming in a procedural language such as C, C#, C++, or Java.
Applicants are also expected to have taken several (but not necessarily all) courses in specialized areas:
Operating Systems
Programming Languages
Algorithms
Compilers
Artificial Intelligence
Computer Networks
Automata and Formal Languages
Software Engineering
A year of college-level Calculus is also required. In general, experience gained working is not considered equivalent to successful completion of the courses listed above.</t>
  </si>
  <si>
    <t>MCS: January 30, 2026</t>
  </si>
  <si>
    <t>Letters of Reference
    If possible, letters of references should be written by faculty at a university previously attended. Letters of reference from Computer Science faculty are preferred, but references from employers are welcome. References should pay particular attention to academic achievements and evidence of independent, creative problem solving.</t>
  </si>
  <si>
    <t>32 units of coursework</t>
  </si>
  <si>
    <t>可选This program has a thesis option that adds four units to the number needed to complete the program</t>
  </si>
  <si>
    <t>90（Sub 20）；新4.5（sub4）</t>
  </si>
  <si>
    <t xml:space="preserve">Master’s degree programs	90 or above, with 20 or above in each section.
新托福Master’s degree programs	4.5 or above, with 4 or above in each section. </t>
  </si>
  <si>
    <t xml:space="preserve">The GRE is not required for 2026 applications. </t>
  </si>
  <si>
    <t>Applicants to the Master of Science program in Computer Science must have a bachelor’s degree or be in the process of completing a bachelor's degree. Most applicants have degrees in Computer Science or closely related fields.
Applicants without a bachelor's degree in a directly related field may still be considered if they have completed and demonstrated strong proficiency in the following coursework (or equivalent):
* A minimum of three (3) of the Core Computer Science Courses (listed below)
* A minimum of one (1) of the Computer Science Related Mathematics Courses (listed below)
* Applicants must have taken or be in the process of taking courses in these areas
Applicants with a Bachelor’s degree in engineering, mathematics, or hard science but a limited background in computer science should instead apply to the M.S. in Computer Science - Scientists and Engineers. This comprehensive, 37-unit program combines an introductory sequence of undergraduate preparatory and foundational coursework with the graduate breadth requirements necessary to satisfy the traditional M.S. in Computer Science.</t>
  </si>
  <si>
    <t>两年项目，出了名的只看gpa, class size巨大（除了cs28还有cs37），快一千来号人了
    录取情况
    只看bg和gpa，推荐信optional，rolling制度。 是把所有学校申请人放到一块看gpa，然后按照gpa 从上往下发offer，看重985/211背景。
    不看实习不看科研，推荐高gpa 选手拿来保底
    RA转phd机会
    很难，usc cs相关专业class size巨大，很难找到RA机会，转博也很难
    找工情况
    一般，主要靠amazon 捞人</t>
  </si>
  <si>
    <t>M.S. in Computer Science-Artificial Intelligence</t>
  </si>
  <si>
    <t>MS in Computer Science - Data Science</t>
  </si>
  <si>
    <t>否Thesis option not available. Directed Research (research without thesis) may be requested after completing first semester</t>
  </si>
  <si>
    <t>MS in Computer Science - Game Development</t>
  </si>
  <si>
    <t xml:space="preserve">MS in Computer Science (Scientists &amp; Engineers) </t>
  </si>
  <si>
    <t>37 units of coursework</t>
  </si>
  <si>
    <t>28学分/1-2年</t>
  </si>
  <si>
    <t>Computer Architecture
    Networks
    VLSI/CAD
    Foundations</t>
  </si>
  <si>
    <t>相比去年bar降低了，但是申请人数变多了，差不多翻了一倍</t>
  </si>
  <si>
    <t>University of California—​San Diego</t>
  </si>
  <si>
    <t>La Jolla, CA
    圣地亚哥是美国加利福尼亚州圣迭戈县的首府，地处美国本土的极端西南角，紧邻邻国墨西哥的蒂华纳，是加州第二大城以及美国第八大城。
    拉荷亚当地气候属于地中海气候，也被称为温暖季节性气候。夏季(6月至9月)通常温暖而干燥，白天温度在摄氏20至30度之间，极少下雨。降雨主要集中在冬季，而夏季几乎没有降雨，这种干燥的夏季气候非常适合户外活动和海滩度假。圣地亚哥地区常年阳光充足，常年20多度。
    加州大学圣地亚哥分校位于美国加利福尼亚州的拉荷亚(La Jolla)海滨社区，位于太平洋沿岸，距离圣地亚哥国际机场约20公里，距离圣地亚哥市中心约10公里。周边治安良好，被评为美国最安全的城市之一。校园内有多条公交线路，可以方便学生前往市中心和其他地方。此外，校园内还有一条轻轨线路，可以方便学生前往市中心和其他地方。生活购物上也非常便利，学校附近就有UT Westfied著名的商业步行街。</t>
  </si>
  <si>
    <t>Jacobs School of Engineering</t>
  </si>
  <si>
    <t>40学分</t>
  </si>
  <si>
    <t>Thesis Plan, Comprehensive Standard Plan, or Comprehensive Interdisciplinary Plan</t>
  </si>
  <si>
    <t>Course requirements are intended to ensure that students are exposed to (1) fundamental concepts and tools, (2) advanced, up-to-date views in topics outside their area (the Breadth requirement), and (3) a deep, current view of their research or specialization are (the Depth requirement).
    Theory, Systems, and Applications</t>
  </si>
  <si>
    <t xml:space="preserve">December 23rd, 2025 at 5:00 p.m. PST. (Extended application deadline). </t>
  </si>
  <si>
    <t>85</t>
  </si>
  <si>
    <t xml:space="preserve">The university minimum TOEFL score required for admission is 85 for the internet-based test (iBT). </t>
  </si>
  <si>
    <t xml:space="preserve">The UCSD TOEFL Institution Code is 4836. No department code is required. </t>
  </si>
  <si>
    <t xml:space="preserve">The GRE is not required for PhD and MS applications for Fall 2026.  </t>
  </si>
  <si>
    <t>Applicants with valid GRE test scores should request that ETS submit the scores directly to the UCSD institution code 4836. The department codes are not necessary.</t>
  </si>
  <si>
    <t>Three (3) letters of recommendation are required. Additional letters may be submitted, however, you must submit a minimum of three (3) letters.</t>
  </si>
  <si>
    <t>Applicants must hold a bachelor's degree or the equivalent from an accredited institution in the United States or from a recognized university-level academic institution abroad. At least a B average (3.0 GPA) or its equivalent is required for admission. Satisfaction of minimal standards does not, however, guarantee admission, since the number of qualified applicants far exceeds the number of places available.</t>
  </si>
  <si>
    <t>In special circumstances, alternative undergraduate preparation will be considered (e.g., a biology major may be appropriate for a student interested in the application of information and computer science to biological problems, such as bioinformatics).
    Below are some general guidelines that can be gleaned from our undergraduate program. Before applying to our program, you should definitely have mastered the equivalent of the following courses:
    Basic programming: CSE 8A-B or 11; CSE 12 and preferably CSE 30
    Discrete math: CSE 20 and probably CSE 21
    Data structures and algorithms: CSE 100 and preferably 101
    Background in some or all of the following is also recommended:
    Hardware and architecture: 140 and 141, preferably with labs
    Systems and Software: CSE 120, 130, 131A-B
    Theory: CSE 105
    Descriptions of these classes and their prerequisites can be found in CSE Undergraduate Course Descriptions. Normally, these courses could be taken through the UCSD Concurrent Enrollment Program, which permits enrollment in CSE courses to non-matriculated students (with permission of the instructor).</t>
  </si>
  <si>
    <t>M.S. Plan I - Thesis
    M.S. Plan II- Comprehensive Exam, Standard Option
    M.S. Plan II - Comprehensive Exam, Interdisciplinary Option</t>
  </si>
  <si>
    <t>Department of Computer and Information Science and Engineering
Herbert Wertheim College of Engineering</t>
  </si>
  <si>
    <t>Thesis Option
    Non- Thesis Opton</t>
  </si>
  <si>
    <t>Spring
M.S. International applicants	August 1
M.S. Domestic applicants	September 30</t>
  </si>
  <si>
    <t>M.S. Priority	January 5
M.S. International applicants	February 1
M.S. Domestic applicants	May 31</t>
  </si>
  <si>
    <t>90（Sub19）</t>
  </si>
  <si>
    <t>TOEFL iBT ≥ 90 (each section must score 19 or higher). CISE Dept要求</t>
  </si>
  <si>
    <t>school code 5812.</t>
  </si>
  <si>
    <t>The GRE is optional for MS and Ph.D. applicants to CISE.
GRE: Scores from the general Graduate Record Examination (GRE) are optional. Applicant scores are expected to be at least 140 in the Verbal.</t>
  </si>
  <si>
    <t>UF’s school code for submission of TOEFL scores is 5812.</t>
  </si>
  <si>
    <t>three letters of recommendations</t>
  </si>
  <si>
    <t>GPA: B for all upper-level courses
    The majority of our accepted students have an undergraduate degree in Computer Science, Computer Engineering, or Electrical Engineering, with an undergraduate GPA of at least 3.3/4.0.</t>
  </si>
  <si>
    <t>Undergraduate Prerequisite Courses or equivalent:
Calculus (MAC 2311 &amp; MAC 2312)
Statistics (STA 2023 or STA 3032)
Introduction to CIS (COP 3504 or COP 3502 &amp; COP 3503)
Applied Discrete Structures (COT 3100)
Introduction to Computer Organization (CDA 3101)
Data Structures and Algorithms (COP 3530)
Operating Systems (COP 4600)</t>
  </si>
  <si>
    <t>还开设的学位：MS in Computer Engineering/ ME in Computer Engineering （program overview 都在一个website）</t>
  </si>
  <si>
    <t>寄送纸质成绩单Mail your official transcripts and degree certificates (international students) to the address below:
Graduate Admissions Office
University of Florida
201 Criser Hall
PO Box 114000
Gainesville, FL 32611-4000</t>
  </si>
  <si>
    <t>Jacksonville</t>
  </si>
  <si>
    <t>Master of Science in Computer Science @ Jacksonville</t>
  </si>
  <si>
    <t>30 credit course of study</t>
  </si>
  <si>
    <t>Artificial intelligence
Topics: Machine learning, NLP, computer vision, big data
Careers: Machine learning engineer, data scientist, AI architect
Industries: Finance, healthcare, tech
Cybersecurity
Topics: Network security, ethical hacking, risk assessment
Careers: cybersecurity analyst, security engineer, CISO
Industries: Banking, government cloud providers</t>
  </si>
  <si>
    <t>The deadline for priority admissions for the fall 2026 cohort is April 15, 2026.
The final admissions deadline for the fall 2026 cohort is June 1, 2026.</t>
  </si>
  <si>
    <t>No GRE necessary</t>
  </si>
  <si>
    <t>Computer Engineering
Master of Engineering
Master of Science
without a concentration
concentration in Digital Arts and Sciences</t>
  </si>
  <si>
    <t>Master of Engineering special requirement
A student seeking a Master’s degree in the College of Engineering may become a candidate for the Master of Engineering degree provided the student has a bachelor’s degree in engineering from an ABET-accredited program or has taken sufficient engineering core coursework to meet the minimum requirements specified by ABET.</t>
  </si>
  <si>
    <t xml:space="preserve">MS in Artificial Intelligence Systems (MSAIS)	</t>
  </si>
  <si>
    <t>University of Texas—​Austin</t>
  </si>
  <si>
    <t>College of Natural Sciences</t>
  </si>
  <si>
    <t xml:space="preserve"> Master of Science in Computer Science </t>
  </si>
  <si>
    <t>Both degrees require 30 hours of coursework.Total of 10 Courses Completed in 2 Years</t>
  </si>
  <si>
    <t>可选Thesis Option vs. Coursework Option</t>
  </si>
  <si>
    <t>Application Deadline December 15</t>
  </si>
  <si>
    <t>79</t>
  </si>
  <si>
    <t>code：6882</t>
  </si>
  <si>
    <t>GRE General Score (optional for Fall 2025)</t>
  </si>
  <si>
    <t>at least three recommendation letters</t>
  </si>
  <si>
    <t>GPA of 3.0 or higher (on a 4.0 scale) in upper-division courses and any graduate work you’ve completed.</t>
  </si>
  <si>
    <t>Students
Total
Incoming
On-Campus M.S.
108
43</t>
  </si>
  <si>
    <t>30学分（30 credit hours are required for the MSCS degree. Students typically complete the program within 24 months）</t>
  </si>
  <si>
    <t>Course Option
    Project Option
    Thesis Option
    Specializations:
    Computational Perception and Robotics
    Computer Graphics
    Computing Systems
    Human Centered Computing
    High Performance Computing
    Human-Computer Interaction
    Interactive Intelligence
    Machine Learning
    Modeling and Simulations
    Scientific Computing
    Social Computing
    Visual Analytics</t>
  </si>
  <si>
    <t>The application deadline is Feb. 1 for admission to the following fall semester.</t>
  </si>
  <si>
    <t>100（Sub19）；新5.0（L/R/W 4；S3.5）</t>
  </si>
  <si>
    <t>TOEFL iBT
Prior to January 2026	
100 or higher Total score
19 or higher Listening, Reading, Writing, Speaking subsections
TOEFL iBT
After January 2026	
5 or higher Total score
4 or higher Listening, Reading, Writing sections
3.5 or higher Speaking section</t>
  </si>
  <si>
    <t>Institute Code: 5248
Department Code: 78
MyBest score is not accepted</t>
  </si>
  <si>
    <t>Scores from the general Graduate Record Examination (GRE) are required. Applicant scores are expected to be at least 153 in the Verbal, 155 in the Quantitative, and 3.0 in the Analytical sections for the MS program.  This requirement cannot be waived.</t>
  </si>
  <si>
    <t>Institute Code: R5248
Department Code: 0402</t>
  </si>
  <si>
    <t>The desirable minimum GPA is 3.0/4.0, though most candidates score higher.</t>
  </si>
  <si>
    <t>The program is designed for students who possess a bachelor's degree in computer science from an accredited institution. Students with a bachelor's degree in other than computer science are encouraged to apply as well, with the understanding that they may be required to complete remedial course work in addition to the requirements of the M.S. CS degree.</t>
  </si>
  <si>
    <t>Having a strong undergraduate background in computer science, including C programming, is highly recommended for applicants.
    The following is what we recommend for applicants without a strong undergraduate background in computer science: 
    1. Must know how to program
    2. C programming (proficient)
    3. Java
    4. Algorithms
    You can gain this knowledge through undergrad classes, MOOC, or learn it through work experience.
What types of prerequisite courses?
    The student should have an undergraduate level of proficiency in core computer science areas including operating systems, design and analysis of algorithms, formal languages and automata theory, networking and communications, theory/algorithms, and computer architecture. If any remedial coursework is needed, it will be assessed by our faculty and discussed with you during orientation.</t>
  </si>
  <si>
    <t>Colleges of Computing, Sciences and Engineering</t>
  </si>
  <si>
    <t>M.S. in Computational Science &amp; Engineering</t>
  </si>
  <si>
    <t>engineering software systems, web technologies (e.g. search or analysis of social networks), software for consumer product and drug design, and financial engineering, to mention a few. Graduates will be well prepared for positions in government (e.g., national laboratories) and with government contractors in software and systems for modeling and simulation, systems integration, data mining and visualization, high performance computing, and computational modeling</t>
  </si>
  <si>
    <t>Home Unit不一样 DDL不一样</t>
  </si>
  <si>
    <t>90（Sub19）；新4.5（R/LW 4；S3.5）</t>
  </si>
  <si>
    <t>TOEFL iBT Prior to January 2026:
TOEFL iBT Overall ≥ 90
Each section score ≥ 19
TOEFL iBT After January 2026:
TOEFL iBT Overall ≥ 4.5
Reading ≥ 4
Listening ≥ 4
Writing ≥ 4
Speaking ≥ 3.5</t>
  </si>
  <si>
    <t xml:space="preserve">Institute code 5248 for the TOEFL.  </t>
  </si>
  <si>
    <t>The GRE general test is required for CSE M.S. applications, but not for applications at the Ph.D. level. The subject test may be required in some home units.</t>
  </si>
  <si>
    <t xml:space="preserve">Institute code R5248 for the GRE general test </t>
  </si>
  <si>
    <t xml:space="preserve">Undergraduate degree: Most students entering the CSE graduate degree programs will have obtained a bachelors degree in a technical field, such as computer science, mathematics, or a science or engineering discipline.
I am interested in your master’s degree program, but my undergraduate degree is not in computer science, mathematics, a physical science (e.g., physics, chemistry, or biology) or engineering. Can I still be considered for admission?
Yes, students from any undergraduate background are encouraged to apply. All aspects of the applicant’s background will be considered, including work or other academic experience. The curriculum does require a certain amount of background in mathematics (e.g., multivariable/vector calculus, linear algebra, probability/statistics) and computing (e.g., computer programming, data structures, algorithms) to succeed, and you should be prepared to explain your background in these areas if it will not be clear from your academic transcripts. In some cases, students may be required to strengthen their background, e.g., by completing preparatory coursework before admission or during the first semester. </t>
  </si>
  <si>
    <t xml:space="preserve">Desired mathematical background: Undergraduate calculus courses through multivariable/vector calculus, linear algebra, and probability/statistics.
Desired computing background: At least one course, but preferably two courses, in computing and proficiency in programming in a high-level language, such as C/C++, Python, or Java.
Addressing missing background: Students whose backgrounds do not include coursework in all the listed areas may still apply, but they may need to take some additional coursework if admitted.
My background isn’t in computers, but I’ve worked with them a lot. What types of prerequisite courses should I take to prepare me for the program?
Students entering the program should have developed a proficiency in programming in a high-level language. Languages like Python, MATLAB, C/C++, Julia, FORTRAN, Java and others may be used in the CSE discipline, depending on the application. Computer science courses in software design and development, algorithms, and data structures would be useful, as well as some introduction to computer architecture/systems. Students with limited background in these traditional computer science topics may still gain admission, but should expect to take some additional coursework,  such as CSE 6010: Computational Problem Solving. 
Am I eligible for this program? What computing and math background should I have?
If your interests and background align with the program, absolutely! Both M.S. and Ph.D. students will need appropriate background in computing (e.g., computer programming, data structures, algorithms) and mathematics (e.g., multivariable/vector calculus, linear algebra, probability/statistics) to succeed. You should be prepared to explain your background in these areas in your application if it will not be clear from your academic transcripts. We also offer coursework to help students with strong programming backgrounds quickly learn traditional computer science topics like data structures, algorithms, and systems and to help students review topics in linear algebra and probability. Please also review Application Requirements.  </t>
  </si>
  <si>
    <t>Courant Institute of Mathematical Sciences</t>
  </si>
  <si>
    <t>10 graduate level courses for the 30 credit standard CS degree or have the option to pursue 12 courses for the 36 credit option with a concentration.</t>
  </si>
  <si>
    <t>Three foundational courses in algorithms, programming languages and operating systems
    Two courses in different designated application areas, such as graphics and databases.
    One course among the capstone courses that provide substantial programming exercises.</t>
  </si>
  <si>
    <t>November 1st</t>
  </si>
  <si>
    <t>February 14th</t>
  </si>
  <si>
    <t>100;新 5</t>
  </si>
  <si>
    <t>100 (TOEFLI), 5 (new TOEFL iBT scoring starting January 21, 2026),</t>
  </si>
  <si>
    <t>institution code for the GRE and TOEFL is 2596. You do not need to use a special department code for the GRE.</t>
  </si>
  <si>
    <t>Recommended, Not Required</t>
  </si>
  <si>
    <t>GRE scores are recommended but not required for the MSCS/MSIS programs.</t>
  </si>
  <si>
    <t>The minimum prerequisite background for admission to the MS program consists of:
Languages: Deep working knowledge of C and familiarity with object-oriented concepts and work with some object-oriented language such as Java or C++.
Data structures and mathematics: Understanding and working knowledge of pointers, lists, stacks, queues, trees, arrays and recursion; induction, order of magnitude growth, probability and elementary combinatorics, set notation.
Working familiarity with Windows and Unix.</t>
  </si>
  <si>
    <t>To earn the stipulation "with thesis," the student must work with a mentor to perform research which will then be written into a thesis and defended. This is usually done during a second year, as the thesis can take one or two semesters to complete.</t>
  </si>
  <si>
    <t xml:space="preserve">Master's of Science in Information Systems (MSIS)
</t>
  </si>
  <si>
    <t>13 courses (39 credits), 5 Stern courses, 5 Computer Science (CS) courses, an Information Technology Projects course and 2 approved electives of your choice which may be taken at CS or Stern.</t>
  </si>
  <si>
    <t xml:space="preserve">institution code for the GRE and TOEFL is 2596. </t>
  </si>
  <si>
    <t>Tandon CS的网页还在；2个CS项目已合并</t>
  </si>
  <si>
    <t>30学分/4学期</t>
  </si>
  <si>
    <t>可选（Students are encouraged to participate in research by registering for a master’s thesis）</t>
  </si>
  <si>
    <t>Spring Deadlines - All MS (On-campus and Online)
November 1
Full-time and part-time MS applications* and materials, including test scores, must be submitted or postmarked by this date.
*The following programs do not accept applications for Spring: All PhD programs, Financial Engineering MS, Urban Data Science MS, Computer Science MS, Management of Technology MS (on-campus format) and Mathematical Sciences MS.</t>
  </si>
  <si>
    <t>institution code is 2668; a departmental code is not required</t>
  </si>
  <si>
    <t>Please note that the minimum GPA requirement is a 3.0 out of a 4.0 scale.</t>
  </si>
  <si>
    <t>Cybersecurity, M.S.</t>
  </si>
  <si>
    <t>Preferably, you should have an undergraduate degree in computer science, mathematics, science, or engineering. However, applicants with degrees in other fields are considered individually for admission.</t>
  </si>
  <si>
    <t>University of California—​Davis</t>
  </si>
  <si>
    <t>Davis, CA
    戴维斯是美国加利福尼亚州约洛县在人口上的最大的城市，并为加州第122大城市，位于旧金山北面约1个小时车程。
    加州大学戴维斯分校主校区位于加州北部，戴维斯市是加州首府 Sacramento 市以北约 20 英里处的一个小城市。整个城市以加州大学戴维斯分校和其周边社区为主体，是一个拥有约 35,000 人口的地方。
    戴维斯地区的气候属于地中海气候，拥有温和而湿润的冬天，以及相对凉爽的夏天。年平均降雨量约为30英寸，主要集中在冬季。由于地理位置较高（海平面以上约150英尺），所以这里夏天并不太热，冬天也不太冷。一般来说，一月份的平均温度约为4摄氏度，而七月份的平均温度约为22摄氏度。
加州大学戴维斯分校位于一个小城市中，交通相对便利。校园有全天候的公交系统。</t>
  </si>
  <si>
    <t>2-3年Plan I (Thesis) requires 30-units total of upper-division and graduate coursework, and Plan II (Project or Exam) requires 36-units total of upper-division and graduate coursework.</t>
  </si>
  <si>
    <t>Thesis Option(Plan I)
    Project Option(Plan II)
    Exam Option(Plan II)</t>
  </si>
  <si>
    <t>Architecture Core
    Systems Core
    Theory Core
    Applications Core</t>
  </si>
  <si>
    <t>December 15th.</t>
  </si>
  <si>
    <t>An overall minimum score of 80 (traditional scale) or 4 (new scale, starting January 2026)</t>
  </si>
  <si>
    <t xml:space="preserve">The ETS institution code for UC Davis is 4834. </t>
  </si>
  <si>
    <t>GRE scores are NOT required</t>
  </si>
  <si>
    <t>UC Davis Graduate Studies requires that each applicant has the equivalent of a 3.0 minimum GPA, on the 4.0 scale used within the United States. Applications that do not meet this minimum will not be considered for admission.
    median undergraduate GPA of Fall 2022 admits is 3.736</t>
  </si>
  <si>
    <t>Students may be admitted with one or more deficiencies in the undergraduate proficiency requirements. It is expected that the student will complete the undergraduate proficiency requirements by the end of their master degree.
    The GGCS admissions committee is primarily looking for individuals who have demonstrated outstanding academic achievement in computer science. However, we know that a student with an undergraduate major in a related field (electrical engineering, mathematics, physics, etc.) may have the ability to do well in our program. In addition, in the past truly exceptional students with a background in a field not related to computer science have been admitted to our program. The latter students have demonstrated their academic potential through their undergraduate experience and letters of recommendation.</t>
  </si>
  <si>
    <t>在网申的时候非常具体的列出感兴趣方向In your online application, please explicitly state your area(s) of interest,                  http://www.cs.ucdavis.edu/graduate/prospective/</t>
  </si>
  <si>
    <t>In addition to the admission requirements stated above, applicants are expected to demonstrate proficiency at the undergraduate level in four fundamental areas of computer science, and mathematics. The specified UC Davis courses exemplify the material:
    ♦   Computer Architecture -- ECS 154A (Computer Architecture)
    ♦   Operating Systems -- ECS 150 (Operating Systems and System Programming)
    ♦   Programming Languages -- ECS 140A (Programming Languages)
    ♦   Theoretical Foundations -- ECS 120 (Theory of Computation) or ECS 122A (Algorithm Design and Analysis)
    ♦   Mathematical Foundations -- ECS 132 (Probability and Statistical Modeling for Computer Science) or MAT 135A (Probability) or STA 131A (Introduction to Probability Theory), and one additional upper-division mathematics course.
    These are referred to as the undergraduate proficiency requirements. A grade of B or higher is required for each course used to satisfy these requirements.
    Very few students without a solid academic background in computer science are currently able to put forth a competitive application. At the very minimum, students without a degree in computer science must complete the courses listed in the admissions requirements for the M.S. and Ph.D. degrees, though completion of this list of courses is rarely sufficient to gain admission.</t>
  </si>
  <si>
    <t>University of California—​Irvine</t>
  </si>
  <si>
    <t>Donald Bren School of Information &amp; Computer Science</t>
  </si>
  <si>
    <t>47学分</t>
  </si>
  <si>
    <t>Thesis Plan
    Comprehensive Examination Plan</t>
  </si>
  <si>
    <t>Core research areas include: (1) artificial intelligence and machine learning, (2) bioinformatics, (3) computer architecture, (4) embedded systems, (5) graphics and computer vision, (6) database systems and information management, (7) multimedia and gaming, (8) networks and distributed systems, (9) programming languages and compilers, (10) security, privacy, and cryptography, (11) design and analysis of algorithms, and (12) scientific computing.</t>
  </si>
  <si>
    <t>December 15 for the Master of Science and Doctoral programs.</t>
  </si>
  <si>
    <t>institution code 4859 to have your official score sent to UCI. No department code is needed.</t>
  </si>
  <si>
    <t>Computer Science	Not Required</t>
  </si>
  <si>
    <t>UC Irvine School Code: 4859 (No Other Code Needed)</t>
  </si>
  <si>
    <t>Have a minimum cumulative undergraduate GPA of 3.0</t>
  </si>
  <si>
    <t>The minimum prerequisite background for admission to the MS program consists of:
    Languages: Deep working knowledge of C and familiarity with object-oriented concepts and work with some object-oriented language such as Java or C++.
    Data structures and mathematics: Understanding and working knowledge of pointers, lists, stacks, queues, trees, arrays and recursion; induction, order of magnitude growth, probability and elementary combinatorics, set notation.
    Working familiarity with windows and Unix.
    Knowledge of assembly language (e.g. Intel or Motorola) sufficient to understand self-modifying code.</t>
  </si>
  <si>
    <t>Networked Systems, M.S.</t>
  </si>
  <si>
    <t>Informatics M.S.</t>
  </si>
  <si>
    <t>M.S. in Softtware Engineering</t>
  </si>
  <si>
    <t>48学分</t>
  </si>
  <si>
    <t>Students could choose to augment their core with more computer science-oriented courses (e.g., network and distributed systems security, next generation search systems), data science courses (e.g., machine learning, data mining), end-user oriented courses (e.g., user interface design and evaluation, ubiquitous computing and interaction), or advanced software engineering courses (e.g., software architecture, software analysis and testing).</t>
  </si>
  <si>
    <t>Application Deadline: December 15</t>
  </si>
  <si>
    <t>Software Engineering	Not Required</t>
  </si>
  <si>
    <t>code: 4859</t>
  </si>
  <si>
    <t>The M.S. Software Engineering (MSSE) program at UC Irvine is a heavily research-oriented program aimed at students with a computer science (or related) bachelor’s degree, who may or may not have been out in the workforce already, and who seek to build a strong background in software engineering.</t>
  </si>
  <si>
    <t>15个月</t>
  </si>
  <si>
    <t>Apply mathematical foundations and algorithmic principles in the modeling, design, and analysis of computer-based systems.
    Apply design and development principles in the construction of computation-based systems of varying complexity.</t>
  </si>
  <si>
    <t>Application Deadlines for Fall 2027
December 15, 2026 for international students.
February 15, 2027 for domestic students.</t>
  </si>
  <si>
    <t>Institution code: 4859</t>
  </si>
  <si>
    <t>GRE (Optional)
  The Master of Computer Science Program does not require you to submit GRE (Graduate Record Examinations) scores, specifically the General Test or Subject Tests.</t>
  </si>
  <si>
    <t>UC Irvine’s Institution Code is 4859.</t>
  </si>
  <si>
    <t>A minimum of three letters of recommendation from individuals who can evaluate your academic and/or professional achievements, including your strengths and weaknesses, your character, integrity, and motivation for pursuing the MCS program.  Letters may be from professors and internship/work supervisors.  At least two of the three letters should be from academic professors.</t>
  </si>
  <si>
    <t>Do you accept students that have degrees outside of Computer Science?
Yes.  Although most of our applicants have undergraduate preparation in degrees such as computer science, computer engineering, or other related fields, applicants from other backgrounds will be considered if they demonstrate sufficient computer science preparation and have related professional experience.</t>
  </si>
  <si>
    <t>Recommended Preparation
It is highly recommended that applicants have a strong programming foundation, in addition to the following preparation, before submitting an application for admission:
At least one course in programming in C++, Java, Python, or C, or equivalent of professional experience.
At least one course in algorithms or data structures.
At least one course in discrete mathematics, boolean algebra, and linear algebra.
At least one year of relevant internship or professional experience.</t>
  </si>
  <si>
    <t>Students should have the following:
    1.  A year of programming preferably in Python, C++, or Java; or equivalent or better of professional experience
    2. Adequate knowledge of and proficiency in C/C++
    3. Familiarity with discrete mathematics topics such as those covered in ICS 6B and ICS 6D
    4. Familiarity with linear algebra topics such as those covered in Math 3A or ICS 6N
    5. Completion of an introductory statistics course</t>
  </si>
  <si>
    <t>Master of Software Engineering</t>
  </si>
  <si>
    <t>15-month full-time</t>
  </si>
  <si>
    <t>Application Deadlines for Fall 2027
Application deadlines:
January, 15, 2027 for international students.
March 15, 2027 for domestic students.</t>
  </si>
  <si>
    <t xml:space="preserve">The GRE Exam is OPTIONAL. Submitting a GRE score does not necessarily increase your chances for admission. GRE scores may be taken into consideration for admission, in some cases (for example, your undergraduate institution has no track record or your GPA is low). </t>
  </si>
  <si>
    <t xml:space="preserve">The most important requirement for enrollment in the MSWE program is experience with programming. Students must have proficiency in at least two general-purpose programming languages.* This is typically achieved through undergraduate programming courses, self-learning via online tutorials, on-the-job learning, programming-intensive hobbies, or developer boot camps, etc.
*Admitted students in the first year of the program should make every effort to take community college classes in the summer, or follow online tutorials, to fill gaps in their knowledge of programming in Python and Java. </t>
  </si>
  <si>
    <t>项目全称master of software engineering，从官网上就能看出来是一个非常找工导向的项目。地处尔湾富人区，非常安全+安逸👏。是一个典型的转码项目，招收了不少转码同学。uci一共有三个计算机相关项目，分别是mcs, mswe, netsys。其中mcs偏向计算机科班申请者，mswe偏向转专业申请者。两个项目最主要的区别就是workload，mcs wld蛮大的，mswe没有那么大的压力，可以有很多时间刷题做项目，且mswe有保底实习
    Bar和先修课：
    明说的先修课只有一门数据结构✅。（Knowledge of data structures, such as lists, arrays, trees, and associative arrays.）和两门编程语言，要求比较容易满足。gpa 3.7以上往年看就非常有机会。
    简历关：
    通过简历筛选应该没问题。三年前入学的学长们(21fall) 实习情况很好，有不少人去了谷歌、Meta、亚马逊等大公司，尤其是Meta，四五十个人中有四五个去了，比例很高。之后情况风云突变，三道题上岸amazon的盛世不复存在了，，但是问到的uci 学长也有几家不错公司的面试机会。
    上一届的同学建议暑假找老师或合作小公司做项目和实习，最后一个学期的capstone也能补充简历的不足。</t>
  </si>
  <si>
    <t>Master of Embedded and Cyber-Physical Systems</t>
  </si>
  <si>
    <t>48 units.</t>
  </si>
  <si>
    <t>Priority Deadline: January 15
Subsequent Deadline: March 30
Space available/Final Application deadline: June 30</t>
  </si>
  <si>
    <t>The GRE exam is not required and will not be reviewed for this Admission cycle.</t>
  </si>
  <si>
    <t>Three Letter of Recommendation</t>
  </si>
  <si>
    <t>Applicants are expected to hold a bachelor’s degree in computer engineering, computer science or electrical engineering. Students from other disciplines are also considered for admission if they can demonstrate sufficient background in the basics of embedded systems.</t>
  </si>
  <si>
    <t>Master of Human-Computer Interaction</t>
  </si>
  <si>
    <t>This year’s deadline for applications  is April 15, 2026.</t>
  </si>
  <si>
    <t>GRE和Portfolio 二选一</t>
  </si>
  <si>
    <t>无硕博</t>
  </si>
  <si>
    <t>Department of Computer Science
School of Engineering</t>
  </si>
  <si>
    <t>Master's of Science in Artificial Intelligence</t>
  </si>
  <si>
    <t>a minimum of 30 credits and the fulfillment of at least 10 courses; all courses must be at the 100 level or above.</t>
  </si>
  <si>
    <t>MSAI – Computer Science
MSAI – Electrical and Computer Engineering</t>
  </si>
  <si>
    <t>Sep 15.</t>
  </si>
  <si>
    <t xml:space="preserve">	May 15 (extended deadline)</t>
  </si>
  <si>
    <t>Required：非美本/加本需要GRE</t>
  </si>
  <si>
    <t>GRE General Test scores not required for applicants who will have received a degree from an institution located in the U.S. or Canada by time of enrollment. GRE scores required for all other applicants.</t>
  </si>
  <si>
    <t xml:space="preserve">Tufts University code number is 3901. </t>
  </si>
  <si>
    <t xml:space="preserve">Designed for students with a background in computer science, mathematics, or a related technical field, the curriculum covers AI concepts and techniques — including machine learning, deep learning, natural language processing, computer vision, and knowledge representation. </t>
  </si>
  <si>
    <t>Master of Science in Computer Science</t>
  </si>
  <si>
    <t>A minimum of 10 courses are required, each of 3 credits or more, of which at least 24 credits must be from approved courses.</t>
  </si>
  <si>
    <t>January 15th</t>
  </si>
  <si>
    <t xml:space="preserve">Computer Science considers a TOEFL score of 100, IELTS score of 7.5, or Duolingo score of 120 to be competitive for admittance. </t>
  </si>
  <si>
    <t>M.S. in Cybersecurity</t>
  </si>
  <si>
    <t>GRE scores not required</t>
  </si>
  <si>
    <t>M.S. in Human-Robot Interaction</t>
  </si>
  <si>
    <t>a minimum of 30 credits and the fulfillment of at least 10 courses</t>
  </si>
  <si>
    <t>M.S. in Software Systems Development</t>
  </si>
  <si>
    <t>Competitive scores for the Department of Computer Science are below:
TOEFL Total: 100
Reading: 26
Listening: 26
Writing: 22
Speaking: 25</t>
  </si>
  <si>
    <t>Prerequisites for the program include a bachelor's degree and either formal instruction of practical experience in software development, including programming in some high-level language such as Java, C, C++, C# or J#. For those students possessing high-level language experience in a language other than C or C++, Electrical Engineering 200 is recommended as a preparatory course in C.</t>
  </si>
  <si>
    <t>MS Bioengineering (Bioinformatics track)</t>
  </si>
  <si>
    <t>MS in Data Science</t>
  </si>
  <si>
    <t>University of Illinois—​Urbana-​Champaign</t>
  </si>
  <si>
    <t>The Grainger College of Engineering</t>
  </si>
  <si>
    <t>2年；28 credit hours of coursework and 4 credit hours of thesis.</t>
  </si>
  <si>
    <t>Fall only	December 15</t>
  </si>
  <si>
    <t xml:space="preserve"> (GRE) – Not Required</t>
  </si>
  <si>
    <t>Applicants to the PhD and MS with thesis programs are required to have three letters of recommendation submitted.
It is recommended that professional letters of recommendation be from academics. They can either be your faculty, advisors, or supervisors. If you have been away from academics for a significant amount of time, you may substitute non-academic references of your choice (e.g. immediate supervisors, etc.). Personal letters of references (e.g. from family members) are not recommended.</t>
  </si>
  <si>
    <t>Undergraduate GPA (Recommended, 4.0 scale)3.2
    The University of Illinois Urbana-Champaign policy requires applicants to hold at least a 3.0/4.0 or higher GPA in the last two years of their undergraduate study to be eligible for graduate studies on this campus.</t>
  </si>
  <si>
    <t>Applicants who do not hold a bachelor’s degree in computer science must have sufficient background in computer programming, data structures and algorithms, computer architecture, and theory of computation. We highly recommend applicants complete courses in these areas at a local university near them prior to submitting their application.</t>
  </si>
  <si>
    <t>Master of Computer Science in Urbana-Champaign</t>
  </si>
  <si>
    <t>32 credit hours</t>
  </si>
  <si>
    <t>October 15 (Spring)</t>
  </si>
  <si>
    <t>May 1 (Fall)</t>
  </si>
  <si>
    <t>Applications to the MCS program (offered in Chicago, in Urbana, and Online) must state relevant educational and work experience in their application in lieu of submitting letters of reference.</t>
  </si>
  <si>
    <t>The recommended undergraduate GPA for applicants applying to the Professional Master's program is 3.2/4.0 or higher.</t>
  </si>
  <si>
    <t>Students with a bachelor’s degree in a field other than computer science are encouraged to apply, but they must have prerequisite coursework or commensurate experience in object-oriented programming, data structures, algorithms, linear algebra, and statistics/probability.</t>
  </si>
  <si>
    <t>Master of Computer Science in Chicago</t>
  </si>
  <si>
    <t>University of Wisconsin—​Madison</t>
  </si>
  <si>
    <t>School of Computer, Data &amp; Information Sciences</t>
  </si>
  <si>
    <t>M.S. in Computer Science-Traditional</t>
  </si>
  <si>
    <t>可选（Master's Thesis)</t>
  </si>
  <si>
    <t>GRE test scores are NOT required for admission to Department of Computer Sciences graduate programs, nor are they required for admission to UW-Madison. GRE test scores are optional but may be reviewed if submitted.</t>
  </si>
  <si>
    <t>Our institution code is 1846.</t>
  </si>
  <si>
    <t xml:space="preserve">Applicants with a strong background in computer sciences or a related field are encouraged to apply for admission. At a minimum, the applicant should have some programming experience, including courses in data structures and machine organization, and should have had a year of college-level mathematics at the calculus level or above. </t>
  </si>
  <si>
    <t>My undergraduate degree was in a field other than computer sciences. Am I eligible to apply for the traditional MS or PhD program?
Yes, as long as you have sufficient preparation to thrive in a rigorous graduate CS program. Courses in college-level math like calculus and computer programming are highly recommended. Although an undergraduate degree in CS is not required, it is important to have documented course work or skills that indicate your capability to pursue a graduate degree in CS.</t>
  </si>
  <si>
    <t>M.S. in Computer Science-Professional</t>
  </si>
  <si>
    <t>artificial intelligence, computational biology, computer architecture, computer graphics, computer networks, computer security, database systems, human–computer interaction, numerical analysis, optimization, performance analysis, programming languages and compilers, systems research, and theoretical computer sciences.</t>
  </si>
  <si>
    <t>Application Deadline: February 15</t>
  </si>
  <si>
    <t>Students with a strong background in computer sciences or a related field are encouraged to apply for admission.</t>
  </si>
  <si>
    <t xml:space="preserve">At a minimum, the applicant should have some programming experience, including courses in data structures and machine organization, and should have a year of college-level mathematics at the calculus level or above. Our department primarily uses Java and Python. </t>
  </si>
  <si>
    <t>Must I be a working professional or have professional experience to apply to PMP? Will my professional experience be taken into consideration with my application?
Applicants do not need to be a working professional or have professional experience to qualify for PMP admission.
However, professional experience may be taken into account and considered by the admissions committee if included in the application.</t>
  </si>
  <si>
    <t>is a terminal M.S. program</t>
  </si>
  <si>
    <t>MS Data Engineering</t>
  </si>
  <si>
    <t xml:space="preserve">30 credits of coursework across the COMP SCI and STAT subjects. The program is designed for students to be able to complete the requirements in 1.5 to 2 years. </t>
  </si>
  <si>
    <t>GRE (Graduate Record Examinations)	Not required.</t>
  </si>
  <si>
    <t>Applicants to the MS Data Engineering program should have completed a bachelor's degree in computer science or a related field.</t>
  </si>
  <si>
    <t>Department of StatisticsSchool of Computer, Data &amp; Information Sciences</t>
  </si>
  <si>
    <t>MS Data Science</t>
  </si>
  <si>
    <t>MS Data Science Two Year Program
Most students will complete the MS Data Science program in 1.5 to two years (3 to 4 semesters), depending on their preferred pace.</t>
  </si>
  <si>
    <t>University of California—​Santa Barbara</t>
  </si>
  <si>
    <t>Santa Barbara, CA
    圣巴巴拉是美国加利福尼亚州圣巴巴拉县太平洋沿岸的一座城市，也是圣巴巴拉县的县治所在，也是县里次于圣玛丽亚的第二大城市。
    属于地中海式气候，四季分明，冬季温和，夏季阳光充足，年平均气温在10-20度左右。由于学校靠海，所以海风会带来一些湿度。
    学校坐落在美国加州圣巴巴拉以西10英里的一个约1,055英亩的半岛上，距洛杉矶以北约100英里。校园风景非常漂亮，有独立的沙滩海岸，三面环太平洋。学校周边设施非常齐全。无论是餐厅、购物中心、电影院还是运动设施都非常丰富。在校园内，学生可以享受到图书馆、体育馆、食堂、宿舍等便利设施。此外，学校附近还有许多公园和海滩，可以进行户外活动和休闲。</t>
  </si>
  <si>
    <t>The Graduate Division</t>
  </si>
  <si>
    <t>42学分</t>
  </si>
  <si>
    <t>Plan One: Thesis
    lan Two: Project
    Plan Three: Comprehensive Examination
    Foundations/Theory
    Systems
    Applications</t>
  </si>
  <si>
    <t>Theory / Foundations Area：
    Logic and Applications in Computer Science
    Level Set Methods
    Theory of Computation and Complexity
    Information Theory
    Approximations, NP-Completeness and Algorithms
    Topics in Combinatorial Algorithms
    Randomized Algorithms
    Computational Geometry
    Advanced Topics in Program Analysis
    Formal Specification and Verification
    Automated Verification
    Special Topics (view pdf)
    pecial Topics
    Systems Area：
    Advanced Computer Architecture
    Modern Programming Languages and Their Implementation
    Advanced Topics in Operating Systems
    Advanced Topics in Distributed Systems
    Software Engineering
    Data and Knowledge Bases
    Advanced Topics in Database Systems
    Advanced Topics in Networking
    Advanced Topics in Computer Security
    Mobile Computing
    Special Topics (view pdf)
    Special Topics
    Applications Area：
    Matrix Analysis and Computation
    Numerical Simulation
    Numerical Solution of Partial Differential Equations--Finite Difference Methods
    Numerical Solution of Partial Differential Equations--Finite Element Methods
    Sparse Matrix Algorithms
    Applied Parallel Computing
    Advanced Topics in Machine Intelligence
    Computer Graphics
    Advanced Topics in Computer Vision
    Advanced Image Synthesis
    Special Topics</t>
  </si>
  <si>
    <t>Fall Only:
December 15, 2025 (by 11:59 PM PST)</t>
  </si>
  <si>
    <t>100；新5</t>
  </si>
  <si>
    <t>TOEFL internet-Based Test (iBT) total score of 5.0 (for exams taken on or after January 21, 2026) or 100 (for exams taken before January 21, 2026)</t>
  </si>
  <si>
    <t>UCSB Graduate Institution code 4835; no department code is required</t>
  </si>
  <si>
    <t xml:space="preserve">The department does not currently require the GRE for any applicants. </t>
  </si>
  <si>
    <t>institution code 4835</t>
  </si>
  <si>
    <t>Three letters of recommendation are required as part of your application.</t>
  </si>
  <si>
    <t xml:space="preserve">A minimum of a 3.0 cumulative GPA in undergraduate study. During the review process, we re-calculate GPAs into context on a per-school basis for institutions that do not use a 4.0 GPA scale.
</t>
  </si>
  <si>
    <t>The program is designed to accommodate students with training in diverse scientific and engineering disciplines, and in this regard the graduate program relies on the undergraduate program to provide the necessary course work for graduate students with deficiencies in their computer science backgrounds.</t>
  </si>
  <si>
    <t xml:space="preserve">The Master of Science degree program may be completed with a thesis, with a comprehensive examination, or with a project.
</t>
  </si>
  <si>
    <t>The Ohio State University</t>
  </si>
  <si>
    <t>Department of Computer Science and Engineering</t>
  </si>
  <si>
    <t>Master of Science in Computer Science and Engineering</t>
  </si>
  <si>
    <t>Two options are offered:
    Thesis Option (Research Track)
    Non-Thesis Option (Coursework Track)</t>
  </si>
  <si>
    <t>Spring 2026 Semester: October 1</t>
  </si>
  <si>
    <t>Autumn 2026 Semester: December 15 (November 14 for fellowship consideration)</t>
  </si>
  <si>
    <t>79；新4</t>
  </si>
  <si>
    <t>79 on the TOEFL iBT or TOEFL iBT Home Edition (4.0 on the updated TOEFL launched January 2026)</t>
  </si>
  <si>
    <t>ETS institution code 1592 if sending a TOEFL score.</t>
  </si>
  <si>
    <t>GRE scores are not required</t>
  </si>
  <si>
    <t xml:space="preserve">Minimum cGPA of 3.0 (on a 4.0 scale). Note: the majority of applicants have a cGPA of approximately 3.5 or higher. </t>
  </si>
  <si>
    <t>To be considered for admission, a student should have a strong computer science background</t>
  </si>
  <si>
    <t>College of Arts &amp; Sciences</t>
  </si>
  <si>
    <t>32学分</t>
  </si>
  <si>
    <t>General MS in CS Degree
Specialization in Data-Centric Computing
Specialization in Cyber Security</t>
  </si>
  <si>
    <t>Theory
    Systems
    Software
    Applications
    and three additional course electives</t>
  </si>
  <si>
    <t>可选（master’s project or thesis）</t>
  </si>
  <si>
    <t>Application Deadline: March 15</t>
  </si>
  <si>
    <t xml:space="preserve">TOEFL: 5.0 or higher for the new TOEFL iBT score reports starting in January 2026. 100 Overall Score on the internet-based Test (iBT). </t>
  </si>
  <si>
    <t xml:space="preserve">institution code 3087. You do not need to designate department or program codes </t>
  </si>
  <si>
    <t>Not required</t>
  </si>
  <si>
    <t>Although we do not require applicants to submit GRE scores, the average percentiles of our admitted students who elected to submit GRE scores are 80% for Quantitative and 60% for Verbal.</t>
  </si>
  <si>
    <t>Two recommendation letters</t>
  </si>
  <si>
    <t>While we do not have a minimum GPA requirement, we recommend that applicants have an undergraduate GPA of 3.0 or higher (based on a 4.0 scale).</t>
  </si>
  <si>
    <t>Our MS programs are designed for students with a strong background in computer science. This includes education in algorithms, computer systems, programming languages, and theory. Students lacking in one or two of these areas, but who have an otherwise strong background in computer science, may be admitted with prerequisite courses.
Our program is geared toward students with a CS undergraduate degree, but we also welcome those with equivalent computer training and experience, as well as students with gaps in their CS background but strong academic records overall. Those interested in our program, but don’t have a CS undergraduate degree are welcome to reach out to us at cs@bu.edu.</t>
  </si>
  <si>
    <t>It is strongly recommended that international applications (with all required credentials) be submitted by January 15..</t>
  </si>
  <si>
    <t>M.S. in Artificial Intelligence</t>
  </si>
  <si>
    <t>32 credits</t>
  </si>
  <si>
    <t>Do I need to have a background in computer science?
Our MS program is designed for students with a strong background in computer science. This includes education in algorithms, computer systems, programming languages, and theory. Students lacking in one or two of these areas, but who have an otherwise strong background in computer science, may be admitted with prerequisite courses.</t>
  </si>
  <si>
    <t>Metropolitan College</t>
  </si>
  <si>
    <t>12-20个月；40 Units</t>
  </si>
  <si>
    <t>Concentrations
AI &amp; Machine Learning
Computer Networks
Data Analytics
Security</t>
  </si>
  <si>
    <t>Computer Science curriculum develops advanced understanding and command of software design, and ensures that you become proficient in programming, algorithms, operating systems, databases, software development, and the management of data, networks, or security.</t>
  </si>
  <si>
    <t>Summer 2026	April 1, 2026*
(domestic &amp; online applicants)
February 15, 2026
(international on-campus applicants)</t>
  </si>
  <si>
    <t>August 1, 2026
(domestic &amp; online applicants)
June 1, 2026
(international on-campus applicants)</t>
  </si>
  <si>
    <t>Our recommended overall internet-based TOEFL score is 84, or 4.5 within the new scoring system taking effect January 2026.</t>
  </si>
  <si>
    <t>The ETS TOEFL institution code for all Boston University graduate programs is 3087.</t>
  </si>
  <si>
    <t>GRE/GMAT exams are not required for admission to graduate programs at Metropolitan College.</t>
  </si>
  <si>
    <t>Letters of recommendation are not required</t>
  </si>
  <si>
    <t>建议做WES 认证
It is recommended that official evaluations be provided for international transcripts.</t>
  </si>
  <si>
    <t>MS in Computer Science, AI &amp; Machine Learning Concentration</t>
  </si>
  <si>
    <t>MS in Computer Science, Computer Networks Concentration</t>
  </si>
  <si>
    <t>MS in Computer Science, Data Analytics Concentration</t>
  </si>
  <si>
    <t>MS in Computer Science, Security Concentration</t>
  </si>
  <si>
    <t xml:space="preserve">Master of Science in Computer Information Systems (MSCIS) </t>
  </si>
  <si>
    <t>32 Units；8–16 Months to Completion</t>
  </si>
  <si>
    <t>Concentrations
Computer Networks
Cybersecurity
Data Analytics
Database Management &amp; Business Intelligence
Digital Forensics
Health Informatics
IT Project &amp; Product Management
Web Application Development</t>
  </si>
  <si>
    <t>Students who are not choosing a concentration must complete recommended prerequisites and corequisites along with the core courses and four electives. Students pursuing a concentration should review the requirements for Computer Networks, Cybersecurity, Data Analytics, Database Management &amp; Business Intelligence, Digital Forensics, Health Informatics, IT Project &amp; Product Management, or Web Application Development.</t>
  </si>
  <si>
    <t>MS in Computer Information Systems, Computer Networks Concentration</t>
  </si>
  <si>
    <t>MS in Computer Information Systems, Cybersecurity Concentration</t>
  </si>
  <si>
    <t>MS in Computer Information Systems, Data Analytics Concentration</t>
  </si>
  <si>
    <t>MS in Computer Information Systems, Database Management &amp; Business Intelligence Concentration</t>
  </si>
  <si>
    <t>MS in Computer Information Systems, Digital Forensics Concentration</t>
  </si>
  <si>
    <t>MS in Computer Information Systems, Health Informatics Concentration</t>
  </si>
  <si>
    <t>MS in Computer Information Systems, IT Project &amp; Product Management Concentration</t>
  </si>
  <si>
    <t>MS in Computer Information Systems, Web Application Development Concentration</t>
  </si>
  <si>
    <t>Rutgers, The State University of New Jersey—​New Brunswick</t>
  </si>
  <si>
    <t>Piscataway, NJ
    新泽西州是美国第四小以及人口密度最高的州，新泽西州北接纽约州，东面大西洋，南向特拉华州，西临宾夕法尼亚州。新泽西部分地区是被划分在几个主要都会区，其中属纽约都会区的面积最大，其他还有费城以及特拉华峡谷地区。开车约40分钟到NYC市中心。
    新泽西州属于大陆性气候，南部比北部更为温暖，七月南部平均气温为摄氏二十四度，北部为二十一度。一月南部均温为一点一度，北部为二点二度。
    罗格斯大学位于美国东海岸的纽泽西州，具体位置是首府特伦顿市的北郊，具体位于新布伦瑞克市和皮斯卡特加斯的交界处。 该大学新布朗斯维克校区位于新泽西州中部，距离纽约曼哈顿仅45分钟车程。罗格斯大学的校园距离特伦顿市中心大约15英里，特伦顿和新布伦瑞克都有机场，而且该地区交通发达，有公交和火车等多种交通方式可供选择，学生出行十分方便。</t>
  </si>
  <si>
    <t>School of Arts and Sciences</t>
  </si>
  <si>
    <t>Essay Option
    Thesis Option
    General CS
    Massive Data Analytics
    AI/Machine Learning
    Robotics
    Systems/Security
    Vision/Visualization/Graphics</t>
  </si>
  <si>
    <t>Mathematical Foundation
    Algorithmic Foundation
    Tools/Syst for Massive Data
    Knowledge Discovery
    Visualization</t>
  </si>
  <si>
    <t>For the Fall semester: February 1st for International MS applicants; United States citizens and green card holders MS applicants: March 1st.</t>
  </si>
  <si>
    <t>92（要求比研院高）</t>
  </si>
  <si>
    <t>A high score on all the GRE examinations required, and the TOEFL/IELTS exam in the case of foreign students.
    the mean TOEFL score was 92, IBT S &gt;21 IBT L &gt;21.
    Our department imposes no minimal score requirements, but please do note that the Rutgers Graduate School publishes minimal requirements for English proficiency.
    The minimum IBT-internet based TOEFL is Writing 22, Speaking 23, Reading 21, Listening 17.
    An acceptable IELTS score is bandwidth 7.
    Your scores must be current within 2 years of the semester you are applying to.</t>
  </si>
  <si>
    <t>institution code 2790 to send scores to Rutgers.</t>
  </si>
  <si>
    <t>All applicants are required to take the aptitude part of the GRE examination (verbal, analytic and mathematical reasoning sections).
    The mean GRE scores for a recent entering class of students were: Verbal 150, Quantitative 160</t>
  </si>
  <si>
    <t>Official Test scores (TOEFL/GRE) must be sent directly from ETS to Rutgers University (use code 2790 for Rutgers university, no code for our department is needed). GMAT scores must be sent to the Graduate School of New Brunswick.</t>
  </si>
  <si>
    <t>Strong letters of recommendation (at least three).</t>
  </si>
  <si>
    <t>An undergraduate degree in Computer Science from an accredited university with a GPA greater than or equal to 3.25 (out of 4).
    The mean GPA for a recent entering class of students was 3.62; this included Master's and PhD students, with and without financial aid.</t>
  </si>
  <si>
    <t>The department requires that applicants to the M.S. program have completed an undergraduate program in Computer Science, or taken the following prerequisite courses for the undergraduate degree</t>
  </si>
  <si>
    <t>申请时候要选感兴趣的领域：https://www.cs.rutgers.edu/academics/graduate/research-teaching?view=category&amp;id=88</t>
  </si>
  <si>
    <t>University of Maryland—​College Park</t>
  </si>
  <si>
    <t>30学分The MS program typically takes two years.</t>
  </si>
  <si>
    <t>These courses must be at the 400 level or higher, with at least 18 credit hours at the 600-800 level courses.
    A minimum of 21 credit hours must be in computer science courses.
    For non-thesis students, up to six credits of CMSC 798 may be counted towards the 30-credit total.
    For thesis students, 6 credits of CMSC 799 (Master’s Thesis Research) are required.
    Courses from other departments must be approved by your advisor; you must submit your request to the Graduate Office prior to the start of the semester in which the course is to be done.</t>
  </si>
  <si>
    <t xml:space="preserve">The application deadline for both the PhD, MS is is December 5, 2025. </t>
  </si>
  <si>
    <t>96（R26+L24+S22+W24）；新5（R/L/W5, S4.5）</t>
  </si>
  <si>
    <t>reporting code 5814.</t>
  </si>
  <si>
    <t>Graduate Records Examination (GRE scores): Optional</t>
  </si>
  <si>
    <t>institition code 5814.</t>
  </si>
  <si>
    <t>Undergraduate grade point averages are generally 3.5 or above.</t>
  </si>
  <si>
    <t>Typically, the students we admit have strong backgrounds in computer science or related fields. They often boast impressive academic transcripts, extensive research experience, significant project work, and many come from prestigious STEM programs</t>
  </si>
  <si>
    <t>Recommended Prerequisites
Application to the graduate program is open to individuals with an undergraduate education that includes much of the material covered in the following courses:
CMSC 330: Organization of Programming Languages
CMSC 420: Data Structures
CMSC 451: Design and Analysis of Computer Algorithms
MATH 140: Calculus I
MATH 141: Calculus II
MATH 240: Linear Algebra
Course material need not be identical, but should give students a background in these course concepts. While not a requirement for admission, having this background is recommended before submitting an application.</t>
  </si>
  <si>
    <t>Professional Master's Program-Part time</t>
  </si>
  <si>
    <t>Lehigh University</t>
  </si>
  <si>
    <t>College of Engineering &amp; Applied Science</t>
  </si>
  <si>
    <t>M.S./M.ENG. in Computer Science</t>
  </si>
  <si>
    <t>30 credit hours
The Master of Science degree requires the completion of 30 credit hours of work and may include a three credit hour thesis. A program of study must be submitted in compliance with the graduate school regulations. An oral presentation of the thesis is required.
The Master of Engineering degree requires the completion of 30 credit hours of work, which includes design-oriented courses and an engineering project. A program of study must be submitted in compliance with the college rules. An oral presentation of the project is required.</t>
  </si>
  <si>
    <t>The deadline for Spring MS applications is November 1st</t>
  </si>
  <si>
    <t>The application deadline for the M.S. program is April 1st.</t>
  </si>
  <si>
    <t>code 2365</t>
  </si>
  <si>
    <t>The GRE is not required for master applications.</t>
  </si>
  <si>
    <t xml:space="preserve">2 letters of recommendation are required.  </t>
  </si>
  <si>
    <t>2.75/4.0 required
3.5/4.0 major GPA preferred</t>
  </si>
  <si>
    <t>Bachelor's degree in Computer Science or related field *</t>
  </si>
  <si>
    <t>Boston, MA
    主校区位于波士顿的芬威文化区，距离芬威公园、购物中心、中国城、咖啡厅、交响乐厅和艺术博物馆都只有几步之遥。</t>
  </si>
  <si>
    <t>Khoury College of Computer Science</t>
  </si>
  <si>
    <t>completed in 2 years without co-op. With a co-op, it can take 2.5 years. ;32 total semester hours required</t>
  </si>
  <si>
    <t>Programming Design Paradigm
    Algorithms
    Systems And Software
    Theory And Security
    Artificial Intelligence and Data Science</t>
  </si>
  <si>
    <t>International applying to US campuses
Spring 2026 semester: November 1
Domestic
Spring 2026 semester: December 1</t>
  </si>
  <si>
    <t>International applying to US campuses
Fall 2026 semester: May 1
Domestic
Fall 2026 semester: August 30</t>
  </si>
  <si>
    <t>Recommended TOEFL = 90≥</t>
  </si>
  <si>
    <t>ETS for GRE and TOEFL (code 3679)</t>
  </si>
  <si>
    <t>Khoury College is GRE test-optional. You may apply without a GRE. If you wish to submit GRE scores, we’ll consider them as supplementary material only.</t>
  </si>
  <si>
    <t>For students who are applying directly from undergrad, we recommend two academic and one professional reference. For students who are applying from the workforce, we recommend two professional and one academic reference.</t>
  </si>
  <si>
    <t>GPA minimums
    3.0 on a 4.0 scale
    8.0 on a 10.0 scale
    80 on a 100 scale</t>
  </si>
  <si>
    <t>MS in Computer Science requirements
MS in Computer Science requirements
Programming/coding classes or equivalent programming experience
Experience writing code in a high-level programming language
Data structures classes or equivalent experiences in data management
Calculus and discrete mathematics in undergraduate program
Other courses to consider: Software Engineering, Introduction to Programming, Compilers, Database Management, Object Oriented Programming, or Algorithms</t>
  </si>
  <si>
    <t>MS in Artificial Intelligence</t>
  </si>
  <si>
    <t>MS in AI requirements
MS in AI requirements
Some programming experience:
Experience writing code in a high-level programming language
Coding classes in undergrad or equivalent work experience as a programmer, software engineer, etc.
Math background
At least one year of linear algebra (or discrete math, advanced calculus, etc.) and/or at least one year of high-level statistics</t>
  </si>
  <si>
    <t>MS in Cybersecurity</t>
  </si>
  <si>
    <t>MS in Cybersecurity requirements
MS in Cybersecurity requirements
Some coding/programming background (classes or equivalent experience)
Basic mathematics background in undergraduate program or equivalent experience
Familiarity with Linux systems</t>
  </si>
  <si>
    <t>MS in Data Science requirements
MS in Data Science requirements
Math background
Multiple years of advanced mathematics, including linear algebra, calculus, and statistics
Programming background
At least one programming/coding class or equivalent experience</t>
  </si>
  <si>
    <t>其他项目</t>
  </si>
  <si>
    <t>Boston, MA
    波士顿校区：作为主校区，拥有完善的校园环境和配套设施，丰富的课程选择，强大的师资力量，以及科研机会。波士顿是一个大城市，公共交通系统发达，休闲娱乐选择丰富。校园文化多元，有大量的本科生和本地学生。
    阿灵顿校区：位于美国弗吉尼亚州阿灵顿，是大学的技术创新、安全、国防和政策教学研究中心，同时也是美国国防部总部五角大楼（Pentagon）的所在地。
    西雅图校区：西雅图校区位于South Lake Union街区附近，该校区位于许多科技大公司的总部所在地，实习机会多。华盛顿州没有州税，同岗位税后收入会比其他地区高10%。本地竞争压力相对较小。西雅图适合户外活动，生活成本较低，公共交通便利。
    硅谷校区：硅谷校区校园位于圣何塞市中心，是许多科技大公司和创业公司的总部所在地，实习机会多。硅谷的天气和生活舒适度公认为最好，如果善于社交，会获得许多意想不到的资源。
    波特兰校区：波特兰校区是美国东北大学Roux Institute的所在地，专注于为学生提供生命科学和技术方面的研究生课程。该校区的优势在于其低廉的学费，提供25%的奖学金，城市安全，人口少，小班教学，相对而言，每个人能分到的资源会更多。申请难度相对于热门校区较低。
    奥克兰校区：毗邻旧金山，这里是美国东北大学与密尔斯学院（Mills College）合并后共同打造的全新西海岸旗舰校区，也是综合性的学习、娱乐、创业和研究中心。提供25%的奖学金，有完善的校园环境和配套设施。人口少，小班教学，相对而言，每个人能分到的资源会更多。距离硅谷校区很近，师资应该是和硅谷完全共享的，如果成功申请成为住宿助理，可以免除住宿费。</t>
  </si>
  <si>
    <t>M.S. in Software Engineering Systems</t>
  </si>
  <si>
    <t>Concepts of Object-Oriented Design
    Program Structure and Algorithms</t>
  </si>
  <si>
    <t>All international applications outside of the United States to the United States campuses	N/A	November 1
All domestic and international applications inside the United States	N/A	December 1</t>
  </si>
  <si>
    <t>International (MS) Applicants (outside the U.S.)	January 15	June 1
International (MS) Applicants (inside the U.S.)	January 15	July 1
Domestic U.S. and Canada (MS) Applicants	January 15	August 1</t>
  </si>
  <si>
    <t>TOEFL: Send scores via ETS, Institution code is 3665; no department code is needed.</t>
  </si>
  <si>
    <t>Two Letters of Recommendation. Letters of recommendation should be from individuals familiar with technical, professional, and personal qualifications</t>
  </si>
  <si>
    <t>https://coe.northeastern.edu/academics-experiential-learning/graduate-school-of-engineering/graduate-admissions/graduate-engineering-programs-for-students-with-non-engineering-backgrounds/</t>
  </si>
  <si>
    <t>Purdue University—​West Lafayette</t>
  </si>
  <si>
    <t>West Lafayette, IN
    西拉斐特是位于美国印第安纳州的一个城市，在印第安纳波利斯西北方约65哩（105公里）处。2000年普查时人口为28,778人，隔沃巴什河与拉斐特相望，是普渡大学主校区所在地。2个小时车程到芝加哥。
    西拉斐特所属的印第安那州中部，受大湖效应影响，冬季严寒常有降雪，夏季则普遍炽热，春季与秋季为最舒适的天气。由于美国中西部地形及气候关系，较常见的天然灾害有龙卷风、暴风雪、雷阵雨等。</t>
  </si>
  <si>
    <t>Colleges of Science and Engineering</t>
  </si>
  <si>
    <t>Area	Course(s)
    Algorithms
    Bioinformatics
    Complexity
    Databases
    Artificial Intelligence
    Distributed Systems
    Geometric Modeling, Visualization, and Graphics
    Numerical Computing
    Parallel and Distributed Computing
    Security
    Simulation and Modeling
    Software Engineering
    Systems I
    Systems II</t>
  </si>
  <si>
    <t>可选10 Three-Credit Courses or 8 with a Thesis</t>
  </si>
  <si>
    <t>Spring 2026 start—October 1, 2025</t>
  </si>
  <si>
    <t>Fall 2026 start—December 1, 2025</t>
  </si>
  <si>
    <t>100；新4.5</t>
  </si>
  <si>
    <t>institution code 1631 and the department code 78.</t>
  </si>
  <si>
    <t>GRE is NOT required.</t>
  </si>
  <si>
    <t>At least three letters of recommendation must be submitted electronically</t>
  </si>
  <si>
    <t xml:space="preserve">Most of the successful applicants have major and cumulative GPAs above 3.5/4.0, 8.5/10.0 or 85/100. We take the quality of the institution into consideration. </t>
  </si>
  <si>
    <t>Applicants must have received a four-year bachelor's or equivalent degree before the term they intend to enroll into our program.
    Most applicants have a degree in computer science. However, we also consider applicants from other fields with suitable backgrounds.</t>
  </si>
  <si>
    <t>Key Requirements:
    Graduate students are expected to learn on their own whatever programming languages may be needed for the courses they take.
    Understanding of the foundational concepts of computer science.
    Familiarity with data structures and their implementations in different languages.
    An understanding of computer architecture, compilers, the analysis of algorithms, operating systems, distributed systems, networks, and programming languages.
    Knowledge of mathematics through differential equations, linear and matrix algebra, and numerical methods. Proficiency in a programming language such as Java, C, or C++.</t>
  </si>
  <si>
    <t xml:space="preserve">For Fall 2024 we received over 3900 applications for PhD and MS combined and admitted around 290. </t>
  </si>
  <si>
    <t>University of Georgia</t>
  </si>
  <si>
    <t>Athens, GA</t>
  </si>
  <si>
    <t>School of Computing</t>
  </si>
  <si>
    <t>at least 30 credit hours</t>
  </si>
  <si>
    <t>可选Master of Science in Computer Science: Thesis Option (click to view)
Master of Science in Computer Science: Non-Thesis Option (click to view)</t>
  </si>
  <si>
    <t>spring-October 15th
spring-November 15th</t>
  </si>
  <si>
    <t>International applicants: fall - April 15th
Domestic applicants: fall -July 1st</t>
  </si>
  <si>
    <t>80(S/W 20)；新4.5（S/W 4.5）</t>
  </si>
  <si>
    <t>Minimum TOEFL score requirement: For exams taken prior to January 21, 2026, overall score of 80 with at least 20 on speaking and writing. For exams taken on or after January 22, 2026: overall score of 4.5 with at least a 4 on speaking and writing.</t>
  </si>
  <si>
    <t>Code 5813</t>
  </si>
  <si>
    <t>Official GRE scores are OPTIONAL for all graduate CSCI  applications in Computer Science</t>
  </si>
  <si>
    <t>Institutional code 5813</t>
  </si>
  <si>
    <t>What background is required for admission?
Applicants should hold a bachelor’s degree, preferably in Computer Science or a related field, with coursework in:
• Calculus I
• Intro to Computing/Programming
• Software Development
• Systems Programming
• Discrete Mathematics
• Theory of Computing
• Data Structures</t>
  </si>
  <si>
    <t>Master of Science in Cybersecurity and Privacy</t>
  </si>
  <si>
    <t>30-32 hours for the non-thesis or the thesis option.</t>
  </si>
  <si>
    <t>可选Master of Science in Cybersecurity and Privacy,Non-Thesis
Master of Science in Cybersecurity and Privacy, Thesis</t>
  </si>
  <si>
    <t>Students with insufficient background in Computer Science must first take undergraduate Computer Science courses to remedy any deficiencies, in addition to their graduate program requirements. A sufficient background in Computer Science must include at least the following courses (or equivalents):
CSCI 1301-1301L, Introduction to Computing and Programming (alternative option CSCI 7010, Computer Programming)
CSCI 1302, Software Development
CSCI 1730, Systems Programming
CSCI 2610, Discrete Mathematics for Computer Science
CSCI 2670, Introduction to Theory of Computing
CSCI 2720, Data Structures
CSCI 4720, Computer Systems Architecture (4 hours)
MATH 2250, Calculus I for Science and Engineering</t>
  </si>
  <si>
    <t>University of Rochester</t>
  </si>
  <si>
    <t>Rochester, NY</t>
  </si>
  <si>
    <t>Hajim School of Engineering &amp; Applied Sciences</t>
  </si>
  <si>
    <t>Masters Program in Computer Science</t>
  </si>
  <si>
    <t>a minimum of 30 credits.</t>
  </si>
  <si>
    <t>Programming Languages and Computer Systems
    Algorithms and Complexity
    Computer Architecture
    Artificial Intelligence and Machine Learning
    Natural Language Processing
    Human Computer Interaction</t>
  </si>
  <si>
    <t>The deadline for fall 2026 admission is February 15, 2026.</t>
  </si>
  <si>
    <t>no specific minimum threshold on GRE or English language proficiency scores.</t>
  </si>
  <si>
    <t>code 2928.</t>
  </si>
  <si>
    <t>Optional, encouraged</t>
  </si>
  <si>
    <t xml:space="preserve">GRE Scores are optional, but encouraged, for both the PhD and MS applications. </t>
  </si>
  <si>
    <t>Prerequisites
Some students may need to take one or more 100- or 200-level prerequisite courses. These courses are not counted toward the 30 credit requirement and are typically taken by students who do not have an undergraduate degree in computer science.</t>
  </si>
  <si>
    <t>Case Western Reserve University</t>
  </si>
  <si>
    <t>Cleveland, OH</t>
  </si>
  <si>
    <t>MS in Computer Science</t>
  </si>
  <si>
    <t>Thesis-Focused, Project-Focused, Course-Focused Tracks</t>
  </si>
  <si>
    <t>MS &amp; PhD - October 1, 2025</t>
  </si>
  <si>
    <t>MS - April 15, 2026</t>
  </si>
  <si>
    <t>90；新5.0</t>
  </si>
  <si>
    <t>For TOEFL exams taken on or after January 21, 2026, the minimum score is 5.0 (4.5 if applying to a Course Focused Engineering master’s program). For exams taken on or before January 20, 2026, the minimum score is 90 if internet-based</t>
  </si>
  <si>
    <t xml:space="preserve">CWRU's school code 1105. </t>
  </si>
  <si>
    <t>The GRE is required.</t>
  </si>
  <si>
    <t>three letters of recommendation</t>
  </si>
  <si>
    <t>Florida State University</t>
  </si>
  <si>
    <t xml:space="preserve">CS和四个方向（注意先修课要求）
Computer Science Major
Cybersecurity Major
Computer Network &amp; System Administration Major
Cyber Criminology
</t>
  </si>
  <si>
    <t>Starting Term	Students Seeking Assistantships &amp; International Students	Domestic Students Not Seeking Assistantship	Application Review Start Date
Spring Semester	July 1st	November 1st	September 3rd</t>
  </si>
  <si>
    <t>Starting Term	Students Seeking Assistantships &amp; International Students	Domestic Students Not Seeking Assistantship	Application Review Start Date
Fall Semester	January 1st	April 1st	January 14th</t>
  </si>
  <si>
    <t>TOEFL iBT test taken before January 21, 2026. (IBTOEFL)	80
TOEFL iBT test taken on or after January 21, 2026. (IBTOEFL)	4.0</t>
  </si>
  <si>
    <t>institution code is 5219. The department code is not required.</t>
  </si>
  <si>
    <t xml:space="preserve">The GRE requirement has been waived for Master’s applicants indefinitely. </t>
  </si>
  <si>
    <t>To be admitted to the Department of Computer Science as a graduate student you should have an undergraduate or graduate degree in Computer Science or related field from an accredited university. Students without an undergraduate degree in CS will be required to complete undergraduate prerequisites not on their undergraduate transcript before graduating with a graduate degree in CS. Students without a prior undergraduate or graduate degree in computer science should have completed COP4530 (Data Structures) or an equivalent class to be considered competitive for admissions.</t>
  </si>
  <si>
    <t>非美国际生需要成绩单认证</t>
  </si>
  <si>
    <t>Interdisciplinary Master’s Degree in Data Science (MS-IDS) in Computer Science</t>
  </si>
  <si>
    <t>Texas A&amp;M University—​College Station</t>
  </si>
  <si>
    <t>College Station, TX</t>
  </si>
  <si>
    <t>The Master of Science degree typically takes two to three years of full-time study to complete.</t>
  </si>
  <si>
    <t xml:space="preserve">是a research degree. A thesis and final examination (thesis defense) are required. </t>
  </si>
  <si>
    <t>In-person Master's degrees (thesis and non-thesis): September 1</t>
  </si>
  <si>
    <t>In-person Master's degrees (thesis and non-thesis):  January 15</t>
  </si>
  <si>
    <t>100;低于100降低录取概率；</t>
  </si>
  <si>
    <t>code B887 for TOEFL</t>
  </si>
  <si>
    <t>The GRE is optional for all applicants. Applicants who already have scores (or can obtain them) are encouraged to submit them. Additionally, be aware that applicants with a lower GPA or from a school that Texas A&amp;M may not be familiar with may benefit from providing strong GRE scores.</t>
  </si>
  <si>
    <t xml:space="preserve">code 4119 for reporting GRE for engineering programs. (Department code not needed). </t>
  </si>
  <si>
    <t>Three (3)  letters of recommendation/evaluation.</t>
  </si>
  <si>
    <t>Department of Computer Science and Engineering
College of Engineering</t>
  </si>
  <si>
    <t>A total of at least 30 credit hours satisfying the above requirements.</t>
  </si>
  <si>
    <t>Master of Science - Artificial Intelligence</t>
  </si>
  <si>
    <t>可选Thesis Degree
Non-thesis Degree</t>
  </si>
  <si>
    <t>Master of Science - Computer Engineering</t>
  </si>
  <si>
    <t>Master of Engineering - Computer Engineering</t>
  </si>
  <si>
    <t>Application deadline
March 1, 2026</t>
  </si>
  <si>
    <t>Virginia Tech</t>
  </si>
  <si>
    <t>Blacksburg, VA
    布莱克斯堡（Blacksburg）是美国弗吉尼亚州蒙哥马利县境内的一个城镇，镇内居民人数为5万人左右。附近城镇为克里斯琴斯堡（Christiansburg）和拉德福（Radford），2个半小时到夏洛特。
    夏洛特（Charlotte），是美国东南部的北卡罗来纳州的最大城市，北距首都华盛顿525公里，南距佐治亚州首府亚特兰大370公里，市区人口为90万人左右，位列美国第18。气候温和湿润，四季分明，年平均气温12℃，市内树木葱郁，绿草如茵。
    弗吉尼亚理工大学交通便利，校园距离布莱克堡市中心仅有5公里，有公交车和出租车服务。同时，弗吉尼亚州的公路网络非常发达，驾车前往里士满、华盛顿DC等城市都非常方便。此外，校园内还有自行车道和步行道，方便学生在校园内出行。对于国际学生而言，弗吉尼亚理工大学还提供机场接机服务
    弗吉尼亚州位于美国东海岸地区，这里四季分明，气候温和。
    由于冬季霜冻，它被官方认为是湿润的亚热带地区。在夏季，由于东海岸与切萨皮克湾和大西洋以及波托马克河，拉帕汉诺克河，约克河和詹姆斯河及其支流的丰富的水，它可能会变得有点“粘”。但山区的空气更凉爽，湿度更低——四季平均温度低10度。
    联邦州维吉尼亚的年平均气温是14摄氏度。7月最高25°C，1月最低。
    其中6月是联邦州弗吉尼亚州阳光最充足的月份，每天有10个小时。十二月，阳光最少。
    雨季的话，5月有11天下雨，下雨的天数最多，而9月最少。
    由于临海，9月反而平均湿度为76%，是最不舒服的。但是在4月，它更容易忍受。</t>
  </si>
  <si>
    <t>Department of Computer Science
College of Engineering</t>
  </si>
  <si>
    <t>Tracks:
Software development and applications
Data analytics and artificial intelligence
Computer security
Human-computer interaction (Blacksburg campus only)</t>
  </si>
  <si>
    <t>https://catalog.vt.edu/undergraduate/course-descriptions/cs/</t>
  </si>
  <si>
    <t>Spring 2027 deadlines
M.S. 	Blacksburg &amp; Alexandria	Aug. 1, 2026</t>
  </si>
  <si>
    <t>Fall 2027 deadlines
M.S.	Blacksburg &amp; Alexandria 	Dec. 1, 2026</t>
  </si>
  <si>
    <t>90（20）；新4.5（4.5）</t>
  </si>
  <si>
    <t xml:space="preserve">TOEFL score of 90 (IBT)
TOEFL scores of 20 or greater in listening, writing, speaking, and reading subsections
TOEFL scores of 4.5 or greater in Listening, Writing, Speaking, and Reading subsections are required. </t>
  </si>
  <si>
    <t xml:space="preserve">code 5859. </t>
  </si>
  <si>
    <t>We do not require GRE scores for any degree.</t>
  </si>
  <si>
    <t>M.S./Ph.D.: Three letters required.</t>
  </si>
  <si>
    <t>3.5 GPA</t>
  </si>
  <si>
    <t>For the MS/PhD tracks, we require a background equivalent to two years of undergraduate training in computer science, including at least:
    An introductory course on programming and beginning data structures (typically referred to as "CS2"),
    A sophomore or junior-level course in data structures (i.e., something that goes beyond the data structures content normally expected from a standard "CS2" course), and
    A course in operating systems.
    In addition, we expect a background in mathematics to include courses in linear algebra, discrete mathematics, statistics, and at least one year of calculus.
    We do sometimes admit students with a background that does not meet these expectations. Such students are typically required to take additional courses to make this up.</t>
  </si>
  <si>
    <t>15,845/学期</t>
  </si>
  <si>
    <t>房租：$1110/室</t>
  </si>
  <si>
    <t>Offered mainly in the D.C. area.</t>
  </si>
  <si>
    <t xml:space="preserve">Master of Engineering (M.Eng) in computer science. </t>
  </si>
  <si>
    <t>Full time students can complete the degree in as little as three semesters.</t>
  </si>
  <si>
    <t>否coursework-only</t>
  </si>
  <si>
    <t xml:space="preserve">Spring 2027 deadlines
M.Eng.	Alexandria (internaional applicants)	Sept. 1, 2026
M.Eng.	Alexandria (domestic applicants)	Oct. 1, 2026		*Domestic applicants may apply on a rolling basis as space allows. Early submission recommended for scholarship consideration.
M.Eng.	Blacksburg	Oct. 1, 2026	</t>
  </si>
  <si>
    <t xml:space="preserve">Fall 2027 deadlines
M.Eng.	Alexandria	March 1, 2027* 		*Domestic applicants may apply on a rolling basis as space allows. Early submission recommended for scholarship consideration.
M.Eng.	Blacksburg	March 1, 2027	</t>
  </si>
  <si>
    <t>TOEFL score of 90 (IBT)
TOEFL scores of 20 or greater in listening, writing, speaking, and reading subsections</t>
  </si>
  <si>
    <t xml:space="preserve">GRE: optional </t>
  </si>
  <si>
    <t>One letter of recommendation</t>
  </si>
  <si>
    <t>3.0 GPA</t>
  </si>
  <si>
    <t>Wake Forest University</t>
  </si>
  <si>
    <t>Winston-Salem, NC</t>
  </si>
  <si>
    <t>Master of Science degree in computer science</t>
  </si>
  <si>
    <t>MS Degree with Thesis——Requires 30 semester hours；
MS Degree with a Project——Requires 36 semester hours；
Coursework Only MS Degree——Requires 36 semester hours；</t>
  </si>
  <si>
    <t>MS	Spring	October 1</t>
  </si>
  <si>
    <t>MS	Fall	January 15</t>
  </si>
  <si>
    <t>79-80</t>
  </si>
  <si>
    <t>B994</t>
  </si>
  <si>
    <t xml:space="preserve">	GRE Optional	</t>
  </si>
  <si>
    <t>GRE	Reynolda Campus	5885</t>
  </si>
  <si>
    <t>Letters of Recommendation	3 (2 academic sources preferred)</t>
  </si>
  <si>
    <t>In addition to the graduate school admission requirements, students entering the graduate program must have completed computer science coursework in the areas of:
Programming in a modern high-level language
Basic computer organization and architecture
Data structures and algorithms
Principles of operating systems and networks
Students should also have completed mathematics courses equivalent to:
Differential and integral calculus including infinite series
Discrete mathematics
Linear algebra
Probability and statistics
Applications missing any of those prerequisite courses will not be reviewed.</t>
  </si>
  <si>
    <t>多传感器融合（Camera/LiDAR/Radar）、信号处理、嵌入式部署、实时系统、点云/图像处理</t>
  </si>
  <si>
    <t>多模态大模型、视觉-语言对齐、强化学习/模仿学习、生成模型、机器人学、认知推理</t>
  </si>
  <si>
    <t xml:space="preserve">CE/ECE </t>
  </si>
  <si>
    <t>Computer Systems / Robotics</t>
  </si>
  <si>
    <t>Autonomous Systems/Intelligent Systems</t>
  </si>
  <si>
    <t>课程关注</t>
  </si>
  <si>
    <t>传感器与信号处理</t>
  </si>
  <si>
    <t>Sensor + Perception Foundation</t>
  </si>
  <si>
    <t>Sensors and Actuators / Application of Sensing Systems</t>
  </si>
  <si>
    <t>Signal Processing / Digital Signal Processing</t>
  </si>
  <si>
    <t>Computer Vision / Advanced Computer Vision</t>
  </si>
  <si>
    <t>3D Vision / Point Cloud Processing</t>
  </si>
  <si>
    <t>Sensor Fusion / Multi-modal Perception</t>
  </si>
  <si>
    <t>Embedded Systems / Real-time Systems</t>
  </si>
  <si>
    <t>机器学习与深度学习</t>
  </si>
  <si>
    <t>Algorithm</t>
  </si>
  <si>
    <t>Deep Learning / Deep Neural Networks</t>
  </si>
  <si>
    <t>Introduction to Machine Learning / Advanced Machine Learning</t>
  </si>
  <si>
    <t>Computer Vision for Robotics / Visual Perception</t>
  </si>
  <si>
    <t>机器人学与具身智能</t>
  </si>
  <si>
    <t>Embodied AI — VLA/VLN/World Model</t>
  </si>
  <si>
    <t>Robotics / Introduction to Robotics</t>
  </si>
  <si>
    <t>Autonomous Systems / Autonomous Driving</t>
  </si>
  <si>
    <t>Vision-Language Navigation (VLN)</t>
  </si>
  <si>
    <t>World Models / Model-based Reinforcement Learning</t>
  </si>
  <si>
    <t>Human-Robot Interaction / Cognitive Robotics</t>
  </si>
  <si>
    <t>系统与部署</t>
  </si>
  <si>
    <t>System Integration</t>
  </si>
  <si>
    <t>Software Development for Real-Time Embedded Systems</t>
  </si>
  <si>
    <t>Artificial Intelligence for Robotics</t>
  </si>
  <si>
    <t>Deep Learning for Perception</t>
  </si>
  <si>
    <t>Autonomous Driving</t>
  </si>
  <si>
    <t>3.85，T105，雅思7.5，G329+</t>
  </si>
  <si>
    <t>3.75，T103+，雅思7+，G320</t>
  </si>
  <si>
    <t>3.84，T102，雅思7+，G326</t>
  </si>
  <si>
    <t>3.89，T107.5，G329</t>
  </si>
  <si>
    <t>3.86，T102，雅思7，G327</t>
  </si>
  <si>
    <t>3.84，T105，雅思7，G327+</t>
  </si>
  <si>
    <t>3.83，T106，雅思8，G326+</t>
  </si>
  <si>
    <t>3.73，T101，雅思7+，G325</t>
  </si>
  <si>
    <t>3.95，T110，G325</t>
  </si>
  <si>
    <t>3.79，T102，雅思7，G326</t>
  </si>
  <si>
    <t>3.82，T99，雅思7，G325（所有track数据）</t>
  </si>
  <si>
    <t>3.51，T100，雅思7，G322+</t>
  </si>
  <si>
    <t>3.52，T98，雅思6.5，G322+</t>
  </si>
  <si>
    <t>3.42，T96，雅思7，G321+</t>
  </si>
  <si>
    <t>3.74，T102，雅思7，G322+</t>
  </si>
  <si>
    <t>3.62，T100，雅思7+，G324</t>
  </si>
  <si>
    <t>3.68，T99，雅思7，G327</t>
  </si>
  <si>
    <t>3.63，T99，雅思7，G320</t>
  </si>
  <si>
    <t>XDF录取数据参考</t>
  </si>
  <si>
    <t>26秋新开：3.63，T100，G320</t>
  </si>
  <si>
    <t>3.82，T107.5，G329</t>
  </si>
  <si>
    <t>参考USC CS</t>
  </si>
  <si>
    <t>3.71，T104，雅思7，G323.3</t>
  </si>
  <si>
    <t>参考UIUC CS</t>
  </si>
  <si>
    <t>3.45，T98，雅思7，G322</t>
  </si>
  <si>
    <t>3.36，T98，雅思7，G322+</t>
  </si>
  <si>
    <t>3.48，T99+，雅思7+，G322+</t>
  </si>
  <si>
    <t>参考JHU CS</t>
  </si>
  <si>
    <t>参考Cornell CS</t>
  </si>
  <si>
    <t>3.78+，T104.6，雅思7+，GRE 322.5</t>
  </si>
  <si>
    <t>二选一</t>
  </si>
  <si>
    <t>3.58+，T102，雅思7+，G325+</t>
  </si>
  <si>
    <t>3.4+，T98,雅思7，G325+</t>
  </si>
  <si>
    <t>3.59+，T101，雅思7+，G322+</t>
  </si>
  <si>
    <t>3.58+，T102+，雅思7+，G324+</t>
  </si>
  <si>
    <t>3.69，T102+，雅思7+，G323+</t>
  </si>
  <si>
    <t>3.67，T102+，G320（26申请季4个录取，上交大密歇根学院3.6,109，G320）</t>
  </si>
  <si>
    <t>3.73+，T102，雅思7+，G322+</t>
  </si>
  <si>
    <t>同上，系统不区分数据</t>
  </si>
  <si>
    <t>3.63+，T102，雅思7+，G323+</t>
  </si>
  <si>
    <t>3.64，T103，雅思7，G324</t>
  </si>
  <si>
    <t>3.76，T107，雅思7+，G324（26申请季录取参考南京大学，电子工程，3.9，T106，G330）</t>
  </si>
  <si>
    <t>3.64，T100+，雅思7+，G322+</t>
  </si>
  <si>
    <t>3.82，T103，雅思7，G320</t>
  </si>
  <si>
    <t>3.52，T99，雅思7，G323</t>
  </si>
  <si>
    <t>3.55，T99，雅思7，G323</t>
  </si>
  <si>
    <t>3.4+，T99，雅思7+，G321</t>
  </si>
  <si>
    <t>3.37+，T99，雅思7+，G322+</t>
  </si>
  <si>
    <t>3.35，T99，雅思7，G319</t>
  </si>
  <si>
    <t>3.27，T99，雅思7+，G321+</t>
  </si>
  <si>
    <t>3.91，T103，G328</t>
  </si>
  <si>
    <t>3.7+，T100+，雅思7+，G322</t>
  </si>
  <si>
    <t>3.71，T103，雅思7+，G324</t>
  </si>
  <si>
    <t>参考CS表</t>
  </si>
  <si>
    <t>3.4，T98，雅思7，G322+</t>
  </si>
  <si>
    <t>3.3，T98+，雅思7，G328+</t>
  </si>
  <si>
    <t>3.72，T112，雅思7（26申请季4个录取）</t>
  </si>
  <si>
    <t>3.71+，T103，雅思7.5，G324</t>
  </si>
  <si>
    <t>3.4，T98，雅思7+，G320</t>
  </si>
  <si>
    <r>
      <rPr>
        <b/>
        <sz val="9"/>
        <color indexed="9"/>
        <rFont val="微软雅黑"/>
        <family val="2"/>
        <charset val="134"/>
      </rPr>
      <t>编号</t>
    </r>
  </si>
  <si>
    <r>
      <rPr>
        <b/>
        <sz val="9"/>
        <color indexed="9"/>
        <rFont val="微软雅黑"/>
        <family val="2"/>
        <charset val="134"/>
      </rPr>
      <t>学校</t>
    </r>
  </si>
  <si>
    <r>
      <rPr>
        <b/>
        <sz val="9"/>
        <color indexed="9"/>
        <rFont val="微软雅黑"/>
        <family val="2"/>
        <charset val="134"/>
      </rPr>
      <t>地区</t>
    </r>
  </si>
  <si>
    <r>
      <rPr>
        <b/>
        <sz val="9"/>
        <color rgb="FFFFFFFF"/>
        <rFont val="等线"/>
        <family val="3"/>
        <charset val="134"/>
      </rPr>
      <t>2026</t>
    </r>
    <r>
      <rPr>
        <b/>
        <sz val="9"/>
        <color rgb="FFFFFFFF"/>
        <rFont val="宋体"/>
        <family val="3"/>
        <charset val="134"/>
      </rPr>
      <t>综合排名</t>
    </r>
  </si>
  <si>
    <r>
      <t>2024</t>
    </r>
    <r>
      <rPr>
        <b/>
        <sz val="9"/>
        <color theme="0"/>
        <rFont val="宋体"/>
        <family val="3"/>
        <charset val="134"/>
      </rPr>
      <t>专业排名</t>
    </r>
    <phoneticPr fontId="1" type="noConversion"/>
  </si>
  <si>
    <r>
      <rPr>
        <b/>
        <sz val="9"/>
        <color indexed="9"/>
        <rFont val="微软雅黑"/>
        <family val="2"/>
        <charset val="134"/>
      </rPr>
      <t>学位</t>
    </r>
  </si>
  <si>
    <r>
      <rPr>
        <b/>
        <sz val="9"/>
        <color theme="0"/>
        <rFont val="宋体"/>
        <family val="3"/>
        <charset val="134"/>
      </rPr>
      <t>专业分支</t>
    </r>
  </si>
  <si>
    <r>
      <rPr>
        <b/>
        <sz val="9"/>
        <color indexed="9"/>
        <rFont val="微软雅黑"/>
        <family val="2"/>
        <charset val="134"/>
      </rPr>
      <t>项目主页</t>
    </r>
  </si>
  <si>
    <r>
      <rPr>
        <b/>
        <sz val="9"/>
        <color indexed="9"/>
        <rFont val="微软雅黑"/>
        <family val="2"/>
        <charset val="134"/>
      </rPr>
      <t>入学要求</t>
    </r>
  </si>
  <si>
    <r>
      <rPr>
        <b/>
        <sz val="9"/>
        <color theme="0"/>
        <rFont val="宋体"/>
        <family val="3"/>
        <charset val="134"/>
      </rPr>
      <t>截止日期链接</t>
    </r>
  </si>
  <si>
    <r>
      <rPr>
        <b/>
        <sz val="9"/>
        <color indexed="9"/>
        <rFont val="微软雅黑"/>
        <family val="2"/>
        <charset val="134"/>
      </rPr>
      <t>托福</t>
    </r>
  </si>
  <si>
    <r>
      <rPr>
        <b/>
        <sz val="9"/>
        <color indexed="9"/>
        <rFont val="微软雅黑"/>
        <family val="2"/>
        <charset val="134"/>
      </rPr>
      <t>托福</t>
    </r>
  </si>
  <si>
    <r>
      <rPr>
        <b/>
        <sz val="9"/>
        <color indexed="9"/>
        <rFont val="微软雅黑"/>
        <family val="2"/>
        <charset val="134"/>
      </rPr>
      <t>在学校平均成绩</t>
    </r>
  </si>
  <si>
    <r>
      <rPr>
        <b/>
        <sz val="9"/>
        <color theme="0"/>
        <rFont val="宋体"/>
        <family val="3"/>
        <charset val="134"/>
      </rPr>
      <t>项目亮点</t>
    </r>
  </si>
  <si>
    <r>
      <rPr>
        <b/>
        <sz val="9"/>
        <color indexed="9"/>
        <rFont val="微软雅黑"/>
        <family val="2"/>
        <charset val="134"/>
      </rPr>
      <t>备注</t>
    </r>
  </si>
  <si>
    <r>
      <rPr>
        <u/>
        <sz val="11"/>
        <color rgb="FF175CEB"/>
        <rFont val="微软雅黑"/>
        <family val="2"/>
        <charset val="134"/>
      </rPr>
      <t>https://ece.princeton.edu/academics/graduate/program</t>
    </r>
  </si>
  <si>
    <r>
      <rPr>
        <u/>
        <sz val="11"/>
        <color rgb="FF175CEB"/>
        <rFont val="微软雅黑"/>
        <family val="2"/>
        <charset val="134"/>
      </rPr>
      <t>https://oge.mit.edu/programs/electrical-engineering-and-computer-science/</t>
    </r>
  </si>
  <si>
    <r>
      <rPr>
        <u/>
        <sz val="11"/>
        <color rgb="FF175CEB"/>
        <rFont val="微软雅黑"/>
        <family val="2"/>
        <charset val="134"/>
      </rPr>
      <t>https://seas.harvard.edu/electrical-engineering</t>
    </r>
  </si>
  <si>
    <r>
      <rPr>
        <u/>
        <sz val="11"/>
        <color rgb="FF175CEB"/>
        <rFont val="微软雅黑"/>
        <family val="2"/>
        <charset val="134"/>
      </rPr>
      <t>https://drive.google.com/file/d/13Qwua18GBd6L-AbxVaaOnpJ3J2Ae_bXj/view?pli=1</t>
    </r>
  </si>
  <si>
    <r>
      <rPr>
        <u/>
        <sz val="11"/>
        <color rgb="FF175CEB"/>
        <rFont val="微软雅黑"/>
        <family val="2"/>
        <charset val="134"/>
      </rPr>
      <t>https://ee.stanford.edu/academics/graduate-degree-progress</t>
    </r>
  </si>
  <si>
    <r>
      <rPr>
        <u/>
        <sz val="11"/>
        <color rgb="FF175CEB"/>
        <rFont val="微软雅黑"/>
        <family val="2"/>
        <charset val="134"/>
      </rPr>
      <t>https://ee.stanford.edu/admissions/eligibility</t>
    </r>
  </si>
  <si>
    <r>
      <rPr>
        <u/>
        <sz val="11"/>
        <color rgb="FF175CEB"/>
        <rFont val="微软雅黑"/>
        <family val="2"/>
        <charset val="134"/>
      </rPr>
      <t>https://ee.stanford.edu/admissions/ms</t>
    </r>
  </si>
  <si>
    <r>
      <rPr>
        <u/>
        <sz val="11"/>
        <color rgb="FF175CEB"/>
        <rFont val="微软雅黑"/>
        <family val="2"/>
        <charset val="134"/>
      </rPr>
      <t>https://ee.stanford.edu/admissions/ms/faq</t>
    </r>
  </si>
  <si>
    <r>
      <rPr>
        <sz val="9"/>
        <color theme="1"/>
        <rFont val="微软雅黑"/>
        <family val="2"/>
        <charset val="134"/>
      </rPr>
      <t>专排</t>
    </r>
    <r>
      <rPr>
        <sz val="9"/>
        <color theme="1"/>
        <rFont val="Cambria"/>
        <family val="1"/>
      </rPr>
      <t>NO.1</t>
    </r>
  </si>
  <si>
    <r>
      <rPr>
        <u/>
        <sz val="11"/>
        <color rgb="FF175CEB"/>
        <rFont val="微软雅黑"/>
        <family val="2"/>
        <charset val="134"/>
      </rPr>
      <t>https://gsas.yale.edu/programs-of-study/electrical-computer-engineering</t>
    </r>
  </si>
  <si>
    <r>
      <rPr>
        <u/>
        <sz val="11"/>
        <color rgb="FF175CEB"/>
        <rFont val="微软雅黑"/>
        <family val="2"/>
        <charset val="134"/>
      </rPr>
      <t>https://catalog.yale.edu/gsas/degree-granting-departments-programs/electrical-computer-engineering/</t>
    </r>
  </si>
  <si>
    <r>
      <rPr>
        <u/>
        <sz val="11"/>
        <color rgb="FF175CEB"/>
        <rFont val="微软雅黑"/>
        <family val="2"/>
        <charset val="134"/>
      </rPr>
      <t>https://engineering.yale.edu/application/files/1917/5208/7143/25-26_Qualification_Procedure.pdf</t>
    </r>
  </si>
  <si>
    <r>
      <rPr>
        <u/>
        <sz val="11"/>
        <color rgb="FF175CEB"/>
        <rFont val="微软雅黑"/>
        <family val="2"/>
        <charset val="134"/>
      </rPr>
      <t>https://engineering.yale.edu/academic-study/departments/electrical-and-computer-engineering/graduate-study</t>
    </r>
  </si>
  <si>
    <r>
      <rPr>
        <u/>
        <sz val="11"/>
        <color rgb="FF175CEB"/>
        <rFont val="微软雅黑"/>
        <family val="2"/>
        <charset val="134"/>
      </rPr>
      <t>https://gsas.yale.edu/admissions/phdmasters-application-process</t>
    </r>
  </si>
  <si>
    <r>
      <rPr>
        <u/>
        <sz val="11"/>
        <color rgb="FF175CEB"/>
        <rFont val="微软雅黑"/>
        <family val="2"/>
        <charset val="134"/>
      </rPr>
      <t>https://gsas.yale.edu/admissions/phdmasters-application-process/dates-deadlines</t>
    </r>
  </si>
  <si>
    <r>
      <rPr>
        <u/>
        <sz val="11"/>
        <color rgb="FF175CEB"/>
        <rFont val="等线"/>
        <family val="3"/>
        <charset val="134"/>
      </rPr>
      <t>Electrical &amp; Computer Engineering	Optional</t>
    </r>
  </si>
  <si>
    <r>
      <rPr>
        <sz val="9"/>
        <color theme="1"/>
        <rFont val="微软雅黑"/>
        <family val="2"/>
        <charset val="134"/>
      </rPr>
      <t>大多数研究生是博士</t>
    </r>
  </si>
  <si>
    <r>
      <rPr>
        <sz val="9"/>
        <color theme="1"/>
        <rFont val="微软雅黑"/>
        <family val="2"/>
        <charset val="134"/>
      </rPr>
      <t>基本不录取硕士；师生比例低于</t>
    </r>
    <r>
      <rPr>
        <sz val="9"/>
        <color theme="1"/>
        <rFont val="Cambria"/>
        <family val="1"/>
      </rPr>
      <t>4:1</t>
    </r>
    <phoneticPr fontId="1" type="noConversion"/>
  </si>
  <si>
    <r>
      <t>research area</t>
    </r>
    <r>
      <rPr>
        <sz val="9"/>
        <color theme="1"/>
        <rFont val="微软雅黑"/>
        <family val="2"/>
        <charset val="134"/>
      </rPr>
      <t>：</t>
    </r>
    <r>
      <rPr>
        <sz val="9"/>
        <color theme="1"/>
        <rFont val="Cambria"/>
        <family val="1"/>
      </rPr>
      <t>Computer Engineering/Electronic, Photonic &amp; Nanodevices/Systems</t>
    </r>
    <phoneticPr fontId="1" type="noConversion"/>
  </si>
  <si>
    <r>
      <rPr>
        <u/>
        <sz val="11"/>
        <color rgb="FF175CEB"/>
        <rFont val="微软雅黑"/>
        <family val="2"/>
        <charset val="134"/>
      </rPr>
      <t>https://duke.app.box.com/s/qlh3fphdp8umwmuu67bqw9jio1cyrarb</t>
    </r>
  </si>
  <si>
    <r>
      <rPr>
        <u/>
        <sz val="11"/>
        <color rgb="FF175CEB"/>
        <rFont val="微软雅黑"/>
        <family val="2"/>
        <charset val="134"/>
      </rPr>
      <t>https://ece.duke.edu/academics/masters/ms/</t>
    </r>
  </si>
  <si>
    <r>
      <rPr>
        <u/>
        <sz val="11"/>
        <color rgb="FF175CEB"/>
        <rFont val="微软雅黑"/>
        <family val="2"/>
        <charset val="134"/>
      </rPr>
      <t>https://gradschool.duke.edu/admissions/application-instructions/</t>
    </r>
  </si>
  <si>
    <r>
      <rPr>
        <u/>
        <sz val="11"/>
        <color rgb="FF175CEB"/>
        <rFont val="微软雅黑"/>
        <family val="2"/>
        <charset val="134"/>
      </rPr>
      <t>https://masters.pratt.duke.edu/apply/deadlines/#h-master-of-science</t>
    </r>
  </si>
  <si>
    <r>
      <rPr>
        <u/>
        <sz val="11"/>
        <color rgb="FF175CEB"/>
        <rFont val="等线"/>
        <family val="3"/>
        <charset val="134"/>
      </rPr>
      <t>GRE Optional</t>
    </r>
  </si>
  <si>
    <r>
      <t>1.3</t>
    </r>
    <r>
      <rPr>
        <sz val="9"/>
        <color theme="1"/>
        <rFont val="微软雅黑"/>
        <family val="2"/>
        <charset val="134"/>
      </rPr>
      <t>种模式：</t>
    </r>
    <r>
      <rPr>
        <sz val="9"/>
        <color theme="1"/>
        <rFont val="Cambria"/>
        <family val="1"/>
      </rPr>
      <t>course only/project/thesis 2.</t>
    </r>
    <r>
      <rPr>
        <sz val="9"/>
        <color theme="1"/>
        <rFont val="微软雅黑"/>
        <family val="2"/>
        <charset val="134"/>
      </rPr>
      <t>有助教和实习机会</t>
    </r>
    <r>
      <rPr>
        <sz val="9"/>
        <color theme="1"/>
        <rFont val="Cambria"/>
        <family val="1"/>
      </rPr>
      <t>3.</t>
    </r>
    <r>
      <rPr>
        <sz val="9"/>
        <color theme="1"/>
        <rFont val="微软雅黑"/>
        <family val="2"/>
        <charset val="134"/>
      </rPr>
      <t>可以自己设置自己的课程</t>
    </r>
    <r>
      <rPr>
        <sz val="9"/>
        <color theme="1"/>
        <rFont val="Cambria"/>
        <family val="1"/>
      </rPr>
      <t>4.Average: $115,975</t>
    </r>
    <phoneticPr fontId="1" type="noConversion"/>
  </si>
  <si>
    <r>
      <t>1.5 to 2 years</t>
    </r>
    <r>
      <rPr>
        <sz val="9"/>
        <color theme="1"/>
        <rFont val="微软雅黑"/>
        <family val="2"/>
        <charset val="134"/>
      </rPr>
      <t>完成</t>
    </r>
  </si>
  <si>
    <r>
      <rPr>
        <u/>
        <sz val="11"/>
        <color rgb="FF175CEB"/>
        <rFont val="微软雅黑"/>
        <family val="2"/>
        <charset val="134"/>
      </rPr>
      <t>https://ece.duke.edu/academics/masters/meng/</t>
    </r>
  </si>
  <si>
    <r>
      <rPr>
        <u/>
        <sz val="11"/>
        <color rgb="FF175CEB"/>
        <rFont val="微软雅黑"/>
        <family val="2"/>
        <charset val="134"/>
      </rPr>
      <t>https://masters.pratt.duke.edu/apply/instructions/</t>
    </r>
  </si>
  <si>
    <r>
      <rPr>
        <u/>
        <sz val="11"/>
        <color rgb="FF175CEB"/>
        <rFont val="微软雅黑"/>
        <family val="2"/>
        <charset val="134"/>
      </rPr>
      <t>https://masters.pratt.duke.edu/apply/deadlines/</t>
    </r>
  </si>
  <si>
    <r>
      <t>1.</t>
    </r>
    <r>
      <rPr>
        <sz val="9"/>
        <color theme="1"/>
        <rFont val="微软雅黑"/>
        <family val="2"/>
        <charset val="134"/>
      </rPr>
      <t>专业和商科领导力相结合，适合对行业领导力感兴趣的学生</t>
    </r>
    <r>
      <rPr>
        <sz val="9"/>
        <color theme="1"/>
        <rFont val="Cambria"/>
        <family val="1"/>
      </rPr>
      <t>2.</t>
    </r>
    <r>
      <rPr>
        <sz val="9"/>
        <color theme="1"/>
        <rFont val="微软雅黑"/>
        <family val="2"/>
        <charset val="134"/>
      </rPr>
      <t>可以自己设置自己的课程安排</t>
    </r>
  </si>
  <si>
    <r>
      <t>30</t>
    </r>
    <r>
      <rPr>
        <sz val="9"/>
        <color theme="1"/>
        <rFont val="微软雅黑"/>
        <family val="2"/>
        <charset val="134"/>
      </rPr>
      <t>个学分（</t>
    </r>
    <r>
      <rPr>
        <sz val="9"/>
        <color theme="1"/>
        <rFont val="Cambria"/>
        <family val="1"/>
      </rPr>
      <t>Plus, a required internship or equivalent project</t>
    </r>
    <r>
      <rPr>
        <sz val="9"/>
        <color theme="1"/>
        <rFont val="微软雅黑"/>
        <family val="2"/>
        <charset val="134"/>
      </rPr>
      <t>）</t>
    </r>
    <r>
      <rPr>
        <sz val="9"/>
        <color theme="1"/>
        <rFont val="Cambria"/>
        <family val="1"/>
      </rPr>
      <t>1.5 to 2 years</t>
    </r>
    <r>
      <rPr>
        <sz val="9"/>
        <color theme="1"/>
        <rFont val="微软雅黑"/>
        <family val="2"/>
        <charset val="134"/>
      </rPr>
      <t>完成；有</t>
    </r>
    <r>
      <rPr>
        <sz val="9"/>
        <color theme="1"/>
        <rFont val="Cambria"/>
        <family val="1"/>
      </rPr>
      <t>interview</t>
    </r>
    <r>
      <rPr>
        <sz val="9"/>
        <color theme="1"/>
        <rFont val="微软雅黑"/>
        <family val="2"/>
        <charset val="134"/>
      </rPr>
      <t>；有</t>
    </r>
    <r>
      <rPr>
        <sz val="9"/>
        <color theme="1"/>
        <rFont val="Cambria"/>
        <family val="1"/>
      </rPr>
      <t>Short Answer Essays</t>
    </r>
    <phoneticPr fontId="1" type="noConversion"/>
  </si>
  <si>
    <r>
      <rPr>
        <u/>
        <sz val="11"/>
        <color rgb="FF175CEB"/>
        <rFont val="微软雅黑"/>
        <family val="2"/>
        <charset val="134"/>
      </rPr>
      <t>https://e-catalogue.jhu.edu/engineering/full-time-residential-programs/degree-programs/electrical-computer-engineering/electrical-computer-master-science-engineering/</t>
    </r>
  </si>
  <si>
    <r>
      <rPr>
        <u/>
        <sz val="11"/>
        <color rgb="FF175CEB"/>
        <rFont val="微软雅黑"/>
        <family val="2"/>
        <charset val="134"/>
      </rPr>
      <t>https://engineering.jhu.edu/ece/academics/masters-program/</t>
    </r>
  </si>
  <si>
    <r>
      <rPr>
        <u/>
        <sz val="11"/>
        <color rgb="FF175CEB"/>
        <rFont val="微软雅黑"/>
        <family val="2"/>
        <charset val="134"/>
      </rPr>
      <t>https://engineering.jhu.edu/ece/ece-admissions/graduate-admission-info/</t>
    </r>
  </si>
  <si>
    <r>
      <rPr>
        <sz val="9"/>
        <color theme="1"/>
        <rFont val="宋体"/>
        <family val="3"/>
        <charset val="134"/>
      </rPr>
      <t>强烈建议成绩单认证，非必须</t>
    </r>
  </si>
  <si>
    <r>
      <rPr>
        <sz val="9"/>
        <color theme="1"/>
        <rFont val="微软雅黑"/>
        <family val="2"/>
        <charset val="134"/>
      </rPr>
      <t>涵盖大多数热门方向：</t>
    </r>
    <r>
      <rPr>
        <sz val="9"/>
        <color theme="1"/>
        <rFont val="Cambria"/>
        <family val="1"/>
      </rPr>
      <t>AI/DS/CE/control</t>
    </r>
    <r>
      <rPr>
        <sz val="9"/>
        <color theme="1"/>
        <rFont val="微软雅黑"/>
        <family val="2"/>
        <charset val="134"/>
      </rPr>
      <t>等并且个别分支与生物结合（</t>
    </r>
    <r>
      <rPr>
        <sz val="9"/>
        <color theme="1"/>
        <rFont val="Cambria"/>
        <family val="1"/>
      </rPr>
      <t>JHU</t>
    </r>
    <r>
      <rPr>
        <sz val="9"/>
        <color theme="1"/>
        <rFont val="微软雅黑"/>
        <family val="2"/>
        <charset val="134"/>
      </rPr>
      <t>生物医学强大）科研机会比较多</t>
    </r>
  </si>
  <si>
    <r>
      <rPr>
        <u/>
        <sz val="11"/>
        <color rgb="FF175CEB"/>
        <rFont val="微软雅黑"/>
        <family val="2"/>
        <charset val="134"/>
      </rPr>
      <t>https://e-catalogue.jhu.edu/engineering/full-time-residential-programs/degree-programs/robotics-computational-sensing/robotics-master-science-engineering/</t>
    </r>
  </si>
  <si>
    <r>
      <rPr>
        <u/>
        <sz val="11"/>
        <color rgb="FF175CEB"/>
        <rFont val="微软雅黑"/>
        <family val="2"/>
        <charset val="134"/>
      </rPr>
      <t>https://lcsr.jhu.edu/robotics-masters-program/robotics-mse-program/</t>
    </r>
  </si>
  <si>
    <r>
      <rPr>
        <u/>
        <sz val="11"/>
        <color rgb="FF175CEB"/>
        <rFont val="微软雅黑"/>
        <family val="2"/>
        <charset val="134"/>
      </rPr>
      <t>https://lcsr.jhu.edu/admissions/</t>
    </r>
  </si>
  <si>
    <r>
      <rPr>
        <u/>
        <sz val="11"/>
        <color rgb="FF175CEB"/>
        <rFont val="微软雅黑"/>
        <family val="2"/>
        <charset val="134"/>
      </rPr>
      <t>https://lcsr.jhu.edu/robotics-masters-program/</t>
    </r>
  </si>
  <si>
    <r>
      <rPr>
        <u/>
        <sz val="11"/>
        <color rgb="FF175CEB"/>
        <rFont val="微软雅黑"/>
        <family val="2"/>
        <charset val="134"/>
      </rPr>
      <t>https://www.tgs.northwestern.edu/admission/academic-programs/explore-programs/electrical-engineering.html</t>
    </r>
  </si>
  <si>
    <r>
      <rPr>
        <u/>
        <sz val="11"/>
        <color rgb="FF175CEB"/>
        <rFont val="微软雅黑"/>
        <family val="2"/>
        <charset val="134"/>
      </rPr>
      <t>https://www.mccormick.northwestern.edu/electrical-computer/academics/graduate/masters/electrical-engineering/</t>
    </r>
  </si>
  <si>
    <r>
      <rPr>
        <u/>
        <sz val="11"/>
        <color rgb="FF175CEB"/>
        <rFont val="微软雅黑"/>
        <family val="2"/>
        <charset val="134"/>
      </rPr>
      <t>https://www.mccormick.northwestern.edu/electrical-computer/academics/graduate/admissions/</t>
    </r>
  </si>
  <si>
    <r>
      <rPr>
        <u/>
        <sz val="11"/>
        <color rgb="FF175CEB"/>
        <rFont val="微软雅黑"/>
        <family val="2"/>
        <charset val="134"/>
      </rPr>
      <t>https://www.mccormick.northwestern.edu/electrical-computer/academics/graduate/admissions/admissions-faq.html</t>
    </r>
  </si>
  <si>
    <r>
      <rPr>
        <sz val="9"/>
        <color theme="1"/>
        <rFont val="微软雅黑"/>
        <family val="2"/>
        <charset val="134"/>
      </rPr>
      <t>网申中在电气工程或计算机工程两个学部的研究兴趣小组中选择你的研究领域。该项目的许多学生通过与教员一起在研究实验室工作，将独立研究作为学位的一部分。为了支持研究工作，本系为硕士生提供最先进的研究设备和一流大学提供的大量资源。</t>
    </r>
  </si>
  <si>
    <r>
      <t>12</t>
    </r>
    <r>
      <rPr>
        <sz val="9"/>
        <color theme="1"/>
        <rFont val="微软雅黑"/>
        <family val="2"/>
        <charset val="134"/>
      </rPr>
      <t>门课</t>
    </r>
  </si>
  <si>
    <r>
      <rPr>
        <u/>
        <sz val="11"/>
        <color rgb="FF175CEB"/>
        <rFont val="微软雅黑"/>
        <family val="2"/>
        <charset val="134"/>
      </rPr>
      <t>https://www.tgs.northwestern.edu/admission/academic-programs/explore-programs/computer-engineering.html</t>
    </r>
  </si>
  <si>
    <r>
      <rPr>
        <u/>
        <sz val="11"/>
        <color rgb="FF175CEB"/>
        <rFont val="微软雅黑"/>
        <family val="2"/>
        <charset val="134"/>
      </rPr>
      <t>https://www.mccormick.northwestern.edu/electrical-computer/academics/graduate/masters/computer-engineering/</t>
    </r>
  </si>
  <si>
    <r>
      <rPr>
        <sz val="9"/>
        <color theme="1"/>
        <rFont val="微软雅黑"/>
        <family val="2"/>
        <charset val="134"/>
      </rPr>
      <t>与电气工程和计算科学都有很紧密的联系，目的是培养跨学科的计算机工程师；计算机工程的课程和研究包括计算机系统、计算机体系结构、移动系统、并行系统、并行处理、并行算法、硬件软件交互、</t>
    </r>
    <r>
      <rPr>
        <sz val="9"/>
        <color theme="1"/>
        <rFont val="Cambria"/>
        <family val="1"/>
      </rPr>
      <t>VLSI</t>
    </r>
    <r>
      <rPr>
        <sz val="9"/>
        <color theme="1"/>
        <rFont val="微软雅黑"/>
        <family val="2"/>
        <charset val="134"/>
      </rPr>
      <t>设计、嵌入式系统、数值分析、系统仿真、机器人技术和大型系统。</t>
    </r>
  </si>
  <si>
    <r>
      <rPr>
        <sz val="9"/>
        <color theme="1"/>
        <rFont val="微软雅黑"/>
        <family val="2"/>
        <charset val="134"/>
      </rPr>
      <t>就业方向</t>
    </r>
    <r>
      <rPr>
        <sz val="9"/>
        <color theme="1"/>
        <rFont val="Cambria"/>
        <family val="1"/>
      </rPr>
      <t>working in fields such as system design and specification; university teaching and research; sales; cost analysis; management; component design, research, and development; and consulting, production, and quality control.</t>
    </r>
    <r>
      <rPr>
        <sz val="9"/>
        <color theme="1"/>
        <rFont val="微软雅黑"/>
        <family val="2"/>
        <charset val="134"/>
      </rPr>
      <t>很多继续读博</t>
    </r>
  </si>
  <si>
    <r>
      <rPr>
        <u/>
        <sz val="11"/>
        <color rgb="FF175CEB"/>
        <rFont val="微软雅黑"/>
        <family val="2"/>
        <charset val="134"/>
      </rPr>
      <t>https://www.mccormick.northwestern.edu/robotics/curriculum/</t>
    </r>
  </si>
  <si>
    <r>
      <rPr>
        <u/>
        <sz val="11"/>
        <color rgb="FF175CEB"/>
        <rFont val="Helvetica Neue"/>
      </rPr>
      <t>https://www.mccormick.northwestern.edu/robotics/</t>
    </r>
  </si>
  <si>
    <r>
      <rPr>
        <u/>
        <sz val="11"/>
        <color rgb="FF175CEB"/>
        <rFont val="微软雅黑"/>
        <family val="2"/>
        <charset val="134"/>
      </rPr>
      <t>https://www.mccormick.northwestern.edu/robotics/admissions/</t>
    </r>
  </si>
  <si>
    <r>
      <rPr>
        <u/>
        <sz val="11"/>
        <color rgb="FF175CEB"/>
        <rFont val="微软雅黑"/>
        <family val="2"/>
        <charset val="134"/>
      </rPr>
      <t>https://www.ese.upenn.edu/academics/masters/electrical-engineering-program/mse-ee-deg-reqs/</t>
    </r>
  </si>
  <si>
    <r>
      <rPr>
        <u/>
        <sz val="11"/>
        <color rgb="FF175CEB"/>
        <rFont val="微软雅黑"/>
        <family val="2"/>
        <charset val="134"/>
      </rPr>
      <t>https://www.ese.upenn.edu/academics/masters/electrical-engineering-program/</t>
    </r>
  </si>
  <si>
    <r>
      <rPr>
        <u/>
        <sz val="11"/>
        <color rgb="FF175CEB"/>
        <rFont val="微软雅黑"/>
        <family val="2"/>
        <charset val="134"/>
      </rPr>
      <t>https://gradadm.seas.upenn.edu/how-to-apply/</t>
    </r>
  </si>
  <si>
    <r>
      <rPr>
        <u/>
        <sz val="11"/>
        <color rgb="FF175CEB"/>
        <rFont val="等线"/>
        <family val="3"/>
        <charset val="134"/>
      </rPr>
      <t>Sample Undergraduate Majors*
Electrical Engineering
Electronics Engineering
Computer Engineering
Communications/Transportation/Telecommunications
Automation
Physics</t>
    </r>
  </si>
  <si>
    <r>
      <rPr>
        <u/>
        <sz val="11"/>
        <color rgb="FF175CEB"/>
        <rFont val="微软雅黑"/>
        <family val="2"/>
        <charset val="134"/>
      </rPr>
      <t>https://gradadm.seas.upenn.edu/faq/</t>
    </r>
  </si>
  <si>
    <r>
      <rPr>
        <sz val="9"/>
        <color theme="1"/>
        <rFont val="微软雅黑"/>
        <family val="2"/>
        <charset val="134"/>
      </rPr>
      <t>最快</t>
    </r>
    <r>
      <rPr>
        <sz val="9"/>
        <color theme="1"/>
        <rFont val="Cambria"/>
        <family val="1"/>
      </rPr>
      <t>1</t>
    </r>
    <r>
      <rPr>
        <sz val="9"/>
        <color theme="1"/>
        <rFont val="微软雅黑"/>
        <family val="2"/>
        <charset val="134"/>
      </rPr>
      <t>年毕业；电磁学、光子学、传感器和</t>
    </r>
    <r>
      <rPr>
        <sz val="9"/>
        <color theme="1"/>
        <rFont val="Cambria"/>
        <family val="1"/>
      </rPr>
      <t>MEMS</t>
    </r>
    <r>
      <rPr>
        <sz val="9"/>
        <color theme="1"/>
        <rFont val="微软雅黑"/>
        <family val="2"/>
        <charset val="134"/>
      </rPr>
      <t>到</t>
    </r>
    <r>
      <rPr>
        <sz val="9"/>
        <color theme="1"/>
        <rFont val="Cambria"/>
        <family val="1"/>
      </rPr>
      <t>VLSI</t>
    </r>
    <r>
      <rPr>
        <sz val="9"/>
        <color theme="1"/>
        <rFont val="微软雅黑"/>
        <family val="2"/>
        <charset val="134"/>
      </rPr>
      <t>和纳米技术都有涉及。</t>
    </r>
    <phoneticPr fontId="1" type="noConversion"/>
  </si>
  <si>
    <r>
      <t xml:space="preserve"> 10 course </t>
    </r>
    <r>
      <rPr>
        <sz val="9"/>
        <color theme="1"/>
        <rFont val="微软雅黑"/>
        <family val="2"/>
        <charset val="134"/>
      </rPr>
      <t>；</t>
    </r>
    <r>
      <rPr>
        <sz val="9"/>
        <color theme="1"/>
        <rFont val="Cambria"/>
        <family val="1"/>
      </rPr>
      <t>1-2</t>
    </r>
    <r>
      <rPr>
        <sz val="9"/>
        <color theme="1"/>
        <rFont val="微软雅黑"/>
        <family val="2"/>
        <charset val="134"/>
      </rPr>
      <t>年毕业</t>
    </r>
    <phoneticPr fontId="1" type="noConversion"/>
  </si>
  <si>
    <r>
      <rPr>
        <u/>
        <sz val="11"/>
        <color rgb="FF175CEB"/>
        <rFont val="Helvetica Neue"/>
      </rPr>
      <t>https://www.grasp.upenn.edu/academics/masters-degree-program/curriculum-information/</t>
    </r>
  </si>
  <si>
    <r>
      <rPr>
        <u/>
        <sz val="11"/>
        <color rgb="FF175CEB"/>
        <rFont val="Helvetica Neue"/>
      </rPr>
      <t>https://www.grasp.upenn.edu/academics/masters-degree-program/</t>
    </r>
  </si>
  <si>
    <r>
      <rPr>
        <u/>
        <sz val="11"/>
        <color rgb="FF175CEB"/>
        <rFont val="Helvetica Neue"/>
      </rPr>
      <t>https://www.grasp.upenn.edu/academics/masters-degree-program/application-information/</t>
    </r>
  </si>
  <si>
    <r>
      <rPr>
        <u/>
        <sz val="11"/>
        <color rgb="FF175CEB"/>
        <rFont val="Helvetica Neue"/>
      </rPr>
      <t>https://gradadm.seas.upenn.edu/how-to-apply/</t>
    </r>
  </si>
  <si>
    <r>
      <rPr>
        <u/>
        <sz val="11"/>
        <color rgb="FF175CEB"/>
        <rFont val="Cambria"/>
        <family val="1"/>
      </rPr>
      <t>Sample Undergraduate Majors*</t>
    </r>
    <r>
      <rPr>
        <u/>
        <sz val="11"/>
        <color rgb="FF175CEB"/>
        <rFont val="Cambria"/>
        <family val="1"/>
      </rPr>
      <t xml:space="preserve">
Mechanical Engineering</t>
    </r>
    <r>
      <rPr>
        <u/>
        <sz val="11"/>
        <color rgb="FF175CEB"/>
        <rFont val="Cambria"/>
        <family val="1"/>
      </rPr>
      <t xml:space="preserve">
Electrical/Electronics Engineering</t>
    </r>
    <r>
      <rPr>
        <u/>
        <sz val="11"/>
        <color rgb="FF175CEB"/>
        <rFont val="Cambria"/>
        <family val="1"/>
      </rPr>
      <t xml:space="preserve">
Computer Science/Engineering</t>
    </r>
  </si>
  <si>
    <r>
      <rPr>
        <u/>
        <sz val="11"/>
        <color rgb="FF175CEB"/>
        <rFont val="Helvetica Neue"/>
      </rPr>
      <t>https://www.grasp.upenn.edu/academics/masters-degree-program/robotics-masters-faqs/</t>
    </r>
  </si>
  <si>
    <r>
      <rPr>
        <sz val="9"/>
        <color rgb="FF000000"/>
        <rFont val="微软雅黑"/>
        <family val="2"/>
        <charset val="134"/>
      </rPr>
      <t>三个系合办：计算机与信息科学</t>
    </r>
    <r>
      <rPr>
        <sz val="9"/>
        <color rgb="FF000000"/>
        <rFont val="Cambria"/>
        <family val="1"/>
      </rPr>
      <t>/</t>
    </r>
    <r>
      <rPr>
        <sz val="9"/>
        <color rgb="FF000000"/>
        <rFont val="微软雅黑"/>
        <family val="2"/>
        <charset val="134"/>
      </rPr>
      <t>电子与系统工程</t>
    </r>
    <r>
      <rPr>
        <sz val="9"/>
        <color rgb="FF000000"/>
        <rFont val="Cambria"/>
        <family val="1"/>
      </rPr>
      <t>/</t>
    </r>
    <r>
      <rPr>
        <sz val="9"/>
        <color rgb="FF000000"/>
        <rFont val="微软雅黑"/>
        <family val="2"/>
        <charset val="134"/>
      </rPr>
      <t>机械工程与应用力学</t>
    </r>
    <r>
      <rPr>
        <sz val="9"/>
        <color rgb="FF000000"/>
        <rFont val="Cambria"/>
        <family val="1"/>
      </rPr>
      <t>jointly sponsored by the Departments of Computer and Information Science, Electrical and Systems Engineering, and Mechanical Engineering and Applied Mechanics.</t>
    </r>
  </si>
  <si>
    <r>
      <rPr>
        <u/>
        <sz val="11"/>
        <color rgb="FF175CEB"/>
        <rFont val="微软雅黑"/>
        <family val="2"/>
        <charset val="134"/>
      </rPr>
      <t>https://www.ese.upenn.edu/academics/masters/systems-engineering-program/mse-in-se-degree-requirements/</t>
    </r>
  </si>
  <si>
    <r>
      <rPr>
        <u/>
        <sz val="11"/>
        <color rgb="FF175CEB"/>
        <rFont val="微软雅黑"/>
        <family val="2"/>
        <charset val="134"/>
      </rPr>
      <t>https://www.ese.upenn.edu/academics/masters/systems-engineering-program/</t>
    </r>
  </si>
  <si>
    <r>
      <rPr>
        <u/>
        <sz val="11"/>
        <color rgb="FF175CEB"/>
        <rFont val="等线"/>
        <family val="3"/>
        <charset val="134"/>
      </rPr>
      <t>Sample Undergraduate Majors*
Industrial Engineering
Electrical Engineering
Mechanical Engineering
Quantitative major (e.g. Mathematics, Statistics, Economics, Applied Mathematics, Finance)</t>
    </r>
  </si>
  <si>
    <r>
      <rPr>
        <sz val="9"/>
        <color theme="1"/>
        <rFont val="微软雅黑"/>
        <family val="2"/>
        <charset val="134"/>
      </rPr>
      <t>电气和系统工程交叉学科从信号处理、优化、仿真、控制和控制论到复杂的自适应系统、随机过程和决策科学。</t>
    </r>
  </si>
  <si>
    <r>
      <t xml:space="preserve"> 10 course </t>
    </r>
    <r>
      <rPr>
        <sz val="9"/>
        <color theme="1"/>
        <rFont val="微软雅黑"/>
        <family val="2"/>
        <charset val="134"/>
      </rPr>
      <t>；</t>
    </r>
    <r>
      <rPr>
        <sz val="9"/>
        <color theme="1"/>
        <rFont val="Cambria"/>
        <family val="1"/>
      </rPr>
      <t>1-2</t>
    </r>
    <r>
      <rPr>
        <sz val="9"/>
        <color theme="1"/>
        <rFont val="微软雅黑"/>
        <family val="2"/>
        <charset val="134"/>
      </rPr>
      <t>年毕业</t>
    </r>
  </si>
  <si>
    <r>
      <rPr>
        <u/>
        <sz val="11"/>
        <color rgb="FF175CEB"/>
        <rFont val="微软雅黑"/>
        <family val="2"/>
        <charset val="134"/>
      </rPr>
      <t>https://www.ee.caltech.edu/academics/courses</t>
    </r>
  </si>
  <si>
    <r>
      <rPr>
        <u/>
        <sz val="11"/>
        <color rgb="FF175CEB"/>
        <rFont val="微软雅黑"/>
        <family val="2"/>
        <charset val="134"/>
      </rPr>
      <t>https://www.ee.caltech.edu/academics/grad</t>
    </r>
  </si>
  <si>
    <r>
      <rPr>
        <u/>
        <sz val="11"/>
        <color rgb="FF175CEB"/>
        <rFont val="微软雅黑"/>
        <family val="2"/>
        <charset val="134"/>
      </rPr>
      <t>https://www.gradoffice.caltech.edu/admissions/checklist</t>
    </r>
  </si>
  <si>
    <r>
      <rPr>
        <u/>
        <sz val="11"/>
        <color rgb="FF175CEB"/>
        <rFont val="微软雅黑"/>
        <family val="2"/>
        <charset val="134"/>
      </rPr>
      <t>https://www.gradoffice.caltech.edu/documents/28935/Application_Deadlines_2024-25.pdf</t>
    </r>
  </si>
  <si>
    <r>
      <rPr>
        <sz val="9"/>
        <color rgb="FF000000"/>
        <rFont val="Cambria"/>
        <family val="1"/>
      </rPr>
      <t>Fall</t>
    </r>
    <r>
      <rPr>
        <sz val="9"/>
        <color rgb="FF000000"/>
        <rFont val="微软雅黑"/>
        <family val="2"/>
        <charset val="134"/>
      </rPr>
      <t>：</t>
    </r>
    <r>
      <rPr>
        <sz val="9"/>
        <color rgb="FF000000"/>
        <rFont val="Cambria"/>
        <family val="1"/>
      </rPr>
      <t>December 15</t>
    </r>
  </si>
  <si>
    <r>
      <rPr>
        <u/>
        <sz val="11"/>
        <color rgb="FF175CEB"/>
        <rFont val="等线"/>
        <family val="3"/>
        <charset val="134"/>
      </rPr>
      <t>Required</t>
    </r>
  </si>
  <si>
    <r>
      <rPr>
        <u/>
        <sz val="11"/>
        <color rgb="FF175CEB"/>
        <rFont val="微软雅黑"/>
        <family val="2"/>
        <charset val="134"/>
      </rPr>
      <t>https://www.gradoffice.caltech.edu/admissions/faq-applicants</t>
    </r>
  </si>
  <si>
    <r>
      <t>1</t>
    </r>
    <r>
      <rPr>
        <sz val="9"/>
        <color theme="1"/>
        <rFont val="微软雅黑"/>
        <family val="2"/>
        <charset val="134"/>
      </rPr>
      <t>年即可完成硕士学位；甚至有机会继续攻读博士；鼓励弱势群体申请；全美第四工程学院</t>
    </r>
  </si>
  <si>
    <r>
      <rPr>
        <u/>
        <sz val="11"/>
        <color rgb="FF175CEB"/>
        <rFont val="微软雅黑"/>
        <family val="2"/>
        <charset val="134"/>
      </rPr>
      <t>https://www.duffield.cornell.edu/ece/degree/electrical-computer-engineering-meng-ithaca-campus-requirements/</t>
    </r>
  </si>
  <si>
    <r>
      <rPr>
        <u/>
        <sz val="11"/>
        <color rgb="FF175CEB"/>
        <rFont val="微软雅黑"/>
        <family val="2"/>
        <charset val="134"/>
      </rPr>
      <t>https://www.duffield.cornell.edu/ece/meng-electrical-computer-engineering-ithaca/</t>
    </r>
  </si>
  <si>
    <r>
      <rPr>
        <u/>
        <sz val="11"/>
        <color rgb="FF175CEB"/>
        <rFont val="微软雅黑"/>
        <family val="2"/>
        <charset val="134"/>
      </rPr>
      <t>https://www.duffield.cornell.edu/ece/meng-electrical-computer-engineering-ithaca/admission-requirements-ithaca-campus/</t>
    </r>
  </si>
  <si>
    <r>
      <rPr>
        <u/>
        <sz val="11"/>
        <color rgb="FF175CEB"/>
        <rFont val="等线"/>
        <family val="3"/>
        <charset val="134"/>
      </rPr>
      <t>TOEFL iBT Minimum Requirements*
Speaking: 4.0 or above (former scale: 22 or above)
Reading: 4.0 or above (former scale: 20 or above)
Listening: 3.5 or above (former scale: 15 or above)
Writing: 4.0 or above (former scale: 20 or above)</t>
    </r>
  </si>
  <si>
    <r>
      <rPr>
        <u/>
        <sz val="11"/>
        <color rgb="FF175CEB"/>
        <rFont val="微软雅黑"/>
        <family val="2"/>
        <charset val="134"/>
      </rPr>
      <t>https://www.duffield.cornell.edu/meng/frequently-asked-questions-meng/</t>
    </r>
  </si>
  <si>
    <r>
      <t>1</t>
    </r>
    <r>
      <rPr>
        <sz val="9"/>
        <color theme="1"/>
        <rFont val="微软雅黑"/>
        <family val="2"/>
        <charset val="134"/>
      </rPr>
      <t>年可修完</t>
    </r>
    <r>
      <rPr>
        <sz val="9"/>
        <color theme="1"/>
        <rFont val="Cambria"/>
        <family val="1"/>
      </rPr>
      <t>/</t>
    </r>
    <r>
      <rPr>
        <sz val="9"/>
        <color theme="1"/>
        <rFont val="微软雅黑"/>
        <family val="2"/>
        <charset val="134"/>
      </rPr>
      <t>就业校友强大可以用专有的</t>
    </r>
    <r>
      <rPr>
        <sz val="9"/>
        <color theme="1"/>
        <rFont val="Cambria"/>
        <family val="1"/>
      </rPr>
      <t xml:space="preserve"> Cornell Entrepreneur Network</t>
    </r>
    <r>
      <rPr>
        <sz val="9"/>
        <color theme="1"/>
        <rFont val="微软雅黑"/>
        <family val="2"/>
        <charset val="134"/>
      </rPr>
      <t>；毕业生平均工资</t>
    </r>
    <r>
      <rPr>
        <sz val="9"/>
        <color theme="1"/>
        <rFont val="Cambria"/>
        <family val="1"/>
      </rPr>
      <t>101,302</t>
    </r>
    <r>
      <rPr>
        <sz val="9"/>
        <color theme="1"/>
        <rFont val="微软雅黑"/>
        <family val="2"/>
        <charset val="134"/>
      </rPr>
      <t xml:space="preserve">美金
</t>
    </r>
    <r>
      <rPr>
        <sz val="9"/>
        <color theme="1"/>
        <rFont val="Cambria"/>
        <family val="1"/>
      </rPr>
      <t>ECE M.Eng. Graduates Average Salary/</t>
    </r>
    <r>
      <rPr>
        <sz val="9"/>
        <color theme="1"/>
        <rFont val="微软雅黑"/>
        <family val="2"/>
        <charset val="134"/>
      </rPr>
      <t>就业或者进修</t>
    </r>
    <r>
      <rPr>
        <sz val="9"/>
        <color theme="1"/>
        <rFont val="Cambria"/>
        <family val="1"/>
      </rPr>
      <t>80%</t>
    </r>
  </si>
  <si>
    <r>
      <rPr>
        <u/>
        <sz val="11"/>
        <color rgb="FF175CEB"/>
        <rFont val="微软雅黑"/>
        <family val="2"/>
        <charset val="134"/>
      </rPr>
      <t>https://tech.cornell.edu/programs/masters-programs/master-in-electrical-and-computer-engineering/</t>
    </r>
  </si>
  <si>
    <r>
      <rPr>
        <u/>
        <sz val="11"/>
        <color rgb="FF175CEB"/>
        <rFont val="微软雅黑"/>
        <family val="2"/>
        <charset val="134"/>
      </rPr>
      <t>https://www.duffield.cornell.edu/ece/cornell-tech-meng-program-electrical-and-computer-engineering/</t>
    </r>
  </si>
  <si>
    <r>
      <rPr>
        <u/>
        <sz val="11"/>
        <color rgb="FF175CEB"/>
        <rFont val="微软雅黑"/>
        <family val="2"/>
        <charset val="134"/>
      </rPr>
      <t>https://tech.cornell.edu/admissions/meng-application/</t>
    </r>
  </si>
  <si>
    <r>
      <rPr>
        <u/>
        <sz val="11"/>
        <color rgb="FF175CEB"/>
        <rFont val="微软雅黑"/>
        <family val="2"/>
        <charset val="134"/>
      </rPr>
      <t>https://tech.cornell.edu/admissions/admissions-faqs/</t>
    </r>
  </si>
  <si>
    <r>
      <rPr>
        <u/>
        <sz val="11"/>
        <color rgb="FF175CEB"/>
        <rFont val="微软雅黑"/>
        <family val="2"/>
        <charset val="134"/>
      </rPr>
      <t>https://graduateprograms.brown.edu/graduate-program/electrical-and-computer-engineering-scm</t>
    </r>
  </si>
  <si>
    <r>
      <rPr>
        <u/>
        <sz val="11"/>
        <color rgb="FF175CEB"/>
        <rFont val="微软雅黑"/>
        <family val="2"/>
        <charset val="134"/>
      </rPr>
      <t>https://engineering.brown.edu/graduate/programs-and-deadlines/electrical-and-computer-engineering-masters-program</t>
    </r>
  </si>
  <si>
    <r>
      <rPr>
        <u/>
        <sz val="11"/>
        <color rgb="FF175CEB"/>
        <rFont val="微软雅黑"/>
        <family val="2"/>
        <charset val="134"/>
      </rPr>
      <t>https://masters.brown.edu/admissions/application-process</t>
    </r>
  </si>
  <si>
    <r>
      <rPr>
        <u/>
        <sz val="11"/>
        <color rgb="FF175CEB"/>
        <rFont val="微软雅黑"/>
        <family val="2"/>
        <charset val="134"/>
      </rPr>
      <t>https://engineering.brown.edu/graduate/programs-and-deadlines</t>
    </r>
  </si>
  <si>
    <r>
      <rPr>
        <u/>
        <sz val="11"/>
        <color rgb="FF175CEB"/>
        <rFont val="微软雅黑"/>
        <family val="2"/>
        <charset val="134"/>
      </rPr>
      <t>https://engineering.brown.edu/graduate/admissions/frequently-asked-questions</t>
    </r>
  </si>
  <si>
    <r>
      <rPr>
        <sz val="9"/>
        <color theme="1"/>
        <rFont val="微软雅黑"/>
        <family val="2"/>
        <charset val="134"/>
      </rPr>
      <t>三种硕士模式</t>
    </r>
    <r>
      <rPr>
        <sz val="9"/>
        <color theme="1"/>
        <rFont val="Cambria"/>
        <family val="1"/>
      </rPr>
      <t>Thesis/Non-Thesis/Non-Thesis Professional Track</t>
    </r>
    <r>
      <rPr>
        <sz val="9"/>
        <color theme="1"/>
        <rFont val="微软雅黑"/>
        <family val="2"/>
        <charset val="134"/>
      </rPr>
      <t>；藤校；学院工程学科间没有明确界限，没有明确的</t>
    </r>
    <r>
      <rPr>
        <sz val="9"/>
        <color theme="1"/>
        <rFont val="Cambria"/>
        <family val="1"/>
      </rPr>
      <t>“</t>
    </r>
    <r>
      <rPr>
        <sz val="9"/>
        <color theme="1"/>
        <rFont val="微软雅黑"/>
        <family val="2"/>
        <charset val="134"/>
      </rPr>
      <t>系</t>
    </r>
    <r>
      <rPr>
        <sz val="9"/>
        <color theme="1"/>
        <rFont val="Cambria"/>
        <family val="1"/>
      </rPr>
      <t>”</t>
    </r>
    <r>
      <rPr>
        <sz val="9"/>
        <color theme="1"/>
        <rFont val="微软雅黑"/>
        <family val="2"/>
        <charset val="134"/>
      </rPr>
      <t>设置</t>
    </r>
  </si>
  <si>
    <r>
      <rPr>
        <u/>
        <sz val="11"/>
        <color rgb="FF175CEB"/>
        <rFont val="微软雅黑"/>
        <family val="2"/>
        <charset val="134"/>
      </rPr>
      <t>https://engineering.dartmouth.edu/areas/electrical-computer</t>
    </r>
  </si>
  <si>
    <r>
      <rPr>
        <u/>
        <sz val="11"/>
        <color rgb="FF175CEB"/>
        <rFont val="微软雅黑"/>
        <family val="2"/>
        <charset val="134"/>
      </rPr>
      <t>https://engineering.dartmouth.edu/graduate/ms#areas-options</t>
    </r>
  </si>
  <si>
    <r>
      <rPr>
        <u/>
        <sz val="11"/>
        <color rgb="FF175CEB"/>
        <rFont val="微软雅黑"/>
        <family val="2"/>
        <charset val="134"/>
      </rPr>
      <t>https://engineering.dartmouth.edu/graduate-admissions/ms-admissions</t>
    </r>
  </si>
  <si>
    <r>
      <rPr>
        <u/>
        <sz val="11"/>
        <color rgb="FF175CEB"/>
        <rFont val="微软雅黑"/>
        <family val="2"/>
        <charset val="134"/>
      </rPr>
      <t>https://engineering.dartmouth.edu/graduate-admissions/ms-admissions</t>
    </r>
  </si>
  <si>
    <r>
      <rPr>
        <sz val="9"/>
        <color theme="1"/>
        <rFont val="微软雅黑"/>
        <family val="2"/>
        <charset val="134"/>
      </rPr>
      <t>藤校；工程学院没有</t>
    </r>
    <r>
      <rPr>
        <sz val="9"/>
        <color theme="1"/>
        <rFont val="Cambria"/>
        <family val="1"/>
      </rPr>
      <t>“</t>
    </r>
    <r>
      <rPr>
        <sz val="9"/>
        <color theme="1"/>
        <rFont val="微软雅黑"/>
        <family val="2"/>
        <charset val="134"/>
      </rPr>
      <t>系</t>
    </r>
    <r>
      <rPr>
        <sz val="9"/>
        <color theme="1"/>
        <rFont val="Cambria"/>
        <family val="1"/>
      </rPr>
      <t>”</t>
    </r>
    <r>
      <rPr>
        <sz val="9"/>
        <color theme="1"/>
        <rFont val="微软雅黑"/>
        <family val="2"/>
        <charset val="134"/>
      </rPr>
      <t>的设置，因为强调创新和全面的技术人才</t>
    </r>
  </si>
  <si>
    <r>
      <rPr>
        <sz val="9"/>
        <color theme="1"/>
        <rFont val="微软雅黑"/>
        <family val="2"/>
        <charset val="134"/>
      </rPr>
      <t>研究生课程：</t>
    </r>
    <r>
      <rPr>
        <sz val="9"/>
        <color theme="1"/>
        <rFont val="Cambria"/>
        <family val="1"/>
      </rPr>
      <t>https://engineering.dartmouth.edu/academics/courses/graduate</t>
    </r>
  </si>
  <si>
    <r>
      <rPr>
        <u/>
        <sz val="11"/>
        <color rgb="FF175CEB"/>
        <rFont val="微软雅黑"/>
        <family val="2"/>
        <charset val="134"/>
      </rPr>
      <t>https://engineering.dartmouth.edu/graduate/meng/electrical-computer-on-campus</t>
    </r>
  </si>
  <si>
    <r>
      <rPr>
        <u/>
        <sz val="11"/>
        <color rgb="FF175CEB"/>
        <rFont val="微软雅黑"/>
        <family val="2"/>
        <charset val="134"/>
      </rPr>
      <t>https://engineering.dartmouth.edu/on-campus-meng-admissions</t>
    </r>
  </si>
  <si>
    <r>
      <rPr>
        <u/>
        <sz val="11"/>
        <color rgb="FF175CEB"/>
        <rFont val="等线"/>
        <family val="3"/>
        <charset val="134"/>
      </rPr>
      <t>AI Engineering Specialization
Signal Processing and Control Specialization
Data-Driven Analysis and Computation Specialization
Networking Specialization
Wireless and Mobile Communications Specialization
Integrated Circuits and Systems Specialization
Smart Electric Energy Specialization
Systems Biology and Neuroengineering Specialization
Lightwave (Photonics) Engineering Specialization
Microelectronic Devices Specialization
Advanced Master’s Research (AMR) Specialization in Electrical Engineering</t>
    </r>
  </si>
  <si>
    <r>
      <rPr>
        <u/>
        <sz val="11"/>
        <color rgb="FF175CEB"/>
        <rFont val="微软雅黑"/>
        <family val="2"/>
        <charset val="134"/>
      </rPr>
      <t>https://bulletin.columbia.edu/columbia-engineering/academic-departments-programs/electrical-engineering/graduate-programs/electrical-engineering-ms/</t>
    </r>
  </si>
  <si>
    <r>
      <rPr>
        <u/>
        <sz val="11"/>
        <color rgb="FF175CEB"/>
        <rFont val="微软雅黑"/>
        <family val="2"/>
        <charset val="134"/>
      </rPr>
      <t>https://www.ee.columbia.edu/ms-program-ee</t>
    </r>
  </si>
  <si>
    <r>
      <rPr>
        <u/>
        <sz val="11"/>
        <color rgb="FF175CEB"/>
        <rFont val="微软雅黑"/>
        <family val="2"/>
        <charset val="134"/>
      </rPr>
      <t>https://www.engineering.columbia.edu/admissions-aid/graduate-admissions/how-apply</t>
    </r>
  </si>
  <si>
    <r>
      <rPr>
        <u/>
        <sz val="11"/>
        <color rgb="FF175CEB"/>
        <rFont val="微软雅黑"/>
        <family val="2"/>
        <charset val="134"/>
      </rPr>
      <t>https://www.engineering.columbia.edu/admissions-aid/graduate-admissions/how-apply/application-requirements</t>
    </r>
  </si>
  <si>
    <r>
      <rPr>
        <u/>
        <sz val="11"/>
        <color rgb="FF175CEB"/>
        <rFont val="微软雅黑"/>
        <family val="2"/>
        <charset val="134"/>
      </rPr>
      <t>https://www.ee.columbia.edu/ee-ms-faq</t>
    </r>
  </si>
  <si>
    <r>
      <t>1.</t>
    </r>
    <r>
      <rPr>
        <sz val="9"/>
        <color theme="1"/>
        <rFont val="微软雅黑"/>
        <family val="2"/>
        <charset val="134"/>
      </rPr>
      <t>夏天满足要求可以参加学校提供的校外实习并获得学分</t>
    </r>
    <r>
      <rPr>
        <sz val="9"/>
        <color theme="1"/>
        <rFont val="Cambria"/>
        <family val="1"/>
      </rPr>
      <t>2.</t>
    </r>
    <r>
      <rPr>
        <sz val="9"/>
        <color theme="1"/>
        <rFont val="微软雅黑"/>
        <family val="2"/>
        <charset val="134"/>
      </rPr>
      <t>分支众多，除了</t>
    </r>
    <r>
      <rPr>
        <sz val="9"/>
        <color theme="1"/>
        <rFont val="Cambria"/>
        <family val="1"/>
      </rPr>
      <t>EE</t>
    </r>
    <r>
      <rPr>
        <sz val="9"/>
        <color theme="1"/>
        <rFont val="微软雅黑"/>
        <family val="2"/>
        <charset val="134"/>
      </rPr>
      <t>研究方向都免额外申请开放给学生</t>
    </r>
    <r>
      <rPr>
        <sz val="9"/>
        <color theme="1"/>
        <rFont val="Cambria"/>
        <family val="1"/>
      </rPr>
      <t>3.</t>
    </r>
    <r>
      <rPr>
        <sz val="9"/>
        <color theme="1"/>
        <rFont val="微软雅黑"/>
        <family val="2"/>
        <charset val="134"/>
      </rPr>
      <t>也可以选修部分工程学院的其他课程</t>
    </r>
  </si>
  <si>
    <r>
      <rPr>
        <u/>
        <sz val="11"/>
        <color rgb="FF175CEB"/>
        <rFont val="微软雅黑"/>
        <family val="2"/>
        <charset val="134"/>
      </rPr>
      <t>https://bulletin.columbia.edu/columbia-engineering/academic-departments-programs/computer-engineering-program/graduate-programs/computer-engineering-program-ms/</t>
    </r>
  </si>
  <si>
    <r>
      <rPr>
        <u/>
        <sz val="11"/>
        <color rgb="FF175CEB"/>
        <rFont val="微软雅黑"/>
        <family val="2"/>
        <charset val="134"/>
      </rPr>
      <t>https://compeng.columbia.edu/compeng-graduate</t>
    </r>
  </si>
  <si>
    <r>
      <rPr>
        <u/>
        <sz val="11"/>
        <color rgb="FF175CEB"/>
        <rFont val="微软雅黑"/>
        <family val="2"/>
        <charset val="134"/>
      </rPr>
      <t>https://www.engineering.columbia.edu/admissions-aid/graduate-admissions/how-apply</t>
    </r>
  </si>
  <si>
    <r>
      <rPr>
        <sz val="9"/>
        <color theme="1"/>
        <rFont val="宋体"/>
        <family val="3"/>
        <charset val="134"/>
      </rPr>
      <t>申请者一般应拥有计算机工程、计算机科学或电子工程学士学位</t>
    </r>
    <phoneticPr fontId="1" type="noConversion"/>
  </si>
  <si>
    <r>
      <rPr>
        <sz val="9"/>
        <color theme="1"/>
        <rFont val="微软雅黑"/>
        <family val="2"/>
        <charset val="134"/>
      </rPr>
      <t>和计算机学院联合办学；</t>
    </r>
    <r>
      <rPr>
        <sz val="9"/>
        <color theme="1"/>
        <rFont val="Cambria"/>
        <family val="1"/>
      </rPr>
      <t>In addition to the EE MS Program, we offer the Computer Engineering MS Program jointly with the Computer Science Department.</t>
    </r>
    <phoneticPr fontId="1" type="noConversion"/>
  </si>
  <si>
    <r>
      <rPr>
        <u/>
        <sz val="11"/>
        <color rgb="FF175CEB"/>
        <rFont val="微软雅黑"/>
        <family val="2"/>
        <charset val="134"/>
      </rPr>
      <t>https://eecs.berkeley.edu/academics/graduate/industry-programs/meng/</t>
    </r>
  </si>
  <si>
    <r>
      <rPr>
        <u/>
        <sz val="11"/>
        <color rgb="FF175CEB"/>
        <rFont val="微软雅黑"/>
        <family val="2"/>
        <charset val="134"/>
      </rPr>
      <t>https://grad.berkeley.edu/program/electrical-engineering-computer-sciences-meng/</t>
    </r>
  </si>
  <si>
    <r>
      <rPr>
        <u/>
        <sz val="11"/>
        <color rgb="FF175CEB"/>
        <rFont val="等线"/>
        <family val="3"/>
        <charset val="134"/>
      </rPr>
      <t>The GRE is no longer required nor accepted. Avg admittee: &gt;90% in Quantitative, &gt;70% Verbal, &gt;3.5 score Analytical Average Q GRE: 166</t>
    </r>
  </si>
  <si>
    <r>
      <rPr>
        <sz val="9"/>
        <color rgb="FF000000"/>
        <rFont val="Cambria"/>
        <family val="1"/>
      </rPr>
      <t>No</t>
    </r>
    <r>
      <rPr>
        <sz val="9"/>
        <color rgb="FF000000"/>
        <rFont val="Cambria"/>
        <family val="1"/>
      </rPr>
      <t xml:space="preserve"> CS</t>
    </r>
    <r>
      <rPr>
        <sz val="9"/>
        <color rgb="FF000000"/>
        <rFont val="Cambria"/>
        <family val="1"/>
      </rPr>
      <t xml:space="preserve"> Degree?</t>
    </r>
    <r>
      <rPr>
        <u/>
        <sz val="9"/>
        <color rgb="FF175CEB"/>
        <rFont val="Cambria"/>
        <family val="1"/>
      </rPr>
      <t>https://eecs.berkeley.edu/academics/graduate/recommended-coursework/</t>
    </r>
    <r>
      <rPr>
        <sz val="9"/>
        <color rgb="FF000000"/>
        <rFont val="Cambria"/>
        <family val="1"/>
      </rPr>
      <t xml:space="preserve">
Although</t>
    </r>
    <r>
      <rPr>
        <sz val="9"/>
        <color rgb="FF000000"/>
        <rFont val="Cambria"/>
        <family val="1"/>
      </rPr>
      <t xml:space="preserve"> we</t>
    </r>
    <r>
      <rPr>
        <sz val="9"/>
        <color rgb="FF000000"/>
        <rFont val="Cambria"/>
        <family val="1"/>
      </rPr>
      <t xml:space="preserve"> do</t>
    </r>
    <r>
      <rPr>
        <sz val="9"/>
        <color rgb="FF000000"/>
        <rFont val="Cambria"/>
        <family val="1"/>
      </rPr>
      <t xml:space="preserve"> not</t>
    </r>
    <r>
      <rPr>
        <sz val="9"/>
        <color rgb="FF000000"/>
        <rFont val="Cambria"/>
        <family val="1"/>
      </rPr>
      <t xml:space="preserve"> require</t>
    </r>
    <r>
      <rPr>
        <sz val="9"/>
        <color rgb="FF000000"/>
        <rFont val="Cambria"/>
        <family val="1"/>
      </rPr>
      <t xml:space="preserve"> applicants</t>
    </r>
    <r>
      <rPr>
        <sz val="9"/>
        <color rgb="FF000000"/>
        <rFont val="Cambria"/>
        <family val="1"/>
      </rPr>
      <t xml:space="preserve"> to</t>
    </r>
    <r>
      <rPr>
        <sz val="9"/>
        <color rgb="FF000000"/>
        <rFont val="Cambria"/>
        <family val="1"/>
      </rPr>
      <t xml:space="preserve"> our</t>
    </r>
    <r>
      <rPr>
        <sz val="9"/>
        <color rgb="FF000000"/>
        <rFont val="Cambria"/>
        <family val="1"/>
      </rPr>
      <t xml:space="preserve"> computer</t>
    </r>
    <r>
      <rPr>
        <sz val="9"/>
        <color rgb="FF000000"/>
        <rFont val="Cambria"/>
        <family val="1"/>
      </rPr>
      <t xml:space="preserve"> science</t>
    </r>
    <r>
      <rPr>
        <sz val="9"/>
        <color rgb="FF000000"/>
        <rFont val="Cambria"/>
        <family val="1"/>
      </rPr>
      <t xml:space="preserve"> programs</t>
    </r>
    <r>
      <rPr>
        <sz val="9"/>
        <color rgb="FF000000"/>
        <rFont val="Cambria"/>
        <family val="1"/>
      </rPr>
      <t xml:space="preserve"> to</t>
    </r>
    <r>
      <rPr>
        <sz val="9"/>
        <color rgb="FF000000"/>
        <rFont val="Cambria"/>
        <family val="1"/>
      </rPr>
      <t xml:space="preserve"> have</t>
    </r>
    <r>
      <rPr>
        <sz val="9"/>
        <color rgb="FF000000"/>
        <rFont val="Cambria"/>
        <family val="1"/>
      </rPr>
      <t xml:space="preserve"> a</t>
    </r>
    <r>
      <rPr>
        <sz val="9"/>
        <color rgb="FF000000"/>
        <rFont val="Cambria"/>
        <family val="1"/>
      </rPr>
      <t xml:space="preserve"> degree</t>
    </r>
    <r>
      <rPr>
        <sz val="9"/>
        <color rgb="FF000000"/>
        <rFont val="Cambria"/>
        <family val="1"/>
      </rPr>
      <t xml:space="preserve"> in</t>
    </r>
    <r>
      <rPr>
        <sz val="9"/>
        <color rgb="FF000000"/>
        <rFont val="Cambria"/>
        <family val="1"/>
      </rPr>
      <t xml:space="preserve"> computer</t>
    </r>
    <r>
      <rPr>
        <sz val="9"/>
        <color rgb="FF000000"/>
        <rFont val="Cambria"/>
        <family val="1"/>
      </rPr>
      <t xml:space="preserve"> science,</t>
    </r>
    <r>
      <rPr>
        <sz val="9"/>
        <color rgb="FF000000"/>
        <rFont val="Cambria"/>
        <family val="1"/>
      </rPr>
      <t xml:space="preserve"> we</t>
    </r>
    <r>
      <rPr>
        <sz val="9"/>
        <color rgb="FF000000"/>
        <rFont val="Cambria"/>
        <family val="1"/>
      </rPr>
      <t xml:space="preserve"> do</t>
    </r>
    <r>
      <rPr>
        <sz val="9"/>
        <color rgb="FF000000"/>
        <rFont val="Cambria"/>
        <family val="1"/>
      </rPr>
      <t xml:space="preserve"> expect</t>
    </r>
    <r>
      <rPr>
        <sz val="9"/>
        <color rgb="FF000000"/>
        <rFont val="Cambria"/>
        <family val="1"/>
      </rPr>
      <t xml:space="preserve"> them</t>
    </r>
    <r>
      <rPr>
        <sz val="9"/>
        <color rgb="FF000000"/>
        <rFont val="Cambria"/>
        <family val="1"/>
      </rPr>
      <t xml:space="preserve"> to</t>
    </r>
    <r>
      <rPr>
        <sz val="9"/>
        <color rgb="FF000000"/>
        <rFont val="Cambria"/>
        <family val="1"/>
      </rPr>
      <t xml:space="preserve"> have</t>
    </r>
    <r>
      <rPr>
        <sz val="9"/>
        <color rgb="FF000000"/>
        <rFont val="Cambria"/>
        <family val="1"/>
      </rPr>
      <t xml:space="preserve"> a</t>
    </r>
    <r>
      <rPr>
        <sz val="9"/>
        <color rgb="FF000000"/>
        <rFont val="Cambria"/>
        <family val="1"/>
      </rPr>
      <t xml:space="preserve"> strong</t>
    </r>
    <r>
      <rPr>
        <sz val="9"/>
        <color rgb="FF000000"/>
        <rFont val="Cambria"/>
        <family val="1"/>
      </rPr>
      <t xml:space="preserve"> technical</t>
    </r>
    <r>
      <rPr>
        <sz val="9"/>
        <color rgb="FF000000"/>
        <rFont val="Cambria"/>
        <family val="1"/>
      </rPr>
      <t xml:space="preserve"> background</t>
    </r>
    <r>
      <rPr>
        <sz val="9"/>
        <color rgb="FF000000"/>
        <rFont val="Cambria"/>
        <family val="1"/>
      </rPr>
      <t xml:space="preserve"> equivalent</t>
    </r>
    <r>
      <rPr>
        <sz val="9"/>
        <color rgb="FF000000"/>
        <rFont val="Cambria"/>
        <family val="1"/>
      </rPr>
      <t xml:space="preserve"> to</t>
    </r>
    <r>
      <rPr>
        <sz val="9"/>
        <color rgb="FF000000"/>
        <rFont val="Cambria"/>
        <family val="1"/>
      </rPr>
      <t xml:space="preserve"> a</t>
    </r>
    <r>
      <rPr>
        <sz val="9"/>
        <color rgb="FF000000"/>
        <rFont val="Cambria"/>
        <family val="1"/>
      </rPr>
      <t xml:space="preserve"> computer</t>
    </r>
    <r>
      <rPr>
        <sz val="9"/>
        <color rgb="FF000000"/>
        <rFont val="Cambria"/>
        <family val="1"/>
      </rPr>
      <t xml:space="preserve"> science</t>
    </r>
    <r>
      <rPr>
        <sz val="9"/>
        <color rgb="FF000000"/>
        <rFont val="Cambria"/>
        <family val="1"/>
      </rPr>
      <t xml:space="preserve"> bachelors</t>
    </r>
    <r>
      <rPr>
        <sz val="9"/>
        <color rgb="FF000000"/>
        <rFont val="Cambria"/>
        <family val="1"/>
      </rPr>
      <t xml:space="preserve"> degree.</t>
    </r>
    <r>
      <rPr>
        <sz val="9"/>
        <color rgb="FF000000"/>
        <rFont val="Cambria"/>
        <family val="1"/>
      </rPr>
      <t xml:space="preserve"> Admission</t>
    </r>
    <r>
      <rPr>
        <sz val="9"/>
        <color rgb="FF000000"/>
        <rFont val="Cambria"/>
        <family val="1"/>
      </rPr>
      <t xml:space="preserve"> to</t>
    </r>
    <r>
      <rPr>
        <sz val="9"/>
        <color rgb="FF000000"/>
        <rFont val="Cambria"/>
        <family val="1"/>
      </rPr>
      <t xml:space="preserve"> these</t>
    </r>
    <r>
      <rPr>
        <sz val="9"/>
        <color rgb="FF000000"/>
        <rFont val="Cambria"/>
        <family val="1"/>
      </rPr>
      <t xml:space="preserve"> programs</t>
    </r>
    <r>
      <rPr>
        <sz val="9"/>
        <color rgb="FF000000"/>
        <rFont val="Cambria"/>
        <family val="1"/>
      </rPr>
      <t xml:space="preserve"> requires</t>
    </r>
    <r>
      <rPr>
        <sz val="9"/>
        <color rgb="FF000000"/>
        <rFont val="Cambria"/>
        <family val="1"/>
      </rPr>
      <t xml:space="preserve"> experience</t>
    </r>
    <r>
      <rPr>
        <sz val="9"/>
        <color rgb="FF000000"/>
        <rFont val="Cambria"/>
        <family val="1"/>
      </rPr>
      <t xml:space="preserve"> in</t>
    </r>
    <r>
      <rPr>
        <sz val="9"/>
        <color rgb="FF000000"/>
        <rFont val="Cambria"/>
        <family val="1"/>
      </rPr>
      <t xml:space="preserve"> programming,</t>
    </r>
    <r>
      <rPr>
        <sz val="9"/>
        <color rgb="FF000000"/>
        <rFont val="Cambria"/>
        <family val="1"/>
      </rPr>
      <t xml:space="preserve"> algorithms,</t>
    </r>
    <r>
      <rPr>
        <sz val="9"/>
        <color rgb="FF000000"/>
        <rFont val="Cambria"/>
        <family val="1"/>
      </rPr>
      <t xml:space="preserve"> data</t>
    </r>
    <r>
      <rPr>
        <sz val="9"/>
        <color rgb="FF000000"/>
        <rFont val="Cambria"/>
        <family val="1"/>
      </rPr>
      <t xml:space="preserve"> structures,</t>
    </r>
    <r>
      <rPr>
        <sz val="9"/>
        <color rgb="FF000000"/>
        <rFont val="Cambria"/>
        <family val="1"/>
      </rPr>
      <t xml:space="preserve"> and</t>
    </r>
    <r>
      <rPr>
        <sz val="9"/>
        <color rgb="FF000000"/>
        <rFont val="Cambria"/>
        <family val="1"/>
      </rPr>
      <t xml:space="preserve"> theory</t>
    </r>
    <r>
      <rPr>
        <sz val="9"/>
        <color rgb="FF000000"/>
        <rFont val="Cambria"/>
        <family val="1"/>
      </rPr>
      <t xml:space="preserve"> at</t>
    </r>
    <r>
      <rPr>
        <sz val="9"/>
        <color rgb="FF000000"/>
        <rFont val="Cambria"/>
        <family val="1"/>
      </rPr>
      <t xml:space="preserve"> or</t>
    </r>
    <r>
      <rPr>
        <sz val="9"/>
        <color rgb="FF000000"/>
        <rFont val="Cambria"/>
        <family val="1"/>
      </rPr>
      <t xml:space="preserve"> above</t>
    </r>
    <r>
      <rPr>
        <sz val="9"/>
        <color rgb="FF000000"/>
        <rFont val="Cambria"/>
        <family val="1"/>
      </rPr>
      <t xml:space="preserve"> the</t>
    </r>
    <r>
      <rPr>
        <sz val="9"/>
        <color rgb="FF000000"/>
        <rFont val="Cambria"/>
        <family val="1"/>
      </rPr>
      <t xml:space="preserve"> undergraduate</t>
    </r>
    <r>
      <rPr>
        <sz val="9"/>
        <color rgb="FF000000"/>
        <rFont val="Cambria"/>
        <family val="1"/>
      </rPr>
      <t xml:space="preserve"> level.</t>
    </r>
    <r>
      <rPr>
        <sz val="9"/>
        <color rgb="FF000000"/>
        <rFont val="Cambria"/>
        <family val="1"/>
      </rPr>
      <t xml:space="preserve">  View</t>
    </r>
    <r>
      <rPr>
        <sz val="9"/>
        <color rgb="FF000000"/>
        <rFont val="Cambria"/>
        <family val="1"/>
      </rPr>
      <t xml:space="preserve"> the</t>
    </r>
    <r>
      <rPr>
        <sz val="9"/>
        <color rgb="FF000000"/>
        <rFont val="Cambria"/>
        <family val="1"/>
      </rPr>
      <t xml:space="preserve"> recommended</t>
    </r>
    <r>
      <rPr>
        <sz val="9"/>
        <color rgb="FF000000"/>
        <rFont val="Cambria"/>
        <family val="1"/>
      </rPr>
      <t xml:space="preserve"> coursework.</t>
    </r>
  </si>
  <si>
    <r>
      <rPr>
        <u/>
        <sz val="11"/>
        <color rgb="FF175CEB"/>
        <rFont val="微软雅黑"/>
        <family val="2"/>
        <charset val="134"/>
      </rPr>
      <t>https://eecs.berkeley.edu/academics/graduate/industry-programs/meng/faq/</t>
    </r>
  </si>
  <si>
    <r>
      <t>1.</t>
    </r>
    <r>
      <rPr>
        <sz val="9"/>
        <color theme="1"/>
        <rFont val="Microsoft YaHei"/>
        <family val="2"/>
        <charset val="134"/>
      </rPr>
      <t>地理位置优越：加州，靠近硅谷高科技产业集中地，就业机会多</t>
    </r>
    <r>
      <rPr>
        <sz val="9"/>
        <color theme="1"/>
        <rFont val="Cambria"/>
        <family val="1"/>
      </rPr>
      <t xml:space="preserve"> 2. </t>
    </r>
    <r>
      <rPr>
        <sz val="9"/>
        <color theme="1"/>
        <rFont val="Microsoft YaHei"/>
        <family val="2"/>
        <charset val="134"/>
      </rPr>
      <t>综合排名</t>
    </r>
    <r>
      <rPr>
        <sz val="9"/>
        <color theme="1"/>
        <rFont val="Cambria"/>
        <family val="1"/>
      </rPr>
      <t xml:space="preserve">#22, </t>
    </r>
    <r>
      <rPr>
        <sz val="9"/>
        <color theme="1"/>
        <rFont val="Microsoft YaHei"/>
        <family val="2"/>
        <charset val="134"/>
      </rPr>
      <t>工程学院排名</t>
    </r>
    <r>
      <rPr>
        <sz val="9"/>
        <color theme="1"/>
        <rFont val="Cambria"/>
        <family val="1"/>
      </rPr>
      <t xml:space="preserve">#3 3. </t>
    </r>
    <r>
      <rPr>
        <sz val="9"/>
        <color theme="1"/>
        <rFont val="Microsoft YaHei"/>
        <family val="2"/>
        <charset val="134"/>
      </rPr>
      <t>课程不仅涵盖技术专业知识，还提供了有关工程领导力课程和面向团队的项目的课程。</t>
    </r>
  </si>
  <si>
    <r>
      <rPr>
        <u/>
        <sz val="11"/>
        <color rgb="FF175CEB"/>
        <rFont val="微软雅黑"/>
        <family val="2"/>
        <charset val="134"/>
      </rPr>
      <t>https://eecs.berkeley.edu/academics/graduate/research-programs/admissions/</t>
    </r>
  </si>
  <si>
    <r>
      <rPr>
        <u/>
        <sz val="11"/>
        <color rgb="FF175CEB"/>
        <rFont val="微软雅黑"/>
        <family val="2"/>
        <charset val="134"/>
      </rPr>
      <t>https://grad.berkeley.edu/program/electrical-engineering-computer-sciences-ms/</t>
    </r>
  </si>
  <si>
    <r>
      <rPr>
        <u/>
        <sz val="11"/>
        <color rgb="FF175CEB"/>
        <rFont val="微软雅黑"/>
        <family val="2"/>
        <charset val="134"/>
      </rPr>
      <t>https://eecs.berkeley.edu/academics/graduate/recommended-coursework/</t>
    </r>
  </si>
  <si>
    <r>
      <rPr>
        <u/>
        <sz val="11"/>
        <color rgb="FF175CEB"/>
        <rFont val="微软雅黑"/>
        <family val="2"/>
        <charset val="134"/>
      </rPr>
      <t>https://eecs.berkeley.edu/academics/graduate/faq-3/</t>
    </r>
  </si>
  <si>
    <r>
      <rPr>
        <u/>
        <sz val="11"/>
        <color rgb="FF175CEB"/>
        <rFont val="微软雅黑"/>
        <family val="2"/>
        <charset val="134"/>
      </rPr>
      <t>https://eceweb.rice.edu/academics/graduate-programs/mece-program/requirements-courses</t>
    </r>
  </si>
  <si>
    <r>
      <rPr>
        <u/>
        <sz val="11"/>
        <color rgb="FF175CEB"/>
        <rFont val="微软雅黑"/>
        <family val="2"/>
        <charset val="134"/>
      </rPr>
      <t>https://eceweb.rice.edu/academics/graduate-programs/mece-program</t>
    </r>
  </si>
  <si>
    <r>
      <rPr>
        <u/>
        <sz val="11"/>
        <color rgb="FF175CEB"/>
        <rFont val="微软雅黑"/>
        <family val="2"/>
        <charset val="134"/>
      </rPr>
      <t>https://eceweb.rice.edu/academics/graduate-programs/graduate-admissions</t>
    </r>
  </si>
  <si>
    <r>
      <rPr>
        <u/>
        <sz val="11"/>
        <color rgb="FF175CEB"/>
        <rFont val="微软雅黑"/>
        <family val="2"/>
        <charset val="134"/>
      </rPr>
      <t>https://eceweb.rice.edu/academics/graduate-programs/graduate-admissions</t>
    </r>
  </si>
  <si>
    <r>
      <rPr>
        <sz val="9"/>
        <color rgb="FF000000"/>
        <rFont val="Cambria"/>
        <family val="1"/>
      </rPr>
      <t>GRE</t>
    </r>
    <r>
      <rPr>
        <sz val="9"/>
        <color rgb="FF000000"/>
        <rFont val="Cambria"/>
        <family val="1"/>
      </rPr>
      <t xml:space="preserve"> scores</t>
    </r>
    <r>
      <rPr>
        <sz val="9"/>
        <color rgb="FF000000"/>
        <rFont val="Cambria"/>
        <family val="1"/>
      </rPr>
      <t xml:space="preserve"> is</t>
    </r>
    <r>
      <rPr>
        <sz val="9"/>
        <color rgb="FF000000"/>
        <rFont val="Cambria"/>
        <family val="1"/>
      </rPr>
      <t xml:space="preserve"> optional</t>
    </r>
    <r>
      <rPr>
        <sz val="9"/>
        <color rgb="FF000000"/>
        <rFont val="Cambria"/>
        <family val="1"/>
      </rPr>
      <t xml:space="preserve"> but</t>
    </r>
    <r>
      <rPr>
        <sz val="9"/>
        <color rgb="FF000000"/>
        <rFont val="Cambria"/>
        <family val="1"/>
      </rPr>
      <t xml:space="preserve"> strongly</t>
    </r>
    <r>
      <rPr>
        <sz val="9"/>
        <color rgb="FF000000"/>
        <rFont val="Cambria"/>
        <family val="1"/>
      </rPr>
      <t xml:space="preserve"> recommended</t>
    </r>
    <r>
      <rPr>
        <sz val="9"/>
        <color rgb="FF000000"/>
        <rFont val="Cambria"/>
        <family val="1"/>
      </rPr>
      <t xml:space="preserve"> for</t>
    </r>
    <r>
      <rPr>
        <sz val="9"/>
        <color rgb="FF000000"/>
        <rFont val="Cambria"/>
        <family val="1"/>
      </rPr>
      <t xml:space="preserve"> MS/PhD</t>
    </r>
    <r>
      <rPr>
        <sz val="9"/>
        <color rgb="FF000000"/>
        <rFont val="Cambria"/>
        <family val="1"/>
      </rPr>
      <t xml:space="preserve"> applicants.The</t>
    </r>
    <r>
      <rPr>
        <sz val="9"/>
        <color rgb="FF000000"/>
        <rFont val="Cambria"/>
        <family val="1"/>
      </rPr>
      <t xml:space="preserve"> average</t>
    </r>
    <r>
      <rPr>
        <sz val="9"/>
        <color rgb="FF000000"/>
        <rFont val="Cambria"/>
        <family val="1"/>
      </rPr>
      <t xml:space="preserve"> GRE</t>
    </r>
    <r>
      <rPr>
        <sz val="9"/>
        <color rgb="FF000000"/>
        <rFont val="Cambria"/>
        <family val="1"/>
      </rPr>
      <t xml:space="preserve"> score</t>
    </r>
    <r>
      <rPr>
        <sz val="9"/>
        <color rgb="FF000000"/>
        <rFont val="Cambria"/>
        <family val="1"/>
      </rPr>
      <t xml:space="preserve"> of</t>
    </r>
    <r>
      <rPr>
        <sz val="9"/>
        <color rgb="FF000000"/>
        <rFont val="Cambria"/>
        <family val="1"/>
      </rPr>
      <t xml:space="preserve"> successful</t>
    </r>
    <r>
      <rPr>
        <sz val="9"/>
        <color rgb="FF000000"/>
        <rFont val="Cambria"/>
        <family val="1"/>
      </rPr>
      <t xml:space="preserve"> applicants</t>
    </r>
    <r>
      <rPr>
        <sz val="9"/>
        <color rgb="FF000000"/>
        <rFont val="Cambria"/>
        <family val="1"/>
      </rPr>
      <t xml:space="preserve"> is:</t>
    </r>
    <r>
      <rPr>
        <sz val="9"/>
        <color rgb="FF000000"/>
        <rFont val="Cambria"/>
        <family val="1"/>
      </rPr>
      <t xml:space="preserve"> V156,</t>
    </r>
    <r>
      <rPr>
        <sz val="9"/>
        <color rgb="FF000000"/>
        <rFont val="Cambria"/>
        <family val="1"/>
      </rPr>
      <t xml:space="preserve"> Q166</t>
    </r>
    <r>
      <rPr>
        <sz val="9"/>
        <color rgb="FF000000"/>
        <rFont val="Cambria"/>
        <family val="1"/>
      </rPr>
      <t xml:space="preserve"> .</t>
    </r>
    <r>
      <rPr>
        <u/>
        <sz val="9"/>
        <color rgb="FF175CEB"/>
        <rFont val="Cambria"/>
        <family val="1"/>
      </rPr>
      <t>https://eceweb.rice.edu/academics/graduate-programs/graduate-faqs</t>
    </r>
  </si>
  <si>
    <r>
      <rPr>
        <sz val="9"/>
        <color theme="1"/>
        <rFont val="宋体"/>
        <family val="3"/>
        <charset val="134"/>
      </rPr>
      <t>该项目主要的研究领域：</t>
    </r>
    <r>
      <rPr>
        <sz val="9"/>
        <color theme="1"/>
        <rFont val="Cambria"/>
        <family val="1"/>
      </rPr>
      <t>Computer Engineering</t>
    </r>
    <r>
      <rPr>
        <sz val="9"/>
        <color theme="1"/>
        <rFont val="宋体"/>
        <family val="3"/>
        <charset val="134"/>
      </rPr>
      <t>；</t>
    </r>
    <r>
      <rPr>
        <sz val="9"/>
        <color theme="1"/>
        <rFont val="Cambria"/>
        <family val="1"/>
      </rPr>
      <t>Wireless Systems</t>
    </r>
    <r>
      <rPr>
        <sz val="9"/>
        <color theme="1"/>
        <rFont val="宋体"/>
        <family val="3"/>
        <charset val="134"/>
      </rPr>
      <t>；</t>
    </r>
    <r>
      <rPr>
        <sz val="9"/>
        <color theme="1"/>
        <rFont val="Cambria"/>
        <family val="1"/>
      </rPr>
      <t>Data Science</t>
    </r>
    <r>
      <rPr>
        <sz val="9"/>
        <color theme="1"/>
        <rFont val="宋体"/>
        <family val="3"/>
        <charset val="134"/>
      </rPr>
      <t>；</t>
    </r>
    <r>
      <rPr>
        <sz val="9"/>
        <color theme="1"/>
        <rFont val="Cambria"/>
        <family val="1"/>
      </rPr>
      <t>Quantum Engineering</t>
    </r>
    <r>
      <rPr>
        <sz val="9"/>
        <color theme="1"/>
        <rFont val="宋体"/>
        <family val="3"/>
        <charset val="134"/>
      </rPr>
      <t>；</t>
    </r>
    <r>
      <rPr>
        <sz val="9"/>
        <color theme="1"/>
        <rFont val="Cambria"/>
        <family val="1"/>
      </rPr>
      <t>Computer Vision</t>
    </r>
    <r>
      <rPr>
        <sz val="9"/>
        <color theme="1"/>
        <rFont val="宋体"/>
        <family val="3"/>
        <charset val="134"/>
      </rPr>
      <t>；</t>
    </r>
    <r>
      <rPr>
        <sz val="9"/>
        <color theme="1"/>
        <rFont val="Cambria"/>
        <family val="1"/>
      </rPr>
      <t>Neuroengineering</t>
    </r>
    <r>
      <rPr>
        <sz val="9"/>
        <color theme="1"/>
        <rFont val="宋体"/>
        <family val="3"/>
        <charset val="134"/>
      </rPr>
      <t>；</t>
    </r>
    <r>
      <rPr>
        <sz val="9"/>
        <color theme="1"/>
        <rFont val="Cambria"/>
        <family val="1"/>
      </rPr>
      <t>Digital Health</t>
    </r>
    <phoneticPr fontId="1" type="noConversion"/>
  </si>
  <si>
    <r>
      <rPr>
        <u/>
        <sz val="11"/>
        <color rgb="FF175CEB"/>
        <rFont val="微软雅黑"/>
        <family val="2"/>
        <charset val="134"/>
      </rPr>
      <t>https://eceweb.rice.edu/academics/graduate-programs/graduate-faqs</t>
    </r>
  </si>
  <si>
    <r>
      <rPr>
        <sz val="9"/>
        <color theme="1"/>
        <rFont val="微软雅黑"/>
        <family val="2"/>
        <charset val="134"/>
      </rPr>
      <t>偏向就业的职业学位不需要论文即可毕业，该学位强调工程实践方面，结合管理和通信；毕业生就业</t>
    </r>
    <r>
      <rPr>
        <sz val="9"/>
        <color theme="1"/>
        <rFont val="Cambria"/>
        <family val="1"/>
      </rPr>
      <t xml:space="preserve"> IBM, Facebook, Schlumberger, Oracle, Lockheed Martin, Intel, Dell, Intuit, HP, and Cyberonics. </t>
    </r>
    <phoneticPr fontId="1" type="noConversion"/>
  </si>
  <si>
    <r>
      <rPr>
        <u/>
        <sz val="11"/>
        <color rgb="FF175CEB"/>
        <rFont val="微软雅黑"/>
        <family val="2"/>
        <charset val="134"/>
      </rPr>
      <t>https://www.ee.ucla.edu/m-s/</t>
    </r>
  </si>
  <si>
    <r>
      <rPr>
        <u/>
        <sz val="11"/>
        <color rgb="FF175CEB"/>
        <rFont val="微软雅黑"/>
        <family val="2"/>
        <charset val="134"/>
      </rPr>
      <t>https://grad.ucla.edu/programs/school-of-engineering-and-applied-science/electrical-computer-engineering/</t>
    </r>
  </si>
  <si>
    <r>
      <rPr>
        <u/>
        <sz val="11"/>
        <color rgb="FF175CEB"/>
        <rFont val="微软雅黑"/>
        <family val="2"/>
        <charset val="134"/>
      </rPr>
      <t>https://www.ee.ucla.edu/graduate-application-requirements/</t>
    </r>
  </si>
  <si>
    <r>
      <rPr>
        <u/>
        <sz val="11"/>
        <color rgb="FF175CEB"/>
        <rFont val="微软雅黑"/>
        <family val="2"/>
        <charset val="134"/>
      </rPr>
      <t>https://www.ee.ucla.edu/graduate-application-requirements/</t>
    </r>
  </si>
  <si>
    <r>
      <rPr>
        <u/>
        <sz val="11"/>
        <color rgb="FF175CEB"/>
        <rFont val="微软雅黑"/>
        <family val="2"/>
        <charset val="134"/>
      </rPr>
      <t>https://www.ee.ucla.edu/grad-admission-faq/</t>
    </r>
  </si>
  <si>
    <r>
      <rPr>
        <sz val="9"/>
        <color theme="1"/>
        <rFont val="微软雅黑"/>
        <family val="2"/>
        <charset val="134"/>
      </rPr>
      <t xml:space="preserve">三种硕士模式：
</t>
    </r>
    <r>
      <rPr>
        <sz val="9"/>
        <color theme="1"/>
        <rFont val="Cambria"/>
        <family val="1"/>
      </rPr>
      <t>M.S. Course-Based Plan/M.S. Project Option/M.S. Thesis Option</t>
    </r>
    <r>
      <rPr>
        <sz val="9"/>
        <color theme="1"/>
        <rFont val="微软雅黑"/>
        <family val="2"/>
        <charset val="134"/>
      </rPr>
      <t>；科研能力强大：</t>
    </r>
    <r>
      <rPr>
        <sz val="9"/>
        <color theme="1"/>
        <rFont val="Cambria"/>
        <family val="1"/>
      </rPr>
      <t>Faculty Honors and Awards
National Academy of Engineering Members: 18
National Academy of Science Members: 3
Society Fellows: 49
NSF CAREER Awards: 18
Okawa Foundation Awards: 16</t>
    </r>
    <phoneticPr fontId="1" type="noConversion"/>
  </si>
  <si>
    <r>
      <rPr>
        <u/>
        <sz val="11"/>
        <color rgb="FF175CEB"/>
        <rFont val="微软雅黑"/>
        <family val="2"/>
        <charset val="134"/>
      </rPr>
      <t>https://engineering.vanderbilt.edu/departments/electrical-computer-engineering/graduate-programs/</t>
    </r>
  </si>
  <si>
    <r>
      <rPr>
        <u/>
        <sz val="11"/>
        <color rgb="FF175CEB"/>
        <rFont val="微软雅黑"/>
        <family val="2"/>
        <charset val="134"/>
      </rPr>
      <t>https://engineering.vanderbilt.edu/graduate-admissions/</t>
    </r>
  </si>
  <si>
    <r>
      <rPr>
        <u/>
        <sz val="11"/>
        <color rgb="FF175CEB"/>
        <rFont val="微软雅黑"/>
        <family val="2"/>
        <charset val="134"/>
      </rPr>
      <t>https://engineering.vanderbilt.edu/departments/electrical-computer-engineering/graduate-programs/</t>
    </r>
  </si>
  <si>
    <r>
      <rPr>
        <sz val="9"/>
        <color theme="1"/>
        <rFont val="微软雅黑"/>
        <family val="2"/>
        <charset val="134"/>
      </rPr>
      <t>系里最大的是研究所是</t>
    </r>
    <r>
      <rPr>
        <sz val="9"/>
        <color theme="1"/>
        <rFont val="Cambria"/>
        <family val="1"/>
      </rPr>
      <t>Software Integrated Systems and the Institute for Space and Defense Electronics</t>
    </r>
    <r>
      <rPr>
        <sz val="9"/>
        <color theme="1"/>
        <rFont val="微软雅黑"/>
        <family val="2"/>
        <charset val="134"/>
      </rPr>
      <t>；学生可选</t>
    </r>
    <r>
      <rPr>
        <sz val="9"/>
        <color theme="1"/>
        <rFont val="Cambria"/>
        <family val="1"/>
      </rPr>
      <t>thesis/no-thesis</t>
    </r>
    <r>
      <rPr>
        <sz val="9"/>
        <color theme="1"/>
        <rFont val="微软雅黑"/>
        <family val="2"/>
        <charset val="134"/>
      </rPr>
      <t>；校友遍布</t>
    </r>
    <r>
      <rPr>
        <sz val="9"/>
        <color theme="1"/>
        <rFont val="Cambria"/>
        <family val="1"/>
      </rPr>
      <t>National Instruments, Google, Microsoft, Apple, Boeing, Northrop Grumman, Schlumberger</t>
    </r>
  </si>
  <si>
    <r>
      <rPr>
        <u/>
        <sz val="11"/>
        <color rgb="FF175CEB"/>
        <rFont val="微软雅黑"/>
        <family val="2"/>
        <charset val="134"/>
      </rPr>
      <t>https://www.ece.cmu.edu/academics/ms-ece/requirements.html</t>
    </r>
  </si>
  <si>
    <r>
      <rPr>
        <u/>
        <sz val="11"/>
        <color rgb="FF175CEB"/>
        <rFont val="微软雅黑"/>
        <family val="2"/>
        <charset val="134"/>
      </rPr>
      <t>https://www.ece.cmu.edu/academics/ms-ece/index.html</t>
    </r>
  </si>
  <si>
    <r>
      <rPr>
        <u/>
        <sz val="11"/>
        <color rgb="FF175CEB"/>
        <rFont val="微软雅黑"/>
        <family val="2"/>
        <charset val="134"/>
      </rPr>
      <t>https://www.ece.cmu.edu/admissions/index.html</t>
    </r>
  </si>
  <si>
    <r>
      <rPr>
        <u/>
        <sz val="11"/>
        <color rgb="FF175CEB"/>
        <rFont val="微软雅黑"/>
        <family val="2"/>
        <charset val="134"/>
      </rPr>
      <t>https://www.ece.cmu.edu/admissions/graduate-application-deadlines.html</t>
    </r>
  </si>
  <si>
    <r>
      <rPr>
        <u/>
        <sz val="11"/>
        <color rgb="FF175CEB"/>
        <rFont val="微软雅黑"/>
        <family val="2"/>
        <charset val="134"/>
      </rPr>
      <t>https://www.ece.cmu.edu/admissions/graduate-faq.html</t>
    </r>
  </si>
  <si>
    <r>
      <t xml:space="preserve"> 1. </t>
    </r>
    <r>
      <rPr>
        <sz val="9"/>
        <color theme="1"/>
        <rFont val="Microsoft YaHei"/>
        <family val="2"/>
        <charset val="134"/>
      </rPr>
      <t>综合排名</t>
    </r>
    <r>
      <rPr>
        <sz val="9"/>
        <color theme="1"/>
        <rFont val="Cambria"/>
        <family val="1"/>
      </rPr>
      <t xml:space="preserve">#25, </t>
    </r>
    <r>
      <rPr>
        <sz val="9"/>
        <color theme="1"/>
        <rFont val="Microsoft YaHei"/>
        <family val="2"/>
        <charset val="134"/>
      </rPr>
      <t>工程学院排名</t>
    </r>
    <r>
      <rPr>
        <sz val="9"/>
        <color theme="1"/>
        <rFont val="Cambria"/>
        <family val="1"/>
      </rPr>
      <t xml:space="preserve">#4 </t>
    </r>
    <r>
      <rPr>
        <sz val="9"/>
        <color theme="1"/>
        <rFont val="Microsoft YaHei"/>
        <family val="2"/>
        <charset val="134"/>
      </rPr>
      <t>顶级理工科学校</t>
    </r>
    <r>
      <rPr>
        <sz val="9"/>
        <color theme="1"/>
        <rFont val="Cambria"/>
        <family val="1"/>
      </rPr>
      <t xml:space="preserve"> 2. </t>
    </r>
    <r>
      <rPr>
        <sz val="9"/>
        <color theme="1"/>
        <rFont val="Microsoft YaHei"/>
        <family val="2"/>
        <charset val="134"/>
      </rPr>
      <t>除了匹兹堡校区，卡耐基梅隆大学在美国硅谷</t>
    </r>
  </si>
  <si>
    <r>
      <rPr>
        <sz val="9"/>
        <color theme="1"/>
        <rFont val="Microsoft YaHei"/>
        <family val="2"/>
        <charset val="134"/>
      </rPr>
      <t>项目时长：</t>
    </r>
    <r>
      <rPr>
        <sz val="9"/>
        <color theme="1"/>
        <rFont val="Cambria"/>
        <family val="1"/>
      </rPr>
      <t xml:space="preserve">three full-time (36 units) semesters </t>
    </r>
    <r>
      <rPr>
        <sz val="9"/>
        <color theme="1"/>
        <rFont val="Microsoft YaHei"/>
        <family val="2"/>
        <charset val="134"/>
      </rPr>
      <t>可以在网申中</t>
    </r>
    <r>
      <rPr>
        <sz val="9"/>
        <color theme="1"/>
        <rFont val="Cambria"/>
        <family val="1"/>
      </rPr>
      <t>apply for more than one program</t>
    </r>
  </si>
  <si>
    <r>
      <rPr>
        <u/>
        <sz val="11"/>
        <color rgb="FF175CEB"/>
        <rFont val="微软雅黑"/>
        <family val="2"/>
        <charset val="134"/>
      </rPr>
      <t>https://www.ece.cmu.edu/academics/ms-ece/locations/sv.html</t>
    </r>
  </si>
  <si>
    <r>
      <rPr>
        <u/>
        <sz val="11"/>
        <color rgb="FF175CEB"/>
        <rFont val="微软雅黑"/>
        <family val="2"/>
        <charset val="134"/>
      </rPr>
      <t>https://drive.google.com/drive/folders/1JkXODvh4MIkARpSIZrLegkG4uJEwcK8p</t>
    </r>
  </si>
  <si>
    <r>
      <rPr>
        <u/>
        <sz val="11"/>
        <color rgb="FF175CEB"/>
        <rFont val="微软雅黑"/>
        <family val="2"/>
        <charset val="134"/>
      </rPr>
      <t>https://ece.engin.umich.edu/academics/graduate-programs/prospective-grad-students/about-the-masters-program/</t>
    </r>
  </si>
  <si>
    <r>
      <rPr>
        <u/>
        <sz val="11"/>
        <color rgb="FF175CEB"/>
        <rFont val="微软雅黑"/>
        <family val="2"/>
        <charset val="134"/>
      </rPr>
      <t>https://ece.engin.umich.edu/academics/graduate-programs/prospective-grad-students/apply-for-grad/apply/</t>
    </r>
  </si>
  <si>
    <r>
      <rPr>
        <u/>
        <sz val="11"/>
        <color rgb="FF175CEB"/>
        <rFont val="微软雅黑"/>
        <family val="2"/>
        <charset val="134"/>
      </rPr>
      <t>https://ece.engin.umich.edu/academics/graduate-programs/prospective-grad-students/apply-for-grad/</t>
    </r>
  </si>
  <si>
    <r>
      <rPr>
        <u/>
        <sz val="11"/>
        <color rgb="FF175CEB"/>
        <rFont val="微软雅黑"/>
        <family val="2"/>
        <charset val="134"/>
      </rPr>
      <t>https://ece.engin.umich.edu/academics/graduate-programs/prospective-grad-students/apply-for-grad/grad-school-admissions-requirements/</t>
    </r>
  </si>
  <si>
    <r>
      <rPr>
        <u/>
        <sz val="11"/>
        <color rgb="FF175CEB"/>
        <rFont val="微软雅黑"/>
        <family val="2"/>
        <charset val="134"/>
      </rPr>
      <t>https://ece.engin.umich.edu/academics/graduate-programs/prospective-grad-students/grad-faqs/</t>
    </r>
  </si>
  <si>
    <r>
      <t xml:space="preserve">1. </t>
    </r>
    <r>
      <rPr>
        <sz val="9"/>
        <color theme="1"/>
        <rFont val="Microsoft YaHei"/>
        <family val="2"/>
        <charset val="134"/>
      </rPr>
      <t>在全美最适宜居住的城市中排名第七</t>
    </r>
    <r>
      <rPr>
        <sz val="9"/>
        <color theme="1"/>
        <rFont val="Cambria"/>
        <family val="1"/>
      </rPr>
      <t xml:space="preserve"> </t>
    </r>
    <r>
      <rPr>
        <sz val="9"/>
        <color theme="1"/>
        <rFont val="Microsoft YaHei"/>
        <family val="2"/>
        <charset val="134"/>
      </rPr>
      <t>综合排名</t>
    </r>
    <r>
      <rPr>
        <sz val="9"/>
        <color theme="1"/>
        <rFont val="Cambria"/>
        <family val="1"/>
      </rPr>
      <t xml:space="preserve">#25, </t>
    </r>
    <r>
      <rPr>
        <sz val="9"/>
        <color theme="1"/>
        <rFont val="Microsoft YaHei"/>
        <family val="2"/>
        <charset val="134"/>
      </rPr>
      <t>工程学院排名</t>
    </r>
    <r>
      <rPr>
        <sz val="9"/>
        <color theme="1"/>
        <rFont val="Cambria"/>
        <family val="1"/>
      </rPr>
      <t xml:space="preserve">#5 QS </t>
    </r>
    <r>
      <rPr>
        <sz val="9"/>
        <color theme="1"/>
        <rFont val="Microsoft YaHei"/>
        <family val="2"/>
        <charset val="134"/>
      </rPr>
      <t>世界排名</t>
    </r>
    <r>
      <rPr>
        <sz val="9"/>
        <color theme="1"/>
        <rFont val="Cambria"/>
        <family val="1"/>
      </rPr>
      <t>#21 3</t>
    </r>
    <r>
      <rPr>
        <sz val="9"/>
        <color theme="1"/>
        <rFont val="Microsoft YaHei"/>
        <family val="2"/>
        <charset val="134"/>
      </rPr>
      <t>。作为美国的</t>
    </r>
    <r>
      <rPr>
        <sz val="9"/>
        <color theme="1"/>
        <rFont val="Cambria"/>
        <family val="1"/>
      </rPr>
      <t>“</t>
    </r>
    <r>
      <rPr>
        <sz val="9"/>
        <color theme="1"/>
        <rFont val="Microsoft YaHei"/>
        <family val="2"/>
        <charset val="134"/>
      </rPr>
      <t>学术重镇</t>
    </r>
    <r>
      <rPr>
        <sz val="9"/>
        <color theme="1"/>
        <rFont val="Cambria"/>
        <family val="1"/>
      </rPr>
      <t>”</t>
    </r>
    <r>
      <rPr>
        <sz val="9"/>
        <color theme="1"/>
        <rFont val="Microsoft YaHei"/>
        <family val="2"/>
        <charset val="134"/>
      </rPr>
      <t>，密歇根大学拥有全美最高的研究预算、浓厚的学术气氛</t>
    </r>
    <r>
      <rPr>
        <sz val="9"/>
        <color theme="1"/>
        <rFont val="Cambria"/>
        <family val="1"/>
      </rPr>
      <t xml:space="preserve"> 3. 40 millions </t>
    </r>
    <r>
      <rPr>
        <sz val="9"/>
        <color theme="1"/>
        <rFont val="Microsoft YaHei"/>
        <family val="2"/>
        <charset val="134"/>
      </rPr>
      <t>科研经费供学术研究</t>
    </r>
  </si>
  <si>
    <r>
      <rPr>
        <u/>
        <sz val="11"/>
        <color rgb="FF175CEB"/>
        <rFont val="微软雅黑"/>
        <family val="2"/>
        <charset val="134"/>
      </rPr>
      <t>https://ece.engin.umich.edu/academics/graduate-programs/current-grad/masters-students/meng-program-overview-and-requirements/</t>
    </r>
  </si>
  <si>
    <r>
      <rPr>
        <u/>
        <sz val="11"/>
        <color rgb="FF175CEB"/>
        <rFont val="微软雅黑"/>
        <family val="2"/>
        <charset val="134"/>
      </rPr>
      <t>https://ece.engin.umich.edu/academics/graduate-programs/prospective-grad-students/about-the-master-of-engineering-meng-program/</t>
    </r>
  </si>
  <si>
    <r>
      <rPr>
        <u/>
        <sz val="11"/>
        <color rgb="FF175CEB"/>
        <rFont val="微软雅黑"/>
        <family val="2"/>
        <charset val="134"/>
      </rPr>
      <t>https://ece.engin.umich.edu/academics/graduate-programs/prospective-grad-students/apply-for-grad/apply-for-meng/</t>
    </r>
  </si>
  <si>
    <r>
      <rPr>
        <u/>
        <sz val="11"/>
        <color rgb="FF175CEB"/>
        <rFont val="微软雅黑"/>
        <family val="2"/>
        <charset val="134"/>
      </rPr>
      <t>https://docs.google.com/spreadsheets/d/1pMZKD4wdqdOG4qQFnQKXDbaXB1aoh7_7VzT4ri37Af8/edit?gid=0#gid=0</t>
    </r>
  </si>
  <si>
    <r>
      <rPr>
        <u/>
        <sz val="11"/>
        <color rgb="FF175CEB"/>
        <rFont val="微软雅黑"/>
        <family val="2"/>
        <charset val="134"/>
      </rPr>
      <t>https://cse.engin.umich.edu/academics/graduate/graduate-programs/masters-in-cse/</t>
    </r>
  </si>
  <si>
    <r>
      <rPr>
        <u/>
        <sz val="11"/>
        <color rgb="FF175CEB"/>
        <rFont val="微软雅黑"/>
        <family val="2"/>
        <charset val="134"/>
      </rPr>
      <t>https://cse.engin.umich.edu/academics/graduate/admissions/apply/</t>
    </r>
  </si>
  <si>
    <r>
      <rPr>
        <u/>
        <sz val="11"/>
        <color rgb="FF175CEB"/>
        <rFont val="微软雅黑"/>
        <family val="2"/>
        <charset val="134"/>
      </rPr>
      <t>https://cse.engin.umich.edu/academics/graduate/admissions/faqs/</t>
    </r>
  </si>
  <si>
    <r>
      <rPr>
        <u/>
        <sz val="11"/>
        <color rgb="FF175CEB"/>
        <rFont val="微软雅黑"/>
        <family val="2"/>
        <charset val="134"/>
      </rPr>
      <t>https://ee.nd.edu/wp-content/uploads/sites/8/2025/11/EE-Graduate-Handbook-2025-AI-Included.pdf</t>
    </r>
  </si>
  <si>
    <r>
      <rPr>
        <u/>
        <sz val="11"/>
        <color rgb="FF175CEB"/>
        <rFont val="微软雅黑"/>
        <family val="2"/>
        <charset val="134"/>
      </rPr>
      <t>https://ee.nd.edu/graduate/m-s-in-electrical-engineering-msee/</t>
    </r>
  </si>
  <si>
    <r>
      <rPr>
        <u/>
        <sz val="11"/>
        <color rgb="FF175CEB"/>
        <rFont val="微软雅黑"/>
        <family val="2"/>
        <charset val="134"/>
      </rPr>
      <t>https://ee.nd.edu/graduate/m-s-in-electrical-engineering-msee/</t>
    </r>
  </si>
  <si>
    <r>
      <rPr>
        <u/>
        <sz val="11"/>
        <color rgb="FF175CEB"/>
        <rFont val="微软雅黑"/>
        <family val="2"/>
        <charset val="134"/>
      </rPr>
      <t>https://graduateschool.nd.edu/degree-programs/electrical-engineering-msee---masters-traditional/</t>
    </r>
  </si>
  <si>
    <r>
      <rPr>
        <u/>
        <sz val="11"/>
        <color rgb="FF175CEB"/>
        <rFont val="微软雅黑"/>
        <family val="2"/>
        <charset val="134"/>
      </rPr>
      <t>https://graduateschool.nd.edu/admissions/faq/</t>
    </r>
  </si>
  <si>
    <r>
      <rPr>
        <sz val="9"/>
        <color theme="1"/>
        <rFont val="微软雅黑"/>
        <family val="2"/>
        <charset val="134"/>
      </rPr>
      <t>毕业生平均工资</t>
    </r>
    <r>
      <rPr>
        <sz val="9"/>
        <color theme="1"/>
        <rFont val="Cambria"/>
        <family val="1"/>
      </rPr>
      <t>$50K to $145K -</t>
    </r>
    <r>
      <rPr>
        <sz val="9"/>
        <color theme="1"/>
        <rFont val="微软雅黑"/>
        <family val="2"/>
        <charset val="134"/>
      </rPr>
      <t>毕业生去去向</t>
    </r>
    <r>
      <rPr>
        <sz val="9"/>
        <color theme="1"/>
        <rFont val="Cambria"/>
        <family val="1"/>
      </rPr>
      <t xml:space="preserve"> AT&amp;T, Facebook, Ford Motor Company, Intel Corporation, Micron, National Instruments, Northrop Grumman, Qualcomm, Raytheon, Samsung, Texas Instruments, Baylor University, and many more./</t>
    </r>
    <r>
      <rPr>
        <sz val="9"/>
        <color theme="1"/>
        <rFont val="微软雅黑"/>
        <family val="2"/>
        <charset val="134"/>
      </rPr>
      <t>小班只招收</t>
    </r>
    <r>
      <rPr>
        <sz val="9"/>
        <color theme="1"/>
        <rFont val="Cambria"/>
        <family val="1"/>
      </rPr>
      <t>20-22</t>
    </r>
    <r>
      <rPr>
        <sz val="9"/>
        <color theme="1"/>
        <rFont val="微软雅黑"/>
        <family val="2"/>
        <charset val="134"/>
      </rPr>
      <t>人</t>
    </r>
    <r>
      <rPr>
        <sz val="9"/>
        <color theme="1"/>
        <rFont val="Cambria"/>
        <family val="1"/>
      </rPr>
      <t>/</t>
    </r>
    <r>
      <rPr>
        <sz val="9"/>
        <color theme="1"/>
        <rFont val="微软雅黑"/>
        <family val="2"/>
        <charset val="134"/>
      </rPr>
      <t>年；主要研究领域：</t>
    </r>
    <r>
      <rPr>
        <sz val="9"/>
        <color theme="1"/>
        <rFont val="Cambria"/>
        <family val="1"/>
      </rPr>
      <t>Electronic Circuits and Systems (ECS)</t>
    </r>
    <r>
      <rPr>
        <sz val="9"/>
        <color theme="1"/>
        <rFont val="微软雅黑"/>
        <family val="2"/>
        <charset val="134"/>
      </rPr>
      <t>和</t>
    </r>
    <r>
      <rPr>
        <sz val="9"/>
        <color theme="1"/>
        <rFont val="Cambria"/>
        <family val="1"/>
      </rPr>
      <t>Electronic and Photonic Materials and Devices (EPMD)</t>
    </r>
  </si>
  <si>
    <r>
      <rPr>
        <u/>
        <sz val="11"/>
        <color rgb="FF175CEB"/>
        <rFont val="微软雅黑"/>
        <family val="2"/>
        <charset val="134"/>
      </rPr>
      <t>https://bulletin.wustl.edu/grad/engineering/degrees/ese-electrical-engineering-msee/</t>
    </r>
  </si>
  <si>
    <r>
      <rPr>
        <u/>
        <sz val="11"/>
        <color rgb="FF175CEB"/>
        <rFont val="微软雅黑"/>
        <family val="2"/>
        <charset val="134"/>
      </rPr>
      <t>https://ese.washu.edu/academics/graduate-programs/masters-and-certificates/MS-in-Electrical-Engineering.html</t>
    </r>
  </si>
  <si>
    <r>
      <rPr>
        <u/>
        <sz val="11"/>
        <color rgb="FF175CEB"/>
        <rFont val="微软雅黑"/>
        <family val="2"/>
        <charset val="134"/>
      </rPr>
      <t>https://engineering.washu.edu/academics/graduate-admissions/application-checklist.html</t>
    </r>
  </si>
  <si>
    <r>
      <rPr>
        <u/>
        <sz val="11"/>
        <color rgb="FF175CEB"/>
        <rFont val="微软雅黑"/>
        <family val="2"/>
        <charset val="134"/>
      </rPr>
      <t>https://engineering.washu.edu/academics/graduate-admissions/deadlines.html</t>
    </r>
  </si>
  <si>
    <r>
      <rPr>
        <u/>
        <sz val="11"/>
        <color rgb="FF175CEB"/>
        <rFont val="微软雅黑"/>
        <family val="2"/>
        <charset val="134"/>
      </rPr>
      <t>https://engineering.washu.edu/academics/graduate-admissions/FAQs.html</t>
    </r>
  </si>
  <si>
    <r>
      <rPr>
        <sz val="9"/>
        <color theme="1"/>
        <rFont val="微软雅黑"/>
        <family val="2"/>
        <charset val="134"/>
      </rPr>
      <t>最近的毕业生继续深造，或在博世</t>
    </r>
    <r>
      <rPr>
        <sz val="9"/>
        <color theme="1"/>
        <rFont val="Cambria"/>
        <family val="1"/>
      </rPr>
      <t>(Bosch)</t>
    </r>
    <r>
      <rPr>
        <sz val="9"/>
        <color theme="1"/>
        <rFont val="微软雅黑"/>
        <family val="2"/>
        <charset val="134"/>
      </rPr>
      <t>、波音</t>
    </r>
    <r>
      <rPr>
        <sz val="9"/>
        <color theme="1"/>
        <rFont val="Cambria"/>
        <family val="1"/>
      </rPr>
      <t>(Boeing)</t>
    </r>
    <r>
      <rPr>
        <sz val="9"/>
        <color theme="1"/>
        <rFont val="微软雅黑"/>
        <family val="2"/>
        <charset val="134"/>
      </rPr>
      <t>、花旗集团</t>
    </r>
    <r>
      <rPr>
        <sz val="9"/>
        <color theme="1"/>
        <rFont val="Cambria"/>
        <family val="1"/>
      </rPr>
      <t>(Citigroup)</t>
    </r>
    <r>
      <rPr>
        <sz val="9"/>
        <color theme="1"/>
        <rFont val="微软雅黑"/>
        <family val="2"/>
        <charset val="134"/>
      </rPr>
      <t>、英伟达</t>
    </r>
    <r>
      <rPr>
        <sz val="9"/>
        <color theme="1"/>
        <rFont val="Cambria"/>
        <family val="1"/>
      </rPr>
      <t>(Nvidia)</t>
    </r>
    <r>
      <rPr>
        <sz val="9"/>
        <color theme="1"/>
        <rFont val="微软雅黑"/>
        <family val="2"/>
        <charset val="134"/>
      </rPr>
      <t>、华为技术有限公司</t>
    </r>
    <r>
      <rPr>
        <sz val="9"/>
        <color theme="1"/>
        <rFont val="Cambria"/>
        <family val="1"/>
      </rPr>
      <t>(Huawei Technologies)</t>
    </r>
    <r>
      <rPr>
        <sz val="9"/>
        <color theme="1"/>
        <rFont val="微软雅黑"/>
        <family val="2"/>
        <charset val="134"/>
      </rPr>
      <t>和中国银行</t>
    </r>
    <r>
      <rPr>
        <sz val="9"/>
        <color theme="1"/>
        <rFont val="Cambria"/>
        <family val="1"/>
      </rPr>
      <t>(Bank of China)</t>
    </r>
    <r>
      <rPr>
        <sz val="9"/>
        <color theme="1"/>
        <rFont val="微软雅黑"/>
        <family val="2"/>
        <charset val="134"/>
      </rPr>
      <t>等不同公司担任工程师、研究人员和软件工程师。</t>
    </r>
  </si>
  <si>
    <r>
      <rPr>
        <u/>
        <sz val="11"/>
        <color rgb="FF175CEB"/>
        <rFont val="微软雅黑"/>
        <family val="2"/>
        <charset val="134"/>
      </rPr>
      <t>https://cse.washu.edu/academics/graduate/MS-in-Computer-Engineering.html</t>
    </r>
  </si>
  <si>
    <r>
      <rPr>
        <u/>
        <sz val="11"/>
        <color rgb="FF175CEB"/>
        <rFont val="微软雅黑"/>
        <family val="2"/>
        <charset val="134"/>
      </rPr>
      <t>https://cse.washu.edu/academics/graduate/MS-in-Computer-Engineering.html</t>
    </r>
  </si>
  <si>
    <r>
      <rPr>
        <u/>
        <sz val="11"/>
        <color rgb="FF175CEB"/>
        <rFont val="微软雅黑"/>
        <family val="2"/>
        <charset val="134"/>
      </rPr>
      <t>https://engineering.washu.edu/academics/graduate-admissions/application-checklist.html</t>
    </r>
  </si>
  <si>
    <r>
      <rPr>
        <sz val="9"/>
        <color theme="1"/>
        <rFont val="微软雅黑"/>
        <family val="2"/>
        <charset val="134"/>
      </rPr>
      <t>设置在计算机科学与工程学院下面；可选</t>
    </r>
    <r>
      <rPr>
        <sz val="9"/>
        <color theme="1"/>
        <rFont val="Cambria"/>
        <family val="1"/>
      </rPr>
      <t>project/thesis</t>
    </r>
    <r>
      <rPr>
        <sz val="9"/>
        <color theme="1"/>
        <rFont val="微软雅黑"/>
        <family val="2"/>
        <charset val="134"/>
      </rPr>
      <t>导向；适合喜欢计算机硬件的学生</t>
    </r>
  </si>
  <si>
    <r>
      <rPr>
        <sz val="9"/>
        <color rgb="FF000000"/>
        <rFont val="Cambria"/>
        <family val="1"/>
      </rPr>
      <t xml:space="preserve">不招生了Programs </t>
    </r>
    <r>
      <rPr>
        <b/>
        <sz val="9"/>
        <color rgb="FF000000"/>
        <rFont val="Cambria"/>
        <family val="1"/>
      </rPr>
      <t xml:space="preserve">no longer accepting </t>
    </r>
    <r>
      <rPr>
        <sz val="9"/>
        <color rgb="FF000000"/>
        <rFont val="Cambria"/>
        <family val="1"/>
      </rPr>
      <t>new applications</t>
    </r>
  </si>
  <si>
    <r>
      <rPr>
        <u/>
        <sz val="11"/>
        <color rgb="FF175CEB"/>
        <rFont val="微软雅黑"/>
        <family val="2"/>
        <charset val="134"/>
      </rPr>
      <t>https://engineering.virginia.edu/department/electrical-and-computer-engineering/academics/graduate-programs/me-electrical-engineering</t>
    </r>
  </si>
  <si>
    <r>
      <rPr>
        <u/>
        <sz val="11"/>
        <color rgb="FF175CEB"/>
        <rFont val="微软雅黑"/>
        <family val="2"/>
        <charset val="134"/>
      </rPr>
      <t>https://engineering.virginia.edu/graduate-study/future-grad-students/graduate-admission</t>
    </r>
  </si>
  <si>
    <r>
      <rPr>
        <u/>
        <sz val="11"/>
        <color rgb="FF175CEB"/>
        <rFont val="微软雅黑"/>
        <family val="2"/>
        <charset val="134"/>
      </rPr>
      <t>https://engineering.virginia.edu/graduate-study/future-grad-students/graduate-admission/graduate-admissions-frequently-asked-questions</t>
    </r>
  </si>
  <si>
    <r>
      <t xml:space="preserve">1, </t>
    </r>
    <r>
      <rPr>
        <sz val="9"/>
        <color theme="1"/>
        <rFont val="Microsoft YaHei"/>
        <family val="2"/>
        <charset val="134"/>
      </rPr>
      <t>全美公立学校</t>
    </r>
    <r>
      <rPr>
        <sz val="9"/>
        <color theme="1"/>
        <rFont val="Cambria"/>
        <family val="1"/>
      </rPr>
      <t xml:space="preserve">TOP3  </t>
    </r>
    <r>
      <rPr>
        <sz val="9"/>
        <color theme="1"/>
        <rFont val="Microsoft YaHei"/>
        <family val="2"/>
        <charset val="134"/>
      </rPr>
      <t>综合排名</t>
    </r>
    <r>
      <rPr>
        <sz val="9"/>
        <color theme="1"/>
        <rFont val="Cambria"/>
        <family val="1"/>
      </rPr>
      <t xml:space="preserve">#28, </t>
    </r>
    <r>
      <rPr>
        <sz val="9"/>
        <color theme="1"/>
        <rFont val="Microsoft YaHei"/>
        <family val="2"/>
        <charset val="134"/>
      </rPr>
      <t>工程学院排名</t>
    </r>
    <r>
      <rPr>
        <sz val="9"/>
        <color theme="1"/>
        <rFont val="Cambria"/>
        <family val="1"/>
      </rPr>
      <t xml:space="preserve">#41 2. </t>
    </r>
    <r>
      <rPr>
        <sz val="9"/>
        <color theme="1"/>
        <rFont val="Microsoft YaHei"/>
        <family val="2"/>
        <charset val="134"/>
      </rPr>
      <t>学生申请时便可从学校的范围里确认之后研究方向包含控制理论</t>
    </r>
    <r>
      <rPr>
        <sz val="9"/>
        <color theme="1"/>
        <rFont val="Cambria"/>
        <family val="1"/>
      </rPr>
      <t>&amp;</t>
    </r>
    <r>
      <rPr>
        <sz val="9"/>
        <color theme="1"/>
        <rFont val="Microsoft YaHei"/>
        <family val="2"/>
        <charset val="134"/>
      </rPr>
      <t>通信</t>
    </r>
    <r>
      <rPr>
        <sz val="9"/>
        <color theme="1"/>
        <rFont val="Cambria"/>
        <family val="1"/>
      </rPr>
      <t>&amp;</t>
    </r>
    <r>
      <rPr>
        <sz val="9"/>
        <color theme="1"/>
        <rFont val="Microsoft YaHei"/>
        <family val="2"/>
        <charset val="134"/>
      </rPr>
      <t>射频和微波设备</t>
    </r>
    <r>
      <rPr>
        <sz val="9"/>
        <color theme="1"/>
        <rFont val="Cambria"/>
        <family val="1"/>
      </rPr>
      <t>&amp;</t>
    </r>
    <r>
      <rPr>
        <sz val="9"/>
        <color theme="1"/>
        <rFont val="Microsoft YaHei"/>
        <family val="2"/>
        <charset val="134"/>
      </rPr>
      <t>器件制造</t>
    </r>
    <r>
      <rPr>
        <sz val="9"/>
        <color theme="1"/>
        <rFont val="Cambria"/>
        <family val="1"/>
      </rPr>
      <t>&amp;VLSI</t>
    </r>
    <r>
      <rPr>
        <sz val="9"/>
        <color theme="1"/>
        <rFont val="Microsoft YaHei"/>
        <family val="2"/>
        <charset val="134"/>
      </rPr>
      <t>和微系统</t>
    </r>
    <r>
      <rPr>
        <sz val="9"/>
        <color theme="1"/>
        <rFont val="Cambria"/>
        <family val="1"/>
      </rPr>
      <t>&amp;</t>
    </r>
    <r>
      <rPr>
        <sz val="9"/>
        <color theme="1"/>
        <rFont val="Microsoft YaHei"/>
        <family val="2"/>
        <charset val="134"/>
      </rPr>
      <t>电物理等丰富的方向和细分领域便于学生深耕</t>
    </r>
  </si>
  <si>
    <r>
      <rPr>
        <u/>
        <sz val="11"/>
        <color rgb="FF175CEB"/>
        <rFont val="微软雅黑"/>
        <family val="2"/>
        <charset val="134"/>
      </rPr>
      <t>https://engineering.virginia.edu/offices-programs/computer-engineering-program/academics/graduate-programs/me-computer-engineering</t>
    </r>
  </si>
  <si>
    <r>
      <rPr>
        <u/>
        <sz val="11"/>
        <color rgb="FF175CEB"/>
        <rFont val="微软雅黑"/>
        <family val="2"/>
        <charset val="134"/>
      </rPr>
      <t>https://engineering.virginia.edu/graduate-study/future-grad-students/graduate-admission</t>
    </r>
  </si>
  <si>
    <r>
      <rPr>
        <u/>
        <sz val="11"/>
        <color rgb="FF175CEB"/>
        <rFont val="微软雅黑"/>
        <family val="2"/>
        <charset val="134"/>
      </rPr>
      <t>https://viterbigradadmission.usc.edu/programs/masters/msprograms/electrical-computer-engineering/</t>
    </r>
  </si>
  <si>
    <r>
      <rPr>
        <u/>
        <sz val="11"/>
        <color rgb="FF175CEB"/>
        <rFont val="微软雅黑"/>
        <family val="2"/>
        <charset val="134"/>
      </rPr>
      <t>https://catalogue.usc.edu/preview_program.php?catoid=21&amp;poid=29992&amp;returnto=8930</t>
    </r>
  </si>
  <si>
    <r>
      <rPr>
        <u/>
        <sz val="11"/>
        <color rgb="FF175CEB"/>
        <rFont val="微软雅黑"/>
        <family val="2"/>
        <charset val="134"/>
      </rPr>
      <t>https://viterbigradadmission.usc.edu/programs/masters/msprograms/electrical-engineering/ms-computer-engineering/</t>
    </r>
  </si>
  <si>
    <r>
      <rPr>
        <u/>
        <sz val="11"/>
        <color rgb="FF175CEB"/>
        <rFont val="微软雅黑"/>
        <family val="2"/>
        <charset val="134"/>
      </rPr>
      <t>https://viterbigradadmission.usc.edu/programs/masters/apply/ready-to-apply/</t>
    </r>
  </si>
  <si>
    <r>
      <rPr>
        <u/>
        <sz val="11"/>
        <color rgb="FF175CEB"/>
        <rFont val="微软雅黑"/>
        <family val="2"/>
        <charset val="134"/>
      </rPr>
      <t>https://viterbigradadmission.usc.edu/programs/masters/msprograms/electrical-computer-engineering/ms-electrical-and-computer-engineering/</t>
    </r>
  </si>
  <si>
    <r>
      <rPr>
        <u/>
        <sz val="11"/>
        <color rgb="FF175CEB"/>
        <rFont val="微软雅黑"/>
        <family val="2"/>
        <charset val="134"/>
      </rPr>
      <t>https://viterbigradadmission.usc.edu/programs/masters/faq/</t>
    </r>
  </si>
  <si>
    <r>
      <t>1.</t>
    </r>
    <r>
      <rPr>
        <sz val="9"/>
        <color theme="1"/>
        <rFont val="Microsoft YaHei"/>
        <family val="2"/>
        <charset val="134"/>
      </rPr>
      <t>地理位置优越：加州，靠近硅谷高科技产业集中地，第一时间接触前沿科技技术，就业机会多</t>
    </r>
    <r>
      <rPr>
        <sz val="9"/>
        <color theme="1"/>
        <rFont val="Cambria"/>
        <family val="1"/>
      </rPr>
      <t>2</t>
    </r>
    <r>
      <rPr>
        <sz val="9"/>
        <color theme="1"/>
        <rFont val="Microsoft YaHei"/>
        <family val="2"/>
        <charset val="134"/>
      </rPr>
      <t>南加大是美国西海岸最古老的顶尖私立研究型大学，世界著名高等学府综合排名</t>
    </r>
    <r>
      <rPr>
        <sz val="9"/>
        <color theme="1"/>
        <rFont val="Cambria"/>
        <family val="1"/>
      </rPr>
      <t>#22,</t>
    </r>
    <r>
      <rPr>
        <sz val="9"/>
        <color theme="1"/>
        <rFont val="Microsoft YaHei"/>
        <family val="2"/>
        <charset val="134"/>
      </rPr>
      <t>工程学院排名</t>
    </r>
    <r>
      <rPr>
        <sz val="9"/>
        <color theme="1"/>
        <rFont val="Cambria"/>
        <family val="1"/>
      </rPr>
      <t xml:space="preserve">#9 2. </t>
    </r>
    <r>
      <rPr>
        <sz val="9"/>
        <color theme="1"/>
        <rFont val="Microsoft YaHei"/>
        <family val="2"/>
        <charset val="134"/>
      </rPr>
      <t>课程紧凑，</t>
    </r>
    <r>
      <rPr>
        <sz val="9"/>
        <color theme="1"/>
        <rFont val="Cambria"/>
        <family val="1"/>
      </rPr>
      <t>28</t>
    </r>
    <r>
      <rPr>
        <sz val="9"/>
        <color theme="1"/>
        <rFont val="Microsoft YaHei"/>
        <family val="2"/>
        <charset val="134"/>
      </rPr>
      <t>个学分毕业，课程覆盖领域非常之丰富包含集成电路；天线网络；生物信号处理；计算机架构热门方向</t>
    </r>
  </si>
  <si>
    <r>
      <rPr>
        <u/>
        <sz val="11"/>
        <color rgb="FF175CEB"/>
        <rFont val="微软雅黑"/>
        <family val="2"/>
        <charset val="134"/>
      </rPr>
      <t>https://catalogue.usc.edu/preview_program.php?catoid=21&amp;poid=31524&amp;returnto=8930</t>
    </r>
  </si>
  <si>
    <r>
      <rPr>
        <u/>
        <sz val="11"/>
        <color rgb="FF175CEB"/>
        <rFont val="微软雅黑"/>
        <family val="2"/>
        <charset val="134"/>
      </rPr>
      <t>https://catalogue.usc.edu/preview_program.php?catoid=21&amp;poid=30625&amp;returnto=8930</t>
    </r>
  </si>
  <si>
    <r>
      <rPr>
        <u/>
        <sz val="11"/>
        <color rgb="FF175CEB"/>
        <rFont val="微软雅黑"/>
        <family val="2"/>
        <charset val="134"/>
      </rPr>
      <t>https://viterbigradadmission.usc.edu/programs/masters/msprograms/electrical-computer-engineering/ms-in-electrical-and-computer-engineering-analog-mixed-signal-and-radio-frequency-integrated-circuits/</t>
    </r>
  </si>
  <si>
    <r>
      <rPr>
        <u/>
        <sz val="11"/>
        <color rgb="FF175CEB"/>
        <rFont val="微软雅黑"/>
        <family val="2"/>
        <charset val="134"/>
      </rPr>
      <t>https://catalogue.usc.edu/preview_program.php?catoid=21&amp;poid=31539&amp;returnto=8930</t>
    </r>
  </si>
  <si>
    <r>
      <rPr>
        <u/>
        <sz val="11"/>
        <color rgb="FF175CEB"/>
        <rFont val="微软雅黑"/>
        <family val="2"/>
        <charset val="134"/>
      </rPr>
      <t>https://viterbigradadmission.usc.edu/programs/masters/msprograms/electrical-computer-engineering/ms-ece-computer-architecture/</t>
    </r>
  </si>
  <si>
    <r>
      <rPr>
        <u/>
        <sz val="11"/>
        <color rgb="FF175CEB"/>
        <rFont val="微软雅黑"/>
        <family val="2"/>
        <charset val="134"/>
      </rPr>
      <t>https://catalogue.usc.edu/preview_program.php?catoid=21&amp;poid=31528&amp;returnto=8930</t>
    </r>
  </si>
  <si>
    <r>
      <rPr>
        <u/>
        <sz val="11"/>
        <color rgb="FF175CEB"/>
        <rFont val="微软雅黑"/>
        <family val="2"/>
        <charset val="134"/>
      </rPr>
      <t>https://viterbigradadmission.usc.edu/programs/masters/msprograms/electrical-engineering/ms-ece-electric-power/</t>
    </r>
  </si>
  <si>
    <r>
      <rPr>
        <u/>
        <sz val="11"/>
        <color rgb="FF175CEB"/>
        <rFont val="微软雅黑"/>
        <family val="2"/>
        <charset val="134"/>
      </rPr>
      <t>https://catalogue.usc.edu/preview_program.php?catoid=21&amp;poid=30774&amp;returnto=8930</t>
    </r>
  </si>
  <si>
    <r>
      <rPr>
        <u/>
        <sz val="11"/>
        <color rgb="FF175CEB"/>
        <rFont val="微软雅黑"/>
        <family val="2"/>
        <charset val="134"/>
      </rPr>
      <t>https://viterbigradadmission.usc.edu/programs/masters/msprograms/electrical-computer-engineering/ms-electrical-and-computer-engineering-hardware-systems-for-machine-learning/</t>
    </r>
  </si>
  <si>
    <r>
      <rPr>
        <u/>
        <sz val="11"/>
        <color rgb="FF175CEB"/>
        <rFont val="微软雅黑"/>
        <family val="2"/>
        <charset val="134"/>
      </rPr>
      <t>https://catalogue.usc.edu/preview_program.php?catoid=21&amp;poid=30524&amp;returnto=8930</t>
    </r>
  </si>
  <si>
    <r>
      <rPr>
        <u/>
        <sz val="11"/>
        <color rgb="FF175CEB"/>
        <rFont val="微软雅黑"/>
        <family val="2"/>
        <charset val="134"/>
      </rPr>
      <t>https://viterbigradadmission.usc.edu/programs/masters/msprograms/electrical-computer-engineering/ms-in-electrical-and-computer-engineering-machine-learning-and-data-science/</t>
    </r>
  </si>
  <si>
    <r>
      <rPr>
        <u/>
        <sz val="11"/>
        <color rgb="FF175CEB"/>
        <rFont val="微软雅黑"/>
        <family val="2"/>
        <charset val="134"/>
      </rPr>
      <t>https://catalogue.usc.edu/preview_program.php?catoid=21&amp;poid=31526&amp;returnto=8930</t>
    </r>
  </si>
  <si>
    <r>
      <rPr>
        <u/>
        <sz val="11"/>
        <color rgb="FF175CEB"/>
        <rFont val="微软雅黑"/>
        <family val="2"/>
        <charset val="134"/>
      </rPr>
      <t>https://viterbigradadmission.usc.edu/programs/masters/msprograms/electrical-computer-engineering/ms-ece-vlsi-design/</t>
    </r>
  </si>
  <si>
    <r>
      <rPr>
        <u/>
        <sz val="11"/>
        <color rgb="FF175CEB"/>
        <rFont val="微软雅黑"/>
        <family val="2"/>
        <charset val="134"/>
      </rPr>
      <t>https://catalogue.usc.edu/preview_program.php?catoid=21&amp;poid=31530&amp;returnto=8930</t>
    </r>
  </si>
  <si>
    <r>
      <rPr>
        <u/>
        <sz val="11"/>
        <color rgb="FF175CEB"/>
        <rFont val="微软雅黑"/>
        <family val="2"/>
        <charset val="134"/>
      </rPr>
      <t>https://viterbigradadmission.usc.edu/programs/masters/msprograms/electrical-computer-engineering/dual-degree-ms-ece-ms-engineering-mgmt/</t>
    </r>
  </si>
  <si>
    <r>
      <rPr>
        <u/>
        <sz val="11"/>
        <color rgb="FF175CEB"/>
        <rFont val="微软雅黑"/>
        <family val="2"/>
        <charset val="134"/>
      </rPr>
      <t>https://www.ece.ucsd.edu/graduate/ms-degree-requirements</t>
    </r>
  </si>
  <si>
    <r>
      <rPr>
        <u/>
        <sz val="11"/>
        <color rgb="FF175CEB"/>
        <rFont val="微软雅黑"/>
        <family val="2"/>
        <charset val="134"/>
      </rPr>
      <t>https://www.ece.ucsd.edu/graduate/information-new-ece-graduate-students</t>
    </r>
  </si>
  <si>
    <r>
      <rPr>
        <u/>
        <sz val="11"/>
        <color rgb="FF175CEB"/>
        <rFont val="微软雅黑"/>
        <family val="2"/>
        <charset val="134"/>
      </rPr>
      <t>https://www.ece.ucsd.edu/graduate/graduate-admissions</t>
    </r>
  </si>
  <si>
    <r>
      <rPr>
        <u/>
        <sz val="11"/>
        <color rgb="FF175CEB"/>
        <rFont val="微软雅黑"/>
        <family val="2"/>
        <charset val="134"/>
      </rPr>
      <t>https://www.ece.ucsd.edu/graduate/graduate-admissions</t>
    </r>
  </si>
  <si>
    <r>
      <rPr>
        <u/>
        <sz val="11"/>
        <color rgb="FF175CEB"/>
        <rFont val="微软雅黑"/>
        <family val="2"/>
        <charset val="134"/>
      </rPr>
      <t>https://www.ece.ucsd.edu/graduate/admissions-faq</t>
    </r>
  </si>
  <si>
    <r>
      <t>1.</t>
    </r>
    <r>
      <rPr>
        <sz val="9"/>
        <color theme="1"/>
        <rFont val="Microsoft YaHei"/>
        <family val="2"/>
        <charset val="134"/>
      </rPr>
      <t>地处拉荷亚顶级海滩，全美最安全城市在圣地亚哥聚集了许多著名的无线通信公司。除高通外，德州仪器、三星、</t>
    </r>
    <r>
      <rPr>
        <sz val="9"/>
        <color theme="1"/>
        <rFont val="Cambria"/>
        <family val="1"/>
      </rPr>
      <t>Intel</t>
    </r>
    <r>
      <rPr>
        <sz val="9"/>
        <color theme="1"/>
        <rFont val="Microsoft YaHei"/>
        <family val="2"/>
        <charset val="134"/>
      </rPr>
      <t>、摩托罗拉、松下等全球主流的高科技企业均在此地设有专门的无线通信研发机构。圣地亚哥已成为加州第二个以高科技产能为主轴的城市，直逼旧金山湾区的硅谷</t>
    </r>
    <r>
      <rPr>
        <sz val="9"/>
        <color theme="1"/>
        <rFont val="Cambria"/>
        <family val="1"/>
      </rPr>
      <t xml:space="preserve"> 2. </t>
    </r>
    <r>
      <rPr>
        <sz val="9"/>
        <color theme="1"/>
        <rFont val="Microsoft YaHei"/>
        <family val="2"/>
        <charset val="134"/>
      </rPr>
      <t>综合排名</t>
    </r>
    <r>
      <rPr>
        <sz val="9"/>
        <color theme="1"/>
        <rFont val="Cambria"/>
        <family val="1"/>
      </rPr>
      <t xml:space="preserve">#37, </t>
    </r>
    <r>
      <rPr>
        <sz val="9"/>
        <color theme="1"/>
        <rFont val="Microsoft YaHei"/>
        <family val="2"/>
        <charset val="134"/>
      </rPr>
      <t>工程学院排名</t>
    </r>
    <r>
      <rPr>
        <sz val="9"/>
        <color theme="1"/>
        <rFont val="Cambria"/>
        <family val="1"/>
      </rPr>
      <t>#11</t>
    </r>
  </si>
  <si>
    <r>
      <rPr>
        <sz val="9"/>
        <color rgb="FF000000"/>
        <rFont val="Cambria"/>
        <family val="1"/>
      </rPr>
      <t>ECE</t>
    </r>
    <r>
      <rPr>
        <sz val="9"/>
        <color rgb="FF000000"/>
        <rFont val="Cambria"/>
        <family val="1"/>
      </rPr>
      <t xml:space="preserve"> VS</t>
    </r>
    <r>
      <rPr>
        <sz val="9"/>
        <color rgb="FF000000"/>
        <rFont val="Cambria"/>
        <family val="1"/>
      </rPr>
      <t xml:space="preserve"> CSE：</t>
    </r>
    <r>
      <rPr>
        <u/>
        <sz val="9"/>
        <color rgb="FF175CEB"/>
        <rFont val="Cambria"/>
        <family val="1"/>
      </rPr>
      <t>https://www.ece.ucsd.edu/graduate/comparison-ece-and-cse-degrees</t>
    </r>
  </si>
  <si>
    <r>
      <rPr>
        <u/>
        <sz val="11"/>
        <color rgb="FF175CEB"/>
        <rFont val="微软雅黑"/>
        <family val="2"/>
        <charset val="134"/>
      </rPr>
      <t>https://cse.ucsd.edu/graduate/degree-programs/ms-program</t>
    </r>
  </si>
  <si>
    <r>
      <rPr>
        <u/>
        <sz val="11"/>
        <color rgb="FF175CEB"/>
        <rFont val="微软雅黑"/>
        <family val="2"/>
        <charset val="134"/>
      </rPr>
      <t>https://cse.ucsd.edu/graduate/degree-programs/ms-program</t>
    </r>
  </si>
  <si>
    <r>
      <rPr>
        <u/>
        <sz val="11"/>
        <color rgb="FF175CEB"/>
        <rFont val="微软雅黑"/>
        <family val="2"/>
        <charset val="134"/>
      </rPr>
      <t>https://cse.ucsd.edu/graduate/cse-graduate-application-checklist</t>
    </r>
  </si>
  <si>
    <r>
      <rPr>
        <u/>
        <sz val="11"/>
        <color rgb="FF175CEB"/>
        <rFont val="微软雅黑"/>
        <family val="2"/>
        <charset val="134"/>
      </rPr>
      <t>https://cse.ucsd.edu/graduate/admissions</t>
    </r>
  </si>
  <si>
    <r>
      <rPr>
        <sz val="9"/>
        <color rgb="FF000000"/>
        <rFont val="Cambria"/>
        <family val="1"/>
      </rPr>
      <t>Prerequisites</t>
    </r>
    <r>
      <rPr>
        <sz val="9"/>
        <color rgb="FF000000"/>
        <rFont val="Cambria"/>
        <family val="1"/>
      </rPr>
      <t xml:space="preserve">
A</t>
    </r>
    <r>
      <rPr>
        <sz val="9"/>
        <color rgb="FF000000"/>
        <rFont val="Cambria"/>
        <family val="1"/>
      </rPr>
      <t xml:space="preserve"> bachelor's</t>
    </r>
    <r>
      <rPr>
        <sz val="9"/>
        <color rgb="FF000000"/>
        <rFont val="Cambria"/>
        <family val="1"/>
      </rPr>
      <t xml:space="preserve"> degree</t>
    </r>
    <r>
      <rPr>
        <sz val="9"/>
        <color rgb="FF000000"/>
        <rFont val="Cambria"/>
        <family val="1"/>
      </rPr>
      <t xml:space="preserve"> in</t>
    </r>
    <r>
      <rPr>
        <sz val="9"/>
        <color rgb="FF000000"/>
        <rFont val="Cambria"/>
        <family val="1"/>
      </rPr>
      <t xml:space="preserve"> computer</t>
    </r>
    <r>
      <rPr>
        <sz val="9"/>
        <color rgb="FF000000"/>
        <rFont val="Cambria"/>
        <family val="1"/>
      </rPr>
      <t xml:space="preserve"> science,</t>
    </r>
    <r>
      <rPr>
        <sz val="9"/>
        <color rgb="FF000000"/>
        <rFont val="Cambria"/>
        <family val="1"/>
      </rPr>
      <t xml:space="preserve"> computer</t>
    </r>
    <r>
      <rPr>
        <sz val="9"/>
        <color rgb="FF000000"/>
        <rFont val="Cambria"/>
        <family val="1"/>
      </rPr>
      <t xml:space="preserve"> engineering,</t>
    </r>
    <r>
      <rPr>
        <sz val="9"/>
        <color rgb="FF000000"/>
        <rFont val="Cambria"/>
        <family val="1"/>
      </rPr>
      <t xml:space="preserve"> electrical</t>
    </r>
    <r>
      <rPr>
        <sz val="9"/>
        <color rgb="FF000000"/>
        <rFont val="Cambria"/>
        <family val="1"/>
      </rPr>
      <t xml:space="preserve"> engineering,</t>
    </r>
    <r>
      <rPr>
        <sz val="9"/>
        <color rgb="FF000000"/>
        <rFont val="Cambria"/>
        <family val="1"/>
      </rPr>
      <t xml:space="preserve"> or</t>
    </r>
    <r>
      <rPr>
        <sz val="9"/>
        <color rgb="FF000000"/>
        <rFont val="Cambria"/>
        <family val="1"/>
      </rPr>
      <t xml:space="preserve"> mathematics</t>
    </r>
    <r>
      <rPr>
        <sz val="9"/>
        <color rgb="FF000000"/>
        <rFont val="Cambria"/>
        <family val="1"/>
      </rPr>
      <t xml:space="preserve"> is</t>
    </r>
    <r>
      <rPr>
        <sz val="9"/>
        <color rgb="FF000000"/>
        <rFont val="Cambria"/>
        <family val="1"/>
      </rPr>
      <t xml:space="preserve"> preferred,</t>
    </r>
    <r>
      <rPr>
        <sz val="9"/>
        <color rgb="FF000000"/>
        <rFont val="Cambria"/>
        <family val="1"/>
      </rPr>
      <t xml:space="preserve"> but</t>
    </r>
    <r>
      <rPr>
        <sz val="9"/>
        <color rgb="FF000000"/>
        <rFont val="Cambria"/>
        <family val="1"/>
      </rPr>
      <t xml:space="preserve"> not</t>
    </r>
    <r>
      <rPr>
        <sz val="9"/>
        <color rgb="FF000000"/>
        <rFont val="Cambria"/>
        <family val="1"/>
      </rPr>
      <t xml:space="preserve"> required.</t>
    </r>
    <r>
      <rPr>
        <sz val="9"/>
        <color rgb="FF000000"/>
        <rFont val="Cambria"/>
        <family val="1"/>
      </rPr>
      <t xml:space="preserve"> Applicants</t>
    </r>
    <r>
      <rPr>
        <sz val="9"/>
        <color rgb="FF000000"/>
        <rFont val="Cambria"/>
        <family val="1"/>
      </rPr>
      <t xml:space="preserve"> with</t>
    </r>
    <r>
      <rPr>
        <sz val="9"/>
        <color rgb="FF000000"/>
        <rFont val="Cambria"/>
        <family val="1"/>
      </rPr>
      <t xml:space="preserve"> a</t>
    </r>
    <r>
      <rPr>
        <sz val="9"/>
        <color rgb="FF000000"/>
        <rFont val="Cambria"/>
        <family val="1"/>
      </rPr>
      <t xml:space="preserve"> degree</t>
    </r>
    <r>
      <rPr>
        <sz val="9"/>
        <color rgb="FF000000"/>
        <rFont val="Cambria"/>
        <family val="1"/>
      </rPr>
      <t xml:space="preserve"> in</t>
    </r>
    <r>
      <rPr>
        <sz val="9"/>
        <color rgb="FF000000"/>
        <rFont val="Cambria"/>
        <family val="1"/>
      </rPr>
      <t xml:space="preserve"> another</t>
    </r>
    <r>
      <rPr>
        <sz val="9"/>
        <color rgb="FF000000"/>
        <rFont val="Cambria"/>
        <family val="1"/>
      </rPr>
      <t xml:space="preserve"> discipline</t>
    </r>
    <r>
      <rPr>
        <sz val="9"/>
        <color rgb="FF000000"/>
        <rFont val="Cambria"/>
        <family val="1"/>
      </rPr>
      <t xml:space="preserve"> will</t>
    </r>
    <r>
      <rPr>
        <sz val="9"/>
        <color rgb="FF000000"/>
        <rFont val="Cambria"/>
        <family val="1"/>
      </rPr>
      <t xml:space="preserve"> be</t>
    </r>
    <r>
      <rPr>
        <sz val="9"/>
        <color rgb="FF000000"/>
        <rFont val="Cambria"/>
        <family val="1"/>
      </rPr>
      <t xml:space="preserve"> considered</t>
    </r>
    <r>
      <rPr>
        <sz val="9"/>
        <color rgb="FF000000"/>
        <rFont val="Cambria"/>
        <family val="1"/>
      </rPr>
      <t xml:space="preserve"> for</t>
    </r>
    <r>
      <rPr>
        <sz val="9"/>
        <color rgb="FF000000"/>
        <rFont val="Cambria"/>
        <family val="1"/>
      </rPr>
      <t xml:space="preserve"> admission</t>
    </r>
    <r>
      <rPr>
        <sz val="9"/>
        <color rgb="FF000000"/>
        <rFont val="Cambria"/>
        <family val="1"/>
      </rPr>
      <t xml:space="preserve"> if</t>
    </r>
    <r>
      <rPr>
        <sz val="9"/>
        <color rgb="FF000000"/>
        <rFont val="Cambria"/>
        <family val="1"/>
      </rPr>
      <t xml:space="preserve"> they</t>
    </r>
    <r>
      <rPr>
        <sz val="9"/>
        <color rgb="FF000000"/>
        <rFont val="Cambria"/>
        <family val="1"/>
      </rPr>
      <t xml:space="preserve"> have</t>
    </r>
    <r>
      <rPr>
        <sz val="9"/>
        <color rgb="FF000000"/>
        <rFont val="Cambria"/>
        <family val="1"/>
      </rPr>
      <t xml:space="preserve"> completed</t>
    </r>
    <r>
      <rPr>
        <sz val="9"/>
        <color rgb="FF000000"/>
        <rFont val="Cambria"/>
        <family val="1"/>
      </rPr>
      <t xml:space="preserve"> the</t>
    </r>
    <r>
      <rPr>
        <sz val="9"/>
        <color rgb="FF000000"/>
        <rFont val="Cambria"/>
        <family val="1"/>
      </rPr>
      <t xml:space="preserve"> minimum</t>
    </r>
    <r>
      <rPr>
        <sz val="9"/>
        <color rgb="FF000000"/>
        <rFont val="Cambria"/>
        <family val="1"/>
      </rPr>
      <t xml:space="preserve"> required</t>
    </r>
    <r>
      <rPr>
        <sz val="9"/>
        <color rgb="FF000000"/>
        <rFont val="Cambria"/>
        <family val="1"/>
      </rPr>
      <t xml:space="preserve"> CSE</t>
    </r>
    <r>
      <rPr>
        <sz val="9"/>
        <color rgb="FF000000"/>
        <rFont val="Cambria"/>
        <family val="1"/>
      </rPr>
      <t xml:space="preserve"> courses</t>
    </r>
    <r>
      <rPr>
        <sz val="9"/>
        <color rgb="FF000000"/>
        <rFont val="Cambria"/>
        <family val="1"/>
      </rPr>
      <t xml:space="preserve"> or</t>
    </r>
    <r>
      <rPr>
        <sz val="9"/>
        <color rgb="FF000000"/>
        <rFont val="Cambria"/>
        <family val="1"/>
      </rPr>
      <t xml:space="preserve"> their</t>
    </r>
    <r>
      <rPr>
        <sz val="9"/>
        <color rgb="FF000000"/>
        <rFont val="Cambria"/>
        <family val="1"/>
      </rPr>
      <t xml:space="preserve"> equivalent.</t>
    </r>
    <r>
      <rPr>
        <sz val="9"/>
        <color rgb="FF000000"/>
        <rFont val="Cambria"/>
        <family val="1"/>
      </rPr>
      <t xml:space="preserve"> However,</t>
    </r>
    <r>
      <rPr>
        <sz val="9"/>
        <color rgb="FF000000"/>
        <rFont val="Cambria"/>
        <family val="1"/>
      </rPr>
      <t xml:space="preserve"> it</t>
    </r>
    <r>
      <rPr>
        <sz val="9"/>
        <color rgb="FF000000"/>
        <rFont val="Cambria"/>
        <family val="1"/>
      </rPr>
      <t xml:space="preserve"> is</t>
    </r>
    <r>
      <rPr>
        <sz val="9"/>
        <color rgb="FF000000"/>
        <rFont val="Cambria"/>
        <family val="1"/>
      </rPr>
      <t xml:space="preserve"> recommended</t>
    </r>
    <r>
      <rPr>
        <sz val="9"/>
        <color rgb="FF000000"/>
        <rFont val="Cambria"/>
        <family val="1"/>
      </rPr>
      <t xml:space="preserve"> that</t>
    </r>
    <r>
      <rPr>
        <sz val="9"/>
        <color rgb="FF000000"/>
        <rFont val="Cambria"/>
        <family val="1"/>
      </rPr>
      <t xml:space="preserve"> applicants</t>
    </r>
    <r>
      <rPr>
        <sz val="9"/>
        <color rgb="FF000000"/>
        <rFont val="Cambria"/>
        <family val="1"/>
      </rPr>
      <t xml:space="preserve"> without</t>
    </r>
    <r>
      <rPr>
        <sz val="9"/>
        <color rgb="FF000000"/>
        <rFont val="Cambria"/>
        <family val="1"/>
      </rPr>
      <t xml:space="preserve"> a</t>
    </r>
    <r>
      <rPr>
        <sz val="9"/>
        <color rgb="FF000000"/>
        <rFont val="Cambria"/>
        <family val="1"/>
      </rPr>
      <t xml:space="preserve"> CSE</t>
    </r>
    <r>
      <rPr>
        <sz val="9"/>
        <color rgb="FF000000"/>
        <rFont val="Cambria"/>
        <family val="1"/>
      </rPr>
      <t xml:space="preserve"> background</t>
    </r>
    <r>
      <rPr>
        <sz val="9"/>
        <color rgb="FF000000"/>
        <rFont val="Cambria"/>
        <family val="1"/>
      </rPr>
      <t xml:space="preserve"> take</t>
    </r>
    <r>
      <rPr>
        <sz val="9"/>
        <color rgb="FF000000"/>
        <rFont val="Cambria"/>
        <family val="1"/>
      </rPr>
      <t xml:space="preserve"> courses</t>
    </r>
    <r>
      <rPr>
        <sz val="9"/>
        <color rgb="FF000000"/>
        <rFont val="Cambria"/>
        <family val="1"/>
      </rPr>
      <t xml:space="preserve"> beyond</t>
    </r>
    <r>
      <rPr>
        <sz val="9"/>
        <color rgb="FF000000"/>
        <rFont val="Cambria"/>
        <family val="1"/>
      </rPr>
      <t xml:space="preserve"> the</t>
    </r>
    <r>
      <rPr>
        <sz val="9"/>
        <color rgb="FF000000"/>
        <rFont val="Cambria"/>
        <family val="1"/>
      </rPr>
      <t xml:space="preserve"> minimum</t>
    </r>
    <r>
      <rPr>
        <sz val="9"/>
        <color rgb="FF000000"/>
        <rFont val="Cambria"/>
        <family val="1"/>
      </rPr>
      <t xml:space="preserve"> to</t>
    </r>
    <r>
      <rPr>
        <sz val="9"/>
        <color rgb="FF000000"/>
        <rFont val="Cambria"/>
        <family val="1"/>
      </rPr>
      <t xml:space="preserve"> demonstrate</t>
    </r>
    <r>
      <rPr>
        <sz val="9"/>
        <color rgb="FF000000"/>
        <rFont val="Cambria"/>
        <family val="1"/>
      </rPr>
      <t xml:space="preserve"> an</t>
    </r>
    <r>
      <rPr>
        <sz val="9"/>
        <color rgb="FF000000"/>
        <rFont val="Cambria"/>
        <family val="1"/>
      </rPr>
      <t xml:space="preserve"> ability</t>
    </r>
    <r>
      <rPr>
        <sz val="9"/>
        <color rgb="FF000000"/>
        <rFont val="Cambria"/>
        <family val="1"/>
      </rPr>
      <t xml:space="preserve"> to</t>
    </r>
    <r>
      <rPr>
        <sz val="9"/>
        <color rgb="FF000000"/>
        <rFont val="Cambria"/>
        <family val="1"/>
      </rPr>
      <t xml:space="preserve"> understand</t>
    </r>
    <r>
      <rPr>
        <sz val="9"/>
        <color rgb="FF000000"/>
        <rFont val="Cambria"/>
        <family val="1"/>
      </rPr>
      <t xml:space="preserve"> more</t>
    </r>
    <r>
      <rPr>
        <sz val="9"/>
        <color rgb="FF000000"/>
        <rFont val="Cambria"/>
        <family val="1"/>
      </rPr>
      <t xml:space="preserve"> advanced</t>
    </r>
    <r>
      <rPr>
        <sz val="9"/>
        <color rgb="FF000000"/>
        <rFont val="Cambria"/>
        <family val="1"/>
      </rPr>
      <t xml:space="preserve"> concepts</t>
    </r>
    <r>
      <rPr>
        <sz val="9"/>
        <color rgb="FF000000"/>
        <rFont val="Cambria"/>
        <family val="1"/>
      </rPr>
      <t xml:space="preserve"> in</t>
    </r>
    <r>
      <rPr>
        <sz val="9"/>
        <color rgb="FF000000"/>
        <rFont val="Cambria"/>
        <family val="1"/>
      </rPr>
      <t xml:space="preserve"> computer</t>
    </r>
    <r>
      <rPr>
        <sz val="9"/>
        <color rgb="FF000000"/>
        <rFont val="Cambria"/>
        <family val="1"/>
      </rPr>
      <t xml:space="preserve"> science</t>
    </r>
    <r>
      <rPr>
        <sz val="9"/>
        <color rgb="FF000000"/>
        <rFont val="Cambria"/>
        <family val="1"/>
      </rPr>
      <t xml:space="preserve"> and</t>
    </r>
    <r>
      <rPr>
        <sz val="9"/>
        <color rgb="FF000000"/>
        <rFont val="Cambria"/>
        <family val="1"/>
      </rPr>
      <t xml:space="preserve"> engineering:</t>
    </r>
    <r>
      <rPr>
        <sz val="9"/>
        <color rgb="FF000000"/>
        <rFont val="Cambria"/>
        <family val="1"/>
      </rPr>
      <t xml:space="preserve"> My</t>
    </r>
    <r>
      <rPr>
        <sz val="9"/>
        <color rgb="FF000000"/>
        <rFont val="Cambria"/>
        <family val="1"/>
      </rPr>
      <t xml:space="preserve"> bachelors</t>
    </r>
    <r>
      <rPr>
        <sz val="9"/>
        <color rgb="FF000000"/>
        <rFont val="Cambria"/>
        <family val="1"/>
      </rPr>
      <t xml:space="preserve"> degree</t>
    </r>
    <r>
      <rPr>
        <sz val="9"/>
        <color rgb="FF000000"/>
        <rFont val="Cambria"/>
        <family val="1"/>
      </rPr>
      <t xml:space="preserve"> isn't</t>
    </r>
    <r>
      <rPr>
        <sz val="9"/>
        <color rgb="FF000000"/>
        <rFont val="Cambria"/>
        <family val="1"/>
      </rPr>
      <t xml:space="preserve"> in</t>
    </r>
    <r>
      <rPr>
        <sz val="9"/>
        <color rgb="FF000000"/>
        <rFont val="Cambria"/>
        <family val="1"/>
      </rPr>
      <t xml:space="preserve"> CS.</t>
    </r>
    <r>
      <rPr>
        <sz val="9"/>
        <color rgb="FF000000"/>
        <rFont val="Cambria"/>
        <family val="1"/>
      </rPr>
      <t xml:space="preserve"> What</t>
    </r>
    <r>
      <rPr>
        <sz val="9"/>
        <color rgb="FF000000"/>
        <rFont val="Cambria"/>
        <family val="1"/>
      </rPr>
      <t xml:space="preserve"> kind</t>
    </r>
    <r>
      <rPr>
        <sz val="9"/>
        <color rgb="FF000000"/>
        <rFont val="Cambria"/>
        <family val="1"/>
      </rPr>
      <t xml:space="preserve"> of</t>
    </r>
    <r>
      <rPr>
        <sz val="9"/>
        <color rgb="FF000000"/>
        <rFont val="Cambria"/>
        <family val="1"/>
      </rPr>
      <t xml:space="preserve"> background</t>
    </r>
    <r>
      <rPr>
        <sz val="9"/>
        <color rgb="FF000000"/>
        <rFont val="Cambria"/>
        <family val="1"/>
      </rPr>
      <t xml:space="preserve"> should</t>
    </r>
    <r>
      <rPr>
        <sz val="9"/>
        <color rgb="FF000000"/>
        <rFont val="Cambria"/>
        <family val="1"/>
      </rPr>
      <t xml:space="preserve"> I</t>
    </r>
    <r>
      <rPr>
        <sz val="9"/>
        <color rgb="FF000000"/>
        <rFont val="Cambria"/>
        <family val="1"/>
      </rPr>
      <t xml:space="preserve"> have</t>
    </r>
    <r>
      <rPr>
        <sz val="9"/>
        <color rgb="FF000000"/>
        <rFont val="Cambria"/>
        <family val="1"/>
      </rPr>
      <t xml:space="preserve"> before</t>
    </r>
    <r>
      <rPr>
        <sz val="9"/>
        <color rgb="FF000000"/>
        <rFont val="Cambria"/>
        <family val="1"/>
      </rPr>
      <t xml:space="preserve"> applying</t>
    </r>
    <r>
      <rPr>
        <sz val="9"/>
        <color rgb="FF000000"/>
        <rFont val="Cambria"/>
        <family val="1"/>
      </rPr>
      <t xml:space="preserve"> to</t>
    </r>
    <r>
      <rPr>
        <sz val="9"/>
        <color rgb="FF000000"/>
        <rFont val="Cambria"/>
        <family val="1"/>
      </rPr>
      <t xml:space="preserve"> the</t>
    </r>
    <r>
      <rPr>
        <sz val="9"/>
        <color rgb="FF000000"/>
        <rFont val="Cambria"/>
        <family val="1"/>
      </rPr>
      <t xml:space="preserve"> program?</t>
    </r>
    <r>
      <rPr>
        <u/>
        <sz val="9"/>
        <color rgb="FF175CEB"/>
        <rFont val="Cambria"/>
        <family val="1"/>
      </rPr>
      <t>https://cse.ucsd.edu/graduate/graduate-admissions-faq</t>
    </r>
  </si>
  <si>
    <r>
      <rPr>
        <u/>
        <sz val="11"/>
        <color rgb="FF175CEB"/>
        <rFont val="微软雅黑"/>
        <family val="2"/>
        <charset val="134"/>
      </rPr>
      <t>https://cse.ucsd.edu/graduate/graduate-admissions-faq</t>
    </r>
  </si>
  <si>
    <r>
      <rPr>
        <u/>
        <sz val="11"/>
        <color rgb="FF175CEB"/>
        <rFont val="微软雅黑"/>
        <family val="2"/>
        <charset val="134"/>
      </rPr>
      <t>https://ece.ufl.edu/academics/graduate/degree-programs/masters-degree-non-thesis/</t>
    </r>
  </si>
  <si>
    <r>
      <rPr>
        <u/>
        <sz val="11"/>
        <color rgb="FF175CEB"/>
        <rFont val="微软雅黑"/>
        <family val="2"/>
        <charset val="134"/>
      </rPr>
      <t>https://ece.ufl.edu/admissions/graduate/application-procedure/</t>
    </r>
  </si>
  <si>
    <r>
      <rPr>
        <u/>
        <sz val="11"/>
        <color rgb="FF175CEB"/>
        <rFont val="微软雅黑"/>
        <family val="2"/>
        <charset val="134"/>
      </rPr>
      <t>https://ece.ufl.edu/admissions/graduate/</t>
    </r>
  </si>
  <si>
    <r>
      <t xml:space="preserve">1.  </t>
    </r>
    <r>
      <rPr>
        <sz val="9"/>
        <color theme="1"/>
        <rFont val="Microsoft YaHei"/>
        <family val="2"/>
        <charset val="134"/>
      </rPr>
      <t>综合排名</t>
    </r>
    <r>
      <rPr>
        <sz val="9"/>
        <color theme="1"/>
        <rFont val="Cambria"/>
        <family val="1"/>
      </rPr>
      <t xml:space="preserve">#34, </t>
    </r>
    <r>
      <rPr>
        <sz val="9"/>
        <color theme="1"/>
        <rFont val="Microsoft YaHei"/>
        <family val="2"/>
        <charset val="134"/>
      </rPr>
      <t>工程学院排名</t>
    </r>
    <r>
      <rPr>
        <sz val="9"/>
        <color theme="1"/>
        <rFont val="Cambria"/>
        <family val="1"/>
      </rPr>
      <t>#45 2.UFL</t>
    </r>
    <r>
      <rPr>
        <sz val="9"/>
        <color theme="1"/>
        <rFont val="Microsoft YaHei"/>
        <family val="2"/>
        <charset val="134"/>
      </rPr>
      <t>作为全美最大的研究型大学之一，每年为佛罗里达州经济贡献近</t>
    </r>
    <r>
      <rPr>
        <sz val="9"/>
        <color theme="1"/>
        <rFont val="Cambria"/>
        <family val="1"/>
      </rPr>
      <t>60</t>
    </r>
    <r>
      <rPr>
        <sz val="9"/>
        <color theme="1"/>
        <rFont val="Microsoft YaHei"/>
        <family val="2"/>
        <charset val="134"/>
      </rPr>
      <t>亿美元，并创造近七万五千个工作职位。佛罗里达大学共获得研究资金五亿八千三百万美元，其金额超过佛州所有其他大学的总和。</t>
    </r>
    <r>
      <rPr>
        <sz val="9"/>
        <color theme="1"/>
        <rFont val="Cambria"/>
        <family val="1"/>
      </rPr>
      <t xml:space="preserve">3.  </t>
    </r>
  </si>
  <si>
    <r>
      <rPr>
        <u/>
        <sz val="11"/>
        <color rgb="FF175CEB"/>
        <rFont val="微软雅黑"/>
        <family val="2"/>
        <charset val="134"/>
      </rPr>
      <t>https://ece.ufl.edu/academics/graduate/degree-programs/masters-degree-thesis/</t>
    </r>
  </si>
  <si>
    <r>
      <rPr>
        <u/>
        <sz val="11"/>
        <color rgb="FF175CEB"/>
        <rFont val="等线"/>
        <family val="3"/>
        <charset val="134"/>
      </rPr>
      <t>8个分支：1，Architecture, Computer Systems, and Embedded Systems (ACSES) 2，bioECE 3，Decision, Information, and Communications Engineering (DICE) 4，Electromagnetics &amp; Acoustics 5，Electronics, Photonics and Quantum Systems (EPQS) 6，Integrated Circuits &amp; Systems (ICS) 7，Power Electronics and Power Systems (PEPS) 8，Software Engineering and Systems (SES)</t>
    </r>
  </si>
  <si>
    <r>
      <rPr>
        <u/>
        <sz val="11"/>
        <color rgb="FF175CEB"/>
        <rFont val="微软雅黑"/>
        <family val="2"/>
        <charset val="134"/>
      </rPr>
      <t>https://catalog.utexas.edu/graduate/areas-of-study/engineering/electrical-computer-engineering/degree-requirements/</t>
    </r>
  </si>
  <si>
    <r>
      <rPr>
        <u/>
        <sz val="11"/>
        <color rgb="FF175CEB"/>
        <rFont val="微软雅黑"/>
        <family val="2"/>
        <charset val="134"/>
      </rPr>
      <t>https://www.ece.utexas.edu/academics/graduate/degrees</t>
    </r>
  </si>
  <si>
    <r>
      <rPr>
        <u/>
        <sz val="11"/>
        <color rgb="FF175CEB"/>
        <rFont val="微软雅黑"/>
        <family val="2"/>
        <charset val="134"/>
      </rPr>
      <t>https://www.ece.utexas.edu/academics/graduate/admissions</t>
    </r>
  </si>
  <si>
    <r>
      <rPr>
        <u/>
        <sz val="11"/>
        <color rgb="FF175CEB"/>
        <rFont val="微软雅黑"/>
        <family val="2"/>
        <charset val="134"/>
      </rPr>
      <t>https://www.ece.utexas.edu/academics/graduate/admissions</t>
    </r>
  </si>
  <si>
    <r>
      <rPr>
        <u/>
        <sz val="11"/>
        <color rgb="FF175CEB"/>
        <rFont val="微软雅黑"/>
        <family val="2"/>
        <charset val="134"/>
      </rPr>
      <t>https://wikis.utexas.edu/display/ECEHandbook/Admissions+FAQ</t>
    </r>
  </si>
  <si>
    <r>
      <rPr>
        <sz val="9"/>
        <color rgb="FF000000"/>
        <rFont val="Cambria"/>
        <family val="1"/>
      </rPr>
      <t>1.</t>
    </r>
    <r>
      <rPr>
        <sz val="9"/>
        <color rgb="FF000000"/>
        <rFont val="微软雅黑"/>
        <family val="2"/>
        <charset val="134"/>
      </rPr>
      <t>专业可选分支多，一共有</t>
    </r>
    <r>
      <rPr>
        <sz val="9"/>
        <color rgb="FF000000"/>
        <rFont val="Cambria"/>
        <family val="1"/>
      </rPr>
      <t>8</t>
    </r>
    <r>
      <rPr>
        <sz val="9"/>
        <color rgb="FF000000"/>
        <rFont val="微软雅黑"/>
        <family val="2"/>
        <charset val="134"/>
      </rPr>
      <t xml:space="preserve">个分支；申请时Applicants to our major are required to select a primary track of study, and can also select a second-choice track. Applicants are considered for admission to the primary track of study. In some rare cases, the admissions committee may decide to evaluate an applicant for his or her second-choice track. </t>
    </r>
    <r>
      <rPr>
        <sz val="9"/>
        <color rgb="FF000000"/>
        <rFont val="Cambria"/>
        <family val="1"/>
      </rPr>
      <t>2.</t>
    </r>
    <r>
      <rPr>
        <sz val="9"/>
        <color rgb="FF000000"/>
        <rFont val="微软雅黑"/>
        <family val="2"/>
        <charset val="134"/>
      </rPr>
      <t>大多数学生都有机会和教授一起参与最新的研究</t>
    </r>
  </si>
  <si>
    <r>
      <rPr>
        <u/>
        <sz val="11"/>
        <color rgb="FF175CEB"/>
        <rFont val="微软雅黑"/>
        <family val="2"/>
        <charset val="134"/>
      </rPr>
      <t>https://executive.engr.utexas.edu/academic-programs/soft-engr</t>
    </r>
  </si>
  <si>
    <r>
      <rPr>
        <u/>
        <sz val="11"/>
        <color rgb="FF175CEB"/>
        <rFont val="微软雅黑"/>
        <family val="2"/>
        <charset val="134"/>
      </rPr>
      <t>https://catalog.gatech.edu/programs/electrical-computer-engineering-ms/</t>
    </r>
  </si>
  <si>
    <r>
      <rPr>
        <u/>
        <sz val="11"/>
        <color rgb="FF175CEB"/>
        <rFont val="微软雅黑"/>
        <family val="2"/>
        <charset val="134"/>
      </rPr>
      <t>https://ece.gatech.edu/graduate/masters-degrees</t>
    </r>
  </si>
  <si>
    <r>
      <rPr>
        <u/>
        <sz val="11"/>
        <color rgb="FF175CEB"/>
        <rFont val="微软雅黑"/>
        <family val="2"/>
        <charset val="134"/>
      </rPr>
      <t>https://gradapp.gatech.edu/portal/program-info?cmd=view-program&amp;program=b9c471fc-5084-0e9d-491a-07ba52522650</t>
    </r>
  </si>
  <si>
    <r>
      <rPr>
        <u/>
        <sz val="11"/>
        <color rgb="FF175CEB"/>
        <rFont val="微软雅黑"/>
        <family val="2"/>
        <charset val="134"/>
      </rPr>
      <t>https://gradapp.gatech.edu/portal/program-info</t>
    </r>
  </si>
  <si>
    <r>
      <t xml:space="preserve">1.  </t>
    </r>
    <r>
      <rPr>
        <sz val="9"/>
        <color theme="1"/>
        <rFont val="Microsoft YaHei"/>
        <family val="2"/>
        <charset val="134"/>
      </rPr>
      <t>综合排名</t>
    </r>
    <r>
      <rPr>
        <sz val="9"/>
        <color theme="1"/>
        <rFont val="Cambria"/>
        <family val="1"/>
      </rPr>
      <t xml:space="preserve">#29, </t>
    </r>
    <r>
      <rPr>
        <sz val="9"/>
        <color theme="1"/>
        <rFont val="Microsoft YaHei"/>
        <family val="2"/>
        <charset val="134"/>
      </rPr>
      <t>工程学院排名</t>
    </r>
    <r>
      <rPr>
        <sz val="9"/>
        <color theme="1"/>
        <rFont val="Cambria"/>
        <family val="1"/>
      </rPr>
      <t xml:space="preserve">#7 2. </t>
    </r>
    <r>
      <rPr>
        <sz val="9"/>
        <color theme="1"/>
        <rFont val="Microsoft YaHei"/>
        <family val="2"/>
        <charset val="134"/>
      </rPr>
      <t>该校是美国最好的理工类大学之一，与麻省理工学院，加州理工学院并列为</t>
    </r>
    <r>
      <rPr>
        <sz val="9"/>
        <color theme="1"/>
        <rFont val="Cambria"/>
        <family val="1"/>
      </rPr>
      <t>“</t>
    </r>
    <r>
      <rPr>
        <sz val="9"/>
        <color theme="1"/>
        <rFont val="Microsoft YaHei"/>
        <family val="2"/>
        <charset val="134"/>
      </rPr>
      <t>三大理工学院</t>
    </r>
    <r>
      <rPr>
        <sz val="9"/>
        <color theme="1"/>
        <rFont val="Cambria"/>
        <family val="1"/>
      </rPr>
      <t>”</t>
    </r>
    <r>
      <rPr>
        <sz val="9"/>
        <color theme="1"/>
        <rFont val="Microsoft YaHei"/>
        <family val="2"/>
        <charset val="134"/>
      </rPr>
      <t>。</t>
    </r>
    <r>
      <rPr>
        <sz val="9"/>
        <color theme="1"/>
        <rFont val="Cambria"/>
        <family val="1"/>
      </rPr>
      <t>Georgia Tech</t>
    </r>
    <r>
      <rPr>
        <sz val="9"/>
        <color theme="1"/>
        <rFont val="Microsoft YaHei"/>
        <family val="2"/>
        <charset val="134"/>
      </rPr>
      <t>下属的航空系统设计实验室（</t>
    </r>
    <r>
      <rPr>
        <sz val="9"/>
        <color theme="1"/>
        <rFont val="Cambria"/>
        <family val="1"/>
      </rPr>
      <t>Aerospace System Design Laboratory</t>
    </r>
    <r>
      <rPr>
        <sz val="9"/>
        <color theme="1"/>
        <rFont val="Microsoft YaHei"/>
        <family val="2"/>
        <charset val="134"/>
      </rPr>
      <t>）承担了美国政府的机密的重大科研项目</t>
    </r>
    <r>
      <rPr>
        <sz val="9"/>
        <color theme="1"/>
        <rFont val="Cambria"/>
        <family val="1"/>
      </rPr>
      <t xml:space="preserve">. </t>
    </r>
  </si>
  <si>
    <r>
      <rPr>
        <u/>
        <sz val="11"/>
        <color rgb="FF175CEB"/>
        <rFont val="微软雅黑"/>
        <family val="2"/>
        <charset val="134"/>
      </rPr>
      <t>https://research.gatech.edu/robotics/ms-robotics-program</t>
    </r>
  </si>
  <si>
    <r>
      <rPr>
        <u/>
        <sz val="11"/>
        <color rgb="FF175CEB"/>
        <rFont val="微软雅黑"/>
        <family val="2"/>
        <charset val="134"/>
      </rPr>
      <t>https://bulletins.nyu.edu/graduate/engineering/programs/electrical-engineering-ms/#curriculumtext</t>
    </r>
  </si>
  <si>
    <r>
      <rPr>
        <u/>
        <sz val="11"/>
        <color rgb="FF175CEB"/>
        <rFont val="微软雅黑"/>
        <family val="2"/>
        <charset val="134"/>
      </rPr>
      <t>https://engineering.nyu.edu/academics/programs/electrical-engineering-ms</t>
    </r>
  </si>
  <si>
    <r>
      <rPr>
        <u/>
        <sz val="11"/>
        <color rgb="FF175CEB"/>
        <rFont val="微软雅黑"/>
        <family val="2"/>
        <charset val="134"/>
      </rPr>
      <t>https://engineering.nyu.edu/admissions/graduate/apply/requirements</t>
    </r>
  </si>
  <si>
    <r>
      <rPr>
        <u/>
        <sz val="11"/>
        <color rgb="FF175CEB"/>
        <rFont val="微软雅黑"/>
        <family val="2"/>
        <charset val="134"/>
      </rPr>
      <t>https://engineering.nyu.edu/admissions/graduate/apply/application-deadlines</t>
    </r>
  </si>
  <si>
    <r>
      <t xml:space="preserve">1. </t>
    </r>
    <r>
      <rPr>
        <sz val="9"/>
        <color theme="1"/>
        <rFont val="Microsoft YaHei"/>
        <family val="2"/>
        <charset val="134"/>
      </rPr>
      <t>纽约大学的主校区以曼哈顿为中心</t>
    </r>
    <r>
      <rPr>
        <sz val="9"/>
        <color theme="1"/>
        <rFont val="Cambria"/>
        <family val="1"/>
      </rPr>
      <t xml:space="preserve"> </t>
    </r>
    <r>
      <rPr>
        <sz val="9"/>
        <color theme="1"/>
        <rFont val="Microsoft YaHei"/>
        <family val="2"/>
        <charset val="134"/>
      </rPr>
      <t>综合排名</t>
    </r>
    <r>
      <rPr>
        <sz val="9"/>
        <color theme="1"/>
        <rFont val="Cambria"/>
        <family val="1"/>
      </rPr>
      <t xml:space="preserve">#29, </t>
    </r>
    <r>
      <rPr>
        <sz val="9"/>
        <color theme="1"/>
        <rFont val="Microsoft YaHei"/>
        <family val="2"/>
        <charset val="134"/>
      </rPr>
      <t>工程学院排名</t>
    </r>
    <r>
      <rPr>
        <sz val="9"/>
        <color theme="1"/>
        <rFont val="Cambria"/>
        <family val="1"/>
      </rPr>
      <t>#40 2. Tandon</t>
    </r>
    <r>
      <rPr>
        <sz val="9"/>
        <color theme="1"/>
        <rFont val="Microsoft YaHei"/>
        <family val="2"/>
        <charset val="134"/>
      </rPr>
      <t>学院的前身确实是一所独立学院，基础扎实</t>
    </r>
    <r>
      <rPr>
        <sz val="9"/>
        <color theme="1"/>
        <rFont val="Cambria"/>
        <family val="1"/>
      </rPr>
      <t xml:space="preserve"> 3.CE</t>
    </r>
    <r>
      <rPr>
        <sz val="9"/>
        <color theme="1"/>
        <rFont val="Microsoft YaHei"/>
        <family val="2"/>
        <charset val="134"/>
      </rPr>
      <t>选课灵活度就大了很多，不选择做论文的话，</t>
    </r>
    <r>
      <rPr>
        <sz val="9"/>
        <color theme="1"/>
        <rFont val="Cambria"/>
        <family val="1"/>
      </rPr>
      <t>6</t>
    </r>
    <r>
      <rPr>
        <sz val="9"/>
        <color theme="1"/>
        <rFont val="Microsoft YaHei"/>
        <family val="2"/>
        <charset val="134"/>
      </rPr>
      <t>学分的必修课中还可选一门计算机系统结构，</t>
    </r>
    <r>
      <rPr>
        <sz val="9"/>
        <color theme="1"/>
        <rFont val="Cambria"/>
        <family val="1"/>
      </rPr>
      <t>30</t>
    </r>
    <r>
      <rPr>
        <sz val="9"/>
        <color theme="1"/>
        <rFont val="Microsoft YaHei"/>
        <family val="2"/>
        <charset val="134"/>
      </rPr>
      <t>学分中</t>
    </r>
    <r>
      <rPr>
        <sz val="9"/>
        <color theme="1"/>
        <rFont val="Cambria"/>
        <family val="1"/>
      </rPr>
      <t>15</t>
    </r>
    <r>
      <rPr>
        <sz val="9"/>
        <color theme="1"/>
        <rFont val="Microsoft YaHei"/>
        <family val="2"/>
        <charset val="134"/>
      </rPr>
      <t>分必须是</t>
    </r>
    <r>
      <rPr>
        <sz val="9"/>
        <color theme="1"/>
        <rFont val="Cambria"/>
        <family val="1"/>
      </rPr>
      <t>ECE</t>
    </r>
    <r>
      <rPr>
        <sz val="9"/>
        <color theme="1"/>
        <rFont val="Microsoft YaHei"/>
        <family val="2"/>
        <charset val="134"/>
      </rPr>
      <t>的，其余</t>
    </r>
    <r>
      <rPr>
        <sz val="9"/>
        <color theme="1"/>
        <rFont val="Cambria"/>
        <family val="1"/>
      </rPr>
      <t>12</t>
    </r>
    <r>
      <rPr>
        <sz val="9"/>
        <color theme="1"/>
        <rFont val="Microsoft YaHei"/>
        <family val="2"/>
        <charset val="134"/>
      </rPr>
      <t>分可以选</t>
    </r>
    <r>
      <rPr>
        <sz val="9"/>
        <color theme="1"/>
        <rFont val="Cambria"/>
        <family val="1"/>
      </rPr>
      <t>CS</t>
    </r>
    <r>
      <rPr>
        <sz val="9"/>
        <color theme="1"/>
        <rFont val="Microsoft YaHei"/>
        <family val="2"/>
        <charset val="134"/>
      </rPr>
      <t>，剩</t>
    </r>
    <r>
      <rPr>
        <sz val="9"/>
        <color theme="1"/>
        <rFont val="Cambria"/>
        <family val="1"/>
      </rPr>
      <t>3</t>
    </r>
    <r>
      <rPr>
        <sz val="9"/>
        <color theme="1"/>
        <rFont val="Microsoft YaHei"/>
        <family val="2"/>
        <charset val="134"/>
      </rPr>
      <t>分选作</t>
    </r>
    <r>
      <rPr>
        <sz val="9"/>
        <color theme="1"/>
        <rFont val="Cambria"/>
        <family val="1"/>
      </rPr>
      <t>EE</t>
    </r>
    <r>
      <rPr>
        <sz val="9"/>
        <color theme="1"/>
        <rFont val="Microsoft YaHei"/>
        <family val="2"/>
        <charset val="134"/>
      </rPr>
      <t>或</t>
    </r>
    <r>
      <rPr>
        <sz val="9"/>
        <color theme="1"/>
        <rFont val="Cambria"/>
        <family val="1"/>
      </rPr>
      <t>CS</t>
    </r>
    <r>
      <rPr>
        <sz val="9"/>
        <color theme="1"/>
        <rFont val="Microsoft YaHei"/>
        <family val="2"/>
        <charset val="134"/>
      </rPr>
      <t>方向的项目。</t>
    </r>
  </si>
  <si>
    <r>
      <rPr>
        <u/>
        <sz val="11"/>
        <color rgb="FF175CEB"/>
        <rFont val="微软雅黑"/>
        <family val="2"/>
        <charset val="134"/>
      </rPr>
      <t>https://bulletins.nyu.edu/graduate/engineering/programs/computer-engineering-ms/#curriculumtext</t>
    </r>
  </si>
  <si>
    <r>
      <rPr>
        <u/>
        <sz val="11"/>
        <color rgb="FF175CEB"/>
        <rFont val="微软雅黑"/>
        <family val="2"/>
        <charset val="134"/>
      </rPr>
      <t>https://engineering.nyu.edu/academics/programs/computer-engineering-ms</t>
    </r>
  </si>
  <si>
    <r>
      <rPr>
        <u/>
        <sz val="11"/>
        <color rgb="FF175CEB"/>
        <rFont val="微软雅黑"/>
        <family val="2"/>
        <charset val="134"/>
      </rPr>
      <t>https://bulletins.nyu.edu/graduate/engineering/programs/mechatronics-robotics-ms/#text</t>
    </r>
  </si>
  <si>
    <r>
      <rPr>
        <u/>
        <sz val="11"/>
        <color rgb="FF175CEB"/>
        <rFont val="微软雅黑"/>
        <family val="2"/>
        <charset val="134"/>
      </rPr>
      <t>https://engineering.nyu.edu/academics/programs/mechatronics-and-robotics-ms</t>
    </r>
  </si>
  <si>
    <r>
      <rPr>
        <u/>
        <sz val="11"/>
        <color rgb="FF175CEB"/>
        <rFont val="微软雅黑"/>
        <family val="2"/>
        <charset val="134"/>
      </rPr>
      <t>https://ece.ucdavis.edu/graduate</t>
    </r>
  </si>
  <si>
    <r>
      <rPr>
        <u/>
        <sz val="11"/>
        <color rgb="FF175CEB"/>
        <rFont val="微软雅黑"/>
        <family val="2"/>
        <charset val="134"/>
      </rPr>
      <t>https://ece.ucdavis.edu/graduate-admissions</t>
    </r>
  </si>
  <si>
    <r>
      <rPr>
        <u/>
        <sz val="11"/>
        <color rgb="FF175CEB"/>
        <rFont val="微软雅黑"/>
        <family val="2"/>
        <charset val="134"/>
      </rPr>
      <t>https://ece.ucdavis.edu/graduate/frequently-asked-questions</t>
    </r>
  </si>
  <si>
    <r>
      <t>1.</t>
    </r>
    <r>
      <rPr>
        <sz val="9"/>
        <color theme="1"/>
        <rFont val="Microsoft YaHei"/>
        <family val="2"/>
        <charset val="134"/>
      </rPr>
      <t>地理位置优越：加州，靠近硅谷高科技产业集中地，就业机会多</t>
    </r>
    <r>
      <rPr>
        <sz val="9"/>
        <color theme="1"/>
        <rFont val="Cambria"/>
        <family val="1"/>
      </rPr>
      <t xml:space="preserve"> 2. </t>
    </r>
    <r>
      <rPr>
        <sz val="9"/>
        <color theme="1"/>
        <rFont val="Microsoft YaHei"/>
        <family val="2"/>
        <charset val="134"/>
      </rPr>
      <t>综合排名</t>
    </r>
    <r>
      <rPr>
        <sz val="9"/>
        <color theme="1"/>
        <rFont val="Cambria"/>
        <family val="1"/>
      </rPr>
      <t xml:space="preserve">#39, </t>
    </r>
    <r>
      <rPr>
        <sz val="9"/>
        <color theme="1"/>
        <rFont val="Microsoft YaHei"/>
        <family val="2"/>
        <charset val="134"/>
      </rPr>
      <t>工程学院排名</t>
    </r>
    <r>
      <rPr>
        <sz val="9"/>
        <color theme="1"/>
        <rFont val="Cambria"/>
        <family val="1"/>
      </rPr>
      <t>#31</t>
    </r>
  </si>
  <si>
    <r>
      <rPr>
        <u/>
        <sz val="11"/>
        <color rgb="FF175CEB"/>
        <rFont val="微软雅黑"/>
        <family val="2"/>
        <charset val="134"/>
      </rPr>
      <t>https://engineering.uci.edu/dept/eecs/academics/graduate</t>
    </r>
  </si>
  <si>
    <r>
      <rPr>
        <u/>
        <sz val="11"/>
        <color rgb="FF175CEB"/>
        <rFont val="微软雅黑"/>
        <family val="2"/>
        <charset val="134"/>
      </rPr>
      <t>https://engineering.uci.edu/dept/eecs/admissions</t>
    </r>
  </si>
  <si>
    <r>
      <rPr>
        <u/>
        <sz val="11"/>
        <color rgb="FF175CEB"/>
        <rFont val="微软雅黑"/>
        <family val="2"/>
        <charset val="134"/>
      </rPr>
      <t>https://grad.uci.edu/admissions/degree-programs/</t>
    </r>
  </si>
  <si>
    <r>
      <rPr>
        <u/>
        <sz val="11"/>
        <color rgb="FF175CEB"/>
        <rFont val="微软雅黑"/>
        <family val="2"/>
        <charset val="134"/>
      </rPr>
      <t>https://grad.uci.edu/admissions/faq/</t>
    </r>
  </si>
  <si>
    <r>
      <t>1.UCI</t>
    </r>
    <r>
      <rPr>
        <sz val="9"/>
        <color theme="1"/>
        <rFont val="Microsoft YaHei"/>
        <family val="2"/>
        <charset val="134"/>
      </rPr>
      <t>的快速发展也依托于以高通（</t>
    </r>
    <r>
      <rPr>
        <sz val="9"/>
        <color theme="1"/>
        <rFont val="Cambria"/>
        <family val="1"/>
      </rPr>
      <t>Qualcomm</t>
    </r>
    <r>
      <rPr>
        <sz val="9"/>
        <color theme="1"/>
        <rFont val="Microsoft YaHei"/>
        <family val="2"/>
        <charset val="134"/>
      </rPr>
      <t>）为首的众多立足于圣地亚哥的高新技术企业，包括坐落于</t>
    </r>
    <r>
      <rPr>
        <sz val="9"/>
        <color theme="1"/>
        <rFont val="Cambria"/>
        <family val="1"/>
      </rPr>
      <t>UCI</t>
    </r>
    <r>
      <rPr>
        <sz val="9"/>
        <color theme="1"/>
        <rFont val="Microsoft YaHei"/>
        <family val="2"/>
        <charset val="134"/>
      </rPr>
      <t>校园中的</t>
    </r>
    <r>
      <rPr>
        <sz val="9"/>
        <color theme="1"/>
        <rFont val="Cambria"/>
        <family val="1"/>
      </rPr>
      <t>Broadcom</t>
    </r>
    <r>
      <rPr>
        <sz val="9"/>
        <color theme="1"/>
        <rFont val="Microsoft YaHei"/>
        <family val="2"/>
        <charset val="134"/>
      </rPr>
      <t>、</t>
    </r>
    <r>
      <rPr>
        <sz val="9"/>
        <color theme="1"/>
        <rFont val="Cambria"/>
        <family val="1"/>
      </rPr>
      <t>Skyworks</t>
    </r>
    <r>
      <rPr>
        <sz val="9"/>
        <color theme="1"/>
        <rFont val="Microsoft YaHei"/>
        <family val="2"/>
        <charset val="134"/>
      </rPr>
      <t>，以及欧文市中心的</t>
    </r>
    <r>
      <rPr>
        <sz val="9"/>
        <color theme="1"/>
        <rFont val="Cambria"/>
        <family val="1"/>
      </rPr>
      <t>Conexant Systems</t>
    </r>
    <r>
      <rPr>
        <sz val="9"/>
        <color theme="1"/>
        <rFont val="Microsoft YaHei"/>
        <family val="2"/>
        <charset val="134"/>
      </rPr>
      <t>、</t>
    </r>
    <r>
      <rPr>
        <sz val="9"/>
        <color theme="1"/>
        <rFont val="Cambria"/>
        <family val="1"/>
      </rPr>
      <t>JAZZ Semiconductor</t>
    </r>
    <r>
      <rPr>
        <sz val="9"/>
        <color theme="1"/>
        <rFont val="Microsoft YaHei"/>
        <family val="2"/>
        <charset val="134"/>
      </rPr>
      <t>，还有大名鼎鼎的游戏公司暴雪娱乐（</t>
    </r>
    <r>
      <rPr>
        <sz val="9"/>
        <color theme="1"/>
        <rFont val="Cambria"/>
        <family val="1"/>
      </rPr>
      <t>Blizzard</t>
    </r>
    <r>
      <rPr>
        <sz val="9"/>
        <color theme="1"/>
        <rFont val="Microsoft YaHei"/>
        <family val="2"/>
        <charset val="134"/>
      </rPr>
      <t>）等等。</t>
    </r>
    <r>
      <rPr>
        <sz val="9"/>
        <color theme="1"/>
        <rFont val="Cambria"/>
        <family val="1"/>
      </rPr>
      <t xml:space="preserve"> 2. </t>
    </r>
    <r>
      <rPr>
        <sz val="9"/>
        <color theme="1"/>
        <rFont val="Microsoft YaHei"/>
        <family val="2"/>
        <charset val="134"/>
      </rPr>
      <t>综合排名</t>
    </r>
    <r>
      <rPr>
        <sz val="9"/>
        <color theme="1"/>
        <rFont val="Cambria"/>
        <family val="1"/>
      </rPr>
      <t xml:space="preserve">#36, </t>
    </r>
    <r>
      <rPr>
        <sz val="9"/>
        <color theme="1"/>
        <rFont val="Microsoft YaHei"/>
        <family val="2"/>
        <charset val="134"/>
      </rPr>
      <t>工程学院排名</t>
    </r>
    <r>
      <rPr>
        <sz val="9"/>
        <color theme="1"/>
        <rFont val="Cambria"/>
        <family val="1"/>
      </rPr>
      <t>#36</t>
    </r>
  </si>
  <si>
    <r>
      <rPr>
        <sz val="9"/>
        <color rgb="FF000000"/>
        <rFont val="Microsoft YaHei"/>
        <family val="2"/>
        <charset val="134"/>
      </rPr>
      <t>两个分支，其实是2个项目，介绍</t>
    </r>
    <r>
      <rPr>
        <sz val="9"/>
        <color rgb="FF000000"/>
        <rFont val="Cambria"/>
        <family val="1"/>
      </rPr>
      <t xml:space="preserve"> </t>
    </r>
    <r>
      <rPr>
        <u/>
        <sz val="9"/>
        <color rgb="FF175CEB"/>
        <rFont val="Cambria"/>
        <family val="1"/>
      </rPr>
      <t>http://engineering.uci.edu/admissions/graduate/programs-and-concentrations/electrical-and-computer-engineering</t>
    </r>
  </si>
  <si>
    <r>
      <rPr>
        <u/>
        <sz val="11"/>
        <color rgb="FF175CEB"/>
        <rFont val="微软雅黑"/>
        <family val="2"/>
        <charset val="134"/>
      </rPr>
      <t>https://meng.eng.uci.edu/</t>
    </r>
  </si>
  <si>
    <r>
      <rPr>
        <u/>
        <sz val="11"/>
        <color rgb="FF175CEB"/>
        <rFont val="微软雅黑"/>
        <family val="2"/>
        <charset val="134"/>
      </rPr>
      <t>https://meng.eng.uci.edu/apply/#admission%20requirements</t>
    </r>
  </si>
  <si>
    <r>
      <rPr>
        <u/>
        <sz val="11"/>
        <color rgb="FF175CEB"/>
        <rFont val="微软雅黑"/>
        <family val="2"/>
        <charset val="134"/>
      </rPr>
      <t>https://grad.uci.edu/admissions/degree-programs/</t>
    </r>
  </si>
  <si>
    <r>
      <rPr>
        <u/>
        <sz val="11"/>
        <color rgb="FF175CEB"/>
        <rFont val="微软雅黑"/>
        <family val="2"/>
        <charset val="134"/>
      </rPr>
      <t>https://engineering.tufts.edu/ece/prospective-students/masters/ms-electrical-engineering</t>
    </r>
  </si>
  <si>
    <r>
      <rPr>
        <u/>
        <sz val="11"/>
        <color rgb="FF175CEB"/>
        <rFont val="微软雅黑"/>
        <family val="2"/>
        <charset val="134"/>
      </rPr>
      <t>https://asegrad.tufts.edu/program/electrical-engineering-masters</t>
    </r>
  </si>
  <si>
    <r>
      <rPr>
        <u/>
        <sz val="11"/>
        <color rgb="FF175CEB"/>
        <rFont val="微软雅黑"/>
        <family val="2"/>
        <charset val="134"/>
      </rPr>
      <t>https://asegrad.tufts.edu/applying/application-deadlines</t>
    </r>
  </si>
  <si>
    <r>
      <rPr>
        <u/>
        <sz val="11"/>
        <color rgb="FF175CEB"/>
        <rFont val="微软雅黑"/>
        <family val="2"/>
        <charset val="134"/>
      </rPr>
      <t>https://asegrad.tufts.edu/applying/faqs</t>
    </r>
  </si>
  <si>
    <r>
      <t xml:space="preserve"> 1.</t>
    </r>
    <r>
      <rPr>
        <sz val="9"/>
        <color theme="1"/>
        <rFont val="Microsoft YaHei"/>
        <family val="2"/>
        <charset val="134"/>
      </rPr>
      <t>塔夫茨是有</t>
    </r>
    <r>
      <rPr>
        <sz val="9"/>
        <color theme="1"/>
        <rFont val="Cambria"/>
        <family val="1"/>
      </rPr>
      <t>“</t>
    </r>
    <r>
      <rPr>
        <sz val="9"/>
        <color theme="1"/>
        <rFont val="Microsoft YaHei"/>
        <family val="2"/>
        <charset val="134"/>
      </rPr>
      <t>小常春藤</t>
    </r>
    <r>
      <rPr>
        <sz val="9"/>
        <color theme="1"/>
        <rFont val="Cambria"/>
        <family val="1"/>
      </rPr>
      <t>”</t>
    </r>
    <r>
      <rPr>
        <sz val="9"/>
        <color theme="1"/>
        <rFont val="Microsoft YaHei"/>
        <family val="2"/>
        <charset val="134"/>
      </rPr>
      <t>之称的大学之一</t>
    </r>
    <r>
      <rPr>
        <sz val="9"/>
        <color theme="1"/>
        <rFont val="Cambria"/>
        <family val="1"/>
      </rPr>
      <t xml:space="preserve"> </t>
    </r>
    <r>
      <rPr>
        <sz val="9"/>
        <color theme="1"/>
        <rFont val="Microsoft YaHei"/>
        <family val="2"/>
        <charset val="134"/>
      </rPr>
      <t>综合排名</t>
    </r>
    <r>
      <rPr>
        <sz val="9"/>
        <color theme="1"/>
        <rFont val="Cambria"/>
        <family val="1"/>
      </rPr>
      <t xml:space="preserve">#29, </t>
    </r>
    <r>
      <rPr>
        <sz val="9"/>
        <color theme="1"/>
        <rFont val="Microsoft YaHei"/>
        <family val="2"/>
        <charset val="134"/>
      </rPr>
      <t>工程学院排名</t>
    </r>
    <r>
      <rPr>
        <sz val="9"/>
        <color theme="1"/>
        <rFont val="Cambria"/>
        <family val="1"/>
      </rPr>
      <t>#67 2. ECE</t>
    </r>
    <r>
      <rPr>
        <sz val="9"/>
        <color theme="1"/>
        <rFont val="Microsoft YaHei"/>
        <family val="2"/>
        <charset val="134"/>
      </rPr>
      <t>学院的图像信号处理和纳米级工程研究方向非常突出。</t>
    </r>
    <r>
      <rPr>
        <sz val="9"/>
        <color theme="1"/>
        <rFont val="Cambria"/>
        <family val="1"/>
      </rPr>
      <t xml:space="preserve">3. </t>
    </r>
    <r>
      <rPr>
        <sz val="9"/>
        <color theme="1"/>
        <rFont val="Microsoft YaHei"/>
        <family val="2"/>
        <charset val="134"/>
      </rPr>
      <t>学校招生规模较小，属于精英教学</t>
    </r>
  </si>
  <si>
    <r>
      <rPr>
        <u/>
        <sz val="11"/>
        <color rgb="FF175CEB"/>
        <rFont val="微软雅黑"/>
        <family val="2"/>
        <charset val="134"/>
      </rPr>
      <t>https://engineering.tufts.edu/ece/prospective-students/masters/ms-computer-engineering</t>
    </r>
  </si>
  <si>
    <r>
      <rPr>
        <u/>
        <sz val="11"/>
        <color rgb="FF175CEB"/>
        <rFont val="微软雅黑"/>
        <family val="2"/>
        <charset val="134"/>
      </rPr>
      <t>https://asegrad.tufts.edu/program/computer-engineering-masters</t>
    </r>
  </si>
  <si>
    <r>
      <t>specialization</t>
    </r>
    <r>
      <rPr>
        <sz val="9"/>
        <color theme="1"/>
        <rFont val="微软雅黑"/>
        <family val="2"/>
        <charset val="134"/>
      </rPr>
      <t>：</t>
    </r>
    <r>
      <rPr>
        <sz val="9"/>
        <color theme="1"/>
        <rFont val="Cambria"/>
        <family val="1"/>
      </rPr>
      <t>Biomedical Imaging, Bioengineering, and Acoustics</t>
    </r>
    <r>
      <rPr>
        <sz val="9"/>
        <color theme="1"/>
        <rFont val="微软雅黑"/>
        <family val="2"/>
        <charset val="134"/>
      </rPr>
      <t>，</t>
    </r>
    <r>
      <rPr>
        <sz val="9"/>
        <color theme="1"/>
        <rFont val="Cambria"/>
        <family val="1"/>
      </rPr>
      <t>Integrated Circuits</t>
    </r>
    <r>
      <rPr>
        <sz val="9"/>
        <color theme="1"/>
        <rFont val="微软雅黑"/>
        <family val="2"/>
        <charset val="134"/>
      </rPr>
      <t>，</t>
    </r>
    <r>
      <rPr>
        <sz val="9"/>
        <color theme="1"/>
        <rFont val="Cambria"/>
        <family val="1"/>
      </rPr>
      <t>Communications</t>
    </r>
    <r>
      <rPr>
        <sz val="9"/>
        <color theme="1"/>
        <rFont val="微软雅黑"/>
        <family val="2"/>
        <charset val="134"/>
      </rPr>
      <t>，</t>
    </r>
    <r>
      <rPr>
        <sz val="9"/>
        <color theme="1"/>
        <rFont val="Cambria"/>
        <family val="1"/>
      </rPr>
      <t>Computer Engineering</t>
    </r>
    <r>
      <rPr>
        <sz val="9"/>
        <color theme="1"/>
        <rFont val="微软雅黑"/>
        <family val="2"/>
        <charset val="134"/>
      </rPr>
      <t>，</t>
    </r>
    <r>
      <rPr>
        <sz val="9"/>
        <color theme="1"/>
        <rFont val="Cambria"/>
        <family val="1"/>
      </rPr>
      <t>Control</t>
    </r>
    <r>
      <rPr>
        <sz val="9"/>
        <color theme="1"/>
        <rFont val="微软雅黑"/>
        <family val="2"/>
        <charset val="134"/>
      </rPr>
      <t>，</t>
    </r>
    <r>
      <rPr>
        <sz val="9"/>
        <color theme="1"/>
        <rFont val="Cambria"/>
        <family val="1"/>
      </rPr>
      <t>Electromagnetics and Remote Sensing</t>
    </r>
    <r>
      <rPr>
        <sz val="9"/>
        <color theme="1"/>
        <rFont val="微软雅黑"/>
        <family val="2"/>
        <charset val="134"/>
      </rPr>
      <t>，</t>
    </r>
    <r>
      <rPr>
        <sz val="9"/>
        <color theme="1"/>
        <rFont val="Cambria"/>
        <family val="1"/>
      </rPr>
      <t>Microelectronics and Quantum Electronics</t>
    </r>
    <r>
      <rPr>
        <sz val="9"/>
        <color theme="1"/>
        <rFont val="微软雅黑"/>
        <family val="2"/>
        <charset val="134"/>
      </rPr>
      <t>，</t>
    </r>
    <r>
      <rPr>
        <sz val="9"/>
        <color theme="1"/>
        <rFont val="Cambria"/>
        <family val="1"/>
      </rPr>
      <t>Power and Energy Systems</t>
    </r>
    <r>
      <rPr>
        <sz val="9"/>
        <color theme="1"/>
        <rFont val="微软雅黑"/>
        <family val="2"/>
        <charset val="134"/>
      </rPr>
      <t>，</t>
    </r>
    <r>
      <rPr>
        <sz val="9"/>
        <color theme="1"/>
        <rFont val="Cambria"/>
        <family val="1"/>
      </rPr>
      <t>Signal Processing</t>
    </r>
    <r>
      <rPr>
        <sz val="9"/>
        <color theme="1"/>
        <rFont val="微软雅黑"/>
        <family val="2"/>
        <charset val="134"/>
      </rPr>
      <t>，</t>
    </r>
    <r>
      <rPr>
        <sz val="9"/>
        <color theme="1"/>
        <rFont val="Cambria"/>
        <family val="1"/>
      </rPr>
      <t>Computational Science and Engineering Option</t>
    </r>
  </si>
  <si>
    <r>
      <rPr>
        <u/>
        <sz val="11"/>
        <color rgb="FF175CEB"/>
        <rFont val="微软雅黑"/>
        <family val="2"/>
        <charset val="134"/>
      </rPr>
      <t>https://ece.illinois.edu/academics/grad/msphd-manual/ms#credit-requirements</t>
    </r>
  </si>
  <si>
    <r>
      <rPr>
        <u/>
        <sz val="11"/>
        <color rgb="FF175CEB"/>
        <rFont val="微软雅黑"/>
        <family val="2"/>
        <charset val="134"/>
      </rPr>
      <t>https://ece.illinois.edu/academics/grad/msphd-manual</t>
    </r>
  </si>
  <si>
    <r>
      <rPr>
        <u/>
        <sz val="11"/>
        <color rgb="FF175CEB"/>
        <rFont val="微软雅黑"/>
        <family val="2"/>
        <charset val="134"/>
      </rPr>
      <t>https://ece.illinois.edu/admissions/graduate/admissions-requirements-and-process</t>
    </r>
  </si>
  <si>
    <r>
      <rPr>
        <u/>
        <sz val="11"/>
        <color rgb="FF175CEB"/>
        <rFont val="微软雅黑"/>
        <family val="2"/>
        <charset val="134"/>
      </rPr>
      <t>https://ece.illinois.edu/admissions/graduate/graduate-dates-and-deadlines</t>
    </r>
  </si>
  <si>
    <r>
      <rPr>
        <sz val="9"/>
        <color theme="1"/>
        <rFont val="微软雅黑"/>
        <family val="2"/>
        <charset val="134"/>
      </rPr>
      <t>课程有多种研究方向可选，学生可以寻找和自己研究兴趣方向相似的教授，和教授讨论制定自己的论文主题</t>
    </r>
  </si>
  <si>
    <r>
      <t>GRADUATE STUDY MANUALS</t>
    </r>
    <r>
      <rPr>
        <sz val="9"/>
        <color theme="1"/>
        <rFont val="微软雅黑"/>
        <family val="2"/>
        <charset val="134"/>
      </rPr>
      <t>：</t>
    </r>
    <r>
      <rPr>
        <sz val="9"/>
        <color theme="1"/>
        <rFont val="Cambria"/>
        <family val="1"/>
      </rPr>
      <t>https://ece.illinois.edu/academics/grad/overview/</t>
    </r>
  </si>
  <si>
    <r>
      <rPr>
        <u/>
        <sz val="11"/>
        <color rgb="FF175CEB"/>
        <rFont val="微软雅黑"/>
        <family val="2"/>
        <charset val="134"/>
      </rPr>
      <t>https://ece.illinois.edu/academics/grad/meng-campus/curriculum</t>
    </r>
  </si>
  <si>
    <r>
      <rPr>
        <u/>
        <sz val="11"/>
        <color rgb="FF175CEB"/>
        <rFont val="微软雅黑"/>
        <family val="2"/>
        <charset val="134"/>
      </rPr>
      <t>https://ece.illinois.edu/academics/grad/meng-campus</t>
    </r>
  </si>
  <si>
    <r>
      <rPr>
        <u/>
        <sz val="11"/>
        <color rgb="FF175CEB"/>
        <rFont val="微软雅黑"/>
        <family val="2"/>
        <charset val="134"/>
      </rPr>
      <t>https://ece.illinois.edu/admissions/graduate/meng-degree</t>
    </r>
  </si>
  <si>
    <r>
      <rPr>
        <sz val="9"/>
        <color theme="1"/>
        <rFont val="微软雅黑"/>
        <family val="2"/>
        <charset val="134"/>
      </rPr>
      <t>课程设置是以专业为导向，帮助学生之后在电子和计算机工程行业更好的就业</t>
    </r>
  </si>
  <si>
    <r>
      <rPr>
        <u/>
        <sz val="11"/>
        <color rgb="FF175CEB"/>
        <rFont val="微软雅黑"/>
        <family val="2"/>
        <charset val="134"/>
      </rPr>
      <t>https://guide.wisc.edu/graduate/electrical-computer-engineering/electrical-computer-engineering-ms/electrical-computer-engineering-professional-ms/</t>
    </r>
  </si>
  <si>
    <r>
      <rPr>
        <u/>
        <sz val="11"/>
        <color rgb="FF175CEB"/>
        <rFont val="微软雅黑"/>
        <family val="2"/>
        <charset val="134"/>
      </rPr>
      <t>https://pdc.wisc.edu/degrees/electrical-and-computer-eng-professional-ms/</t>
    </r>
  </si>
  <si>
    <r>
      <t>1.</t>
    </r>
    <r>
      <rPr>
        <sz val="9"/>
        <color theme="1"/>
        <rFont val="微软雅黑"/>
        <family val="2"/>
        <charset val="134"/>
      </rPr>
      <t>实践形纯课程设置，为之后更好的就业做准备</t>
    </r>
    <r>
      <rPr>
        <sz val="9"/>
        <color theme="1"/>
        <rFont val="Cambria"/>
        <family val="1"/>
      </rPr>
      <t xml:space="preserve"> 2.</t>
    </r>
    <r>
      <rPr>
        <sz val="9"/>
        <color theme="1"/>
        <rFont val="微软雅黑"/>
        <family val="2"/>
        <charset val="134"/>
      </rPr>
      <t>课程会包括一个专业发展暑期会议</t>
    </r>
    <r>
      <rPr>
        <sz val="9"/>
        <color theme="1"/>
        <rFont val="Cambria"/>
        <family val="1"/>
      </rPr>
      <t xml:space="preserve"> 3.</t>
    </r>
    <r>
      <rPr>
        <sz val="9"/>
        <color theme="1"/>
        <rFont val="微软雅黑"/>
        <family val="2"/>
        <charset val="134"/>
      </rPr>
      <t>学生可以在学术顾问的帮助下选择在与自己的职业兴趣相一致的课程（重点领域包括计算机工程、场与波、固态</t>
    </r>
    <r>
      <rPr>
        <sz val="9"/>
        <color theme="1"/>
        <rFont val="Cambria"/>
        <family val="1"/>
      </rPr>
      <t>/</t>
    </r>
    <r>
      <rPr>
        <sz val="9"/>
        <color theme="1"/>
        <rFont val="微软雅黑"/>
        <family val="2"/>
        <charset val="134"/>
      </rPr>
      <t>光子学或能源与电力系统。）</t>
    </r>
  </si>
  <si>
    <r>
      <rPr>
        <u/>
        <sz val="11"/>
        <color rgb="FF175CEB"/>
        <rFont val="微软雅黑"/>
        <family val="2"/>
        <charset val="134"/>
      </rPr>
      <t>https://guide.wisc.edu/graduate/electrical-computer-engineering/electrical-computer-engineering-ms/electrical-computer-engineering-research-ms/</t>
    </r>
  </si>
  <si>
    <r>
      <rPr>
        <u/>
        <sz val="11"/>
        <color rgb="FF175CEB"/>
        <rFont val="微软雅黑"/>
        <family val="2"/>
        <charset val="134"/>
      </rPr>
      <t>https://engineering.wisc.edu/programs/degrees/electrical-and-computer-engineering-research-ms/</t>
    </r>
  </si>
  <si>
    <r>
      <t>1.</t>
    </r>
    <r>
      <rPr>
        <sz val="9"/>
        <color theme="1"/>
        <rFont val="微软雅黑"/>
        <family val="2"/>
        <charset val="134"/>
      </rPr>
      <t>课程设置注重研究，可以和教授进行深入的项目研究，且算学分</t>
    </r>
    <r>
      <rPr>
        <sz val="9"/>
        <color theme="1"/>
        <rFont val="Cambria"/>
        <family val="1"/>
      </rPr>
      <t xml:space="preserve"> 2.</t>
    </r>
    <r>
      <rPr>
        <sz val="9"/>
        <color theme="1"/>
        <rFont val="微软雅黑"/>
        <family val="2"/>
        <charset val="134"/>
      </rPr>
      <t>需要准备一篇关于研究问题的论文或项目报告（可自行与教授商量决定是选论文还是项目报告）</t>
    </r>
  </si>
  <si>
    <r>
      <rPr>
        <u/>
        <sz val="11"/>
        <color rgb="FF175CEB"/>
        <rFont val="微软雅黑"/>
        <family val="2"/>
        <charset val="134"/>
      </rPr>
      <t>https://guide.wisc.edu/graduate/electrical-computer-engineering/electrical-computer-engineering-ms/electrical-computer-engineering-machine-learning-signal-processing-ms/</t>
    </r>
  </si>
  <si>
    <r>
      <rPr>
        <u/>
        <sz val="11"/>
        <color rgb="FF175CEB"/>
        <rFont val="微软雅黑"/>
        <family val="2"/>
        <charset val="134"/>
      </rPr>
      <t>https://pdc.wisc.edu/degrees/machine-learning-signal-processing-ms/?utm_source=wiscweb&amp;utm_medium=coe&amp;utm_campaign=pdc_coe&amp;utm_content=pdc_coe_wiscweb</t>
    </r>
  </si>
  <si>
    <r>
      <rPr>
        <u/>
        <sz val="11"/>
        <color rgb="FF175CEB"/>
        <rFont val="微软雅黑"/>
        <family val="2"/>
        <charset val="134"/>
      </rPr>
      <t>https://pdc.wisc.edu/degrees/electrical-and-computer-eng-power-ms/?utm_source=wiscweb&amp;utm_medium=coe&amp;utm_campaign=pdc_eng_interpro&amp;utm_term=&amp;utm_content=Power</t>
    </r>
  </si>
  <si>
    <r>
      <rPr>
        <u/>
        <sz val="11"/>
        <color rgb="FF175CEB"/>
        <rFont val="微软雅黑"/>
        <family val="2"/>
        <charset val="134"/>
      </rPr>
      <t>https://guide.wisc.edu/graduate/electrical-computer-engineering/electrical-computer-engineering-ms/electrical-computer-engineering-power-engineering-ms/</t>
    </r>
  </si>
  <si>
    <r>
      <rPr>
        <u/>
        <sz val="11"/>
        <color rgb="FF175CEB"/>
        <rFont val="微软雅黑"/>
        <family val="2"/>
        <charset val="134"/>
      </rPr>
      <t>https://www.ece.ucsb.edu/grad/ms</t>
    </r>
  </si>
  <si>
    <r>
      <rPr>
        <u/>
        <sz val="11"/>
        <color rgb="FF175CEB"/>
        <rFont val="微软雅黑"/>
        <family val="2"/>
        <charset val="134"/>
      </rPr>
      <t>https://www.graddiv.ucsb.edu/graduate-programs/departments/electrical-computer-engineering</t>
    </r>
  </si>
  <si>
    <r>
      <rPr>
        <u/>
        <sz val="11"/>
        <color rgb="FF175CEB"/>
        <rFont val="微软雅黑"/>
        <family val="2"/>
        <charset val="134"/>
      </rPr>
      <t>https://www.graddiv.ucsb.edu/graduate-programs/departments/electrical-computer-engineering</t>
    </r>
  </si>
  <si>
    <r>
      <rPr>
        <u/>
        <sz val="11"/>
        <color rgb="FF175CEB"/>
        <rFont val="微软雅黑"/>
        <family val="2"/>
        <charset val="134"/>
      </rPr>
      <t>https://www.ece.ucsb.edu/grad/apply</t>
    </r>
  </si>
  <si>
    <r>
      <rPr>
        <u/>
        <sz val="11"/>
        <color rgb="FF175CEB"/>
        <rFont val="微软雅黑"/>
        <family val="2"/>
        <charset val="134"/>
      </rPr>
      <t>https://www.ece.ucsb.edu/grad/apply/faqs</t>
    </r>
  </si>
  <si>
    <r>
      <t xml:space="preserve"> 1. </t>
    </r>
    <r>
      <rPr>
        <sz val="9"/>
        <color theme="1"/>
        <rFont val="Microsoft YaHei"/>
        <family val="2"/>
        <charset val="134"/>
      </rPr>
      <t>综合排名</t>
    </r>
    <r>
      <rPr>
        <sz val="9"/>
        <color theme="1"/>
        <rFont val="Cambria"/>
        <family val="1"/>
      </rPr>
      <t xml:space="preserve">#34, </t>
    </r>
    <r>
      <rPr>
        <sz val="9"/>
        <color theme="1"/>
        <rFont val="Microsoft YaHei"/>
        <family val="2"/>
        <charset val="134"/>
      </rPr>
      <t>工程学院排名</t>
    </r>
    <r>
      <rPr>
        <sz val="9"/>
        <color theme="1"/>
        <rFont val="Cambria"/>
        <family val="1"/>
      </rPr>
      <t xml:space="preserve">#24 2. </t>
    </r>
    <r>
      <rPr>
        <sz val="9"/>
        <color theme="1"/>
        <rFont val="Microsoft YaHei"/>
        <family val="2"/>
        <charset val="134"/>
      </rPr>
      <t>海滨小城，位于洛杉矶以北</t>
    </r>
    <r>
      <rPr>
        <sz val="9"/>
        <color theme="1"/>
        <rFont val="Cambria"/>
        <family val="1"/>
      </rPr>
      <t xml:space="preserve">120mile. </t>
    </r>
    <r>
      <rPr>
        <sz val="9"/>
        <color theme="1"/>
        <rFont val="Microsoft YaHei"/>
        <family val="2"/>
        <charset val="134"/>
      </rPr>
      <t>两面环海全年阳光普照</t>
    </r>
    <r>
      <rPr>
        <sz val="9"/>
        <color theme="1"/>
        <rFont val="Cambria"/>
        <family val="1"/>
      </rPr>
      <t xml:space="preserve"> 3. </t>
    </r>
    <r>
      <rPr>
        <sz val="9"/>
        <color theme="1"/>
        <rFont val="Microsoft YaHei"/>
        <family val="2"/>
        <charset val="134"/>
      </rPr>
      <t>师资力量也非常雄厚，教授中有</t>
    </r>
    <r>
      <rPr>
        <sz val="9"/>
        <color theme="1"/>
        <rFont val="Cambria"/>
        <family val="1"/>
      </rPr>
      <t>6</t>
    </r>
    <r>
      <rPr>
        <sz val="9"/>
        <color theme="1"/>
        <rFont val="Microsoft YaHei"/>
        <family val="2"/>
        <charset val="134"/>
      </rPr>
      <t>位诺贝尔奖获得者，</t>
    </r>
    <r>
      <rPr>
        <sz val="9"/>
        <color theme="1"/>
        <rFont val="Cambria"/>
        <family val="1"/>
      </rPr>
      <t>27</t>
    </r>
    <r>
      <rPr>
        <sz val="9"/>
        <color theme="1"/>
        <rFont val="Microsoft YaHei"/>
        <family val="2"/>
        <charset val="134"/>
      </rPr>
      <t>位美国国家科学院院士，</t>
    </r>
    <r>
      <rPr>
        <sz val="9"/>
        <color theme="1"/>
        <rFont val="Cambria"/>
        <family val="1"/>
      </rPr>
      <t>27</t>
    </r>
    <r>
      <rPr>
        <sz val="9"/>
        <color theme="1"/>
        <rFont val="Microsoft YaHei"/>
        <family val="2"/>
        <charset val="134"/>
      </rPr>
      <t>位美国国家工程院院士，</t>
    </r>
    <r>
      <rPr>
        <sz val="9"/>
        <color theme="1"/>
        <rFont val="Cambria"/>
        <family val="1"/>
      </rPr>
      <t>23</t>
    </r>
    <r>
      <rPr>
        <sz val="9"/>
        <color theme="1"/>
        <rFont val="Microsoft YaHei"/>
        <family val="2"/>
        <charset val="134"/>
      </rPr>
      <t>位美国人文与科学院院士以及</t>
    </r>
    <r>
      <rPr>
        <sz val="9"/>
        <color theme="1"/>
        <rFont val="Cambria"/>
        <family val="1"/>
      </rPr>
      <t>38</t>
    </r>
    <r>
      <rPr>
        <sz val="9"/>
        <color theme="1"/>
        <rFont val="Microsoft YaHei"/>
        <family val="2"/>
        <charset val="134"/>
      </rPr>
      <t>位美国科学促进会成员</t>
    </r>
  </si>
  <si>
    <r>
      <rPr>
        <sz val="9"/>
        <color theme="1"/>
        <rFont val="Microsoft YaHei"/>
        <family val="2"/>
        <charset val="134"/>
      </rPr>
      <t>即便满足最低要求也不一定录，</t>
    </r>
    <r>
      <rPr>
        <sz val="9"/>
        <color theme="1"/>
        <rFont val="Cambria"/>
        <family val="1"/>
      </rPr>
      <t>Satisfaction of minimal standards does not, however, guarantee admission. Because the number of qualified applicants far exceeds the number of places available each term, many well-qualified applicants cannot be accommodated.</t>
    </r>
  </si>
  <si>
    <r>
      <rPr>
        <u/>
        <sz val="11"/>
        <color rgb="FF175CEB"/>
        <rFont val="微软雅黑"/>
        <family val="2"/>
        <charset val="134"/>
      </rPr>
      <t>https://ece.osu.edu/master-science-ms-degree-requirements</t>
    </r>
  </si>
  <si>
    <r>
      <rPr>
        <u/>
        <sz val="11"/>
        <color rgb="FF175CEB"/>
        <rFont val="微软雅黑"/>
        <family val="2"/>
        <charset val="134"/>
      </rPr>
      <t>https://ece.osu.edu/ece-master-science-degree</t>
    </r>
  </si>
  <si>
    <r>
      <rPr>
        <u/>
        <sz val="11"/>
        <color rgb="FF175CEB"/>
        <rFont val="微软雅黑"/>
        <family val="2"/>
        <charset val="134"/>
      </rPr>
      <t>https://ece.osu.edu/graduate-admissions/required-application-materials</t>
    </r>
  </si>
  <si>
    <r>
      <rPr>
        <u/>
        <sz val="11"/>
        <color rgb="FF175CEB"/>
        <rFont val="微软雅黑"/>
        <family val="2"/>
        <charset val="134"/>
      </rPr>
      <t>https://ece.osu.edu/graduate-admissions</t>
    </r>
  </si>
  <si>
    <r>
      <t>Fall</t>
    </r>
    <r>
      <rPr>
        <sz val="9"/>
        <color indexed="8"/>
        <rFont val="微软雅黑"/>
        <family val="2"/>
        <charset val="134"/>
      </rPr>
      <t>：</t>
    </r>
    <r>
      <rPr>
        <sz val="9"/>
        <color indexed="8"/>
        <rFont val="Cambria"/>
        <family val="1"/>
      </rPr>
      <t>Nov 30</t>
    </r>
    <r>
      <rPr>
        <sz val="9"/>
        <color indexed="8"/>
        <rFont val="微软雅黑"/>
        <family val="2"/>
        <charset val="134"/>
      </rPr>
      <t>（</t>
    </r>
    <r>
      <rPr>
        <sz val="9"/>
        <color indexed="8"/>
        <rFont val="Cambria"/>
        <family val="1"/>
      </rPr>
      <t>fellowship</t>
    </r>
    <r>
      <rPr>
        <sz val="9"/>
        <color indexed="8"/>
        <rFont val="微软雅黑"/>
        <family val="2"/>
        <charset val="134"/>
      </rPr>
      <t>）</t>
    </r>
    <r>
      <rPr>
        <sz val="9"/>
        <color indexed="8"/>
        <rFont val="Cambria"/>
        <family val="1"/>
      </rPr>
      <t>/ General admission</t>
    </r>
    <r>
      <rPr>
        <sz val="9"/>
        <color indexed="8"/>
        <rFont val="微软雅黑"/>
        <family val="2"/>
        <charset val="134"/>
      </rPr>
      <t>：</t>
    </r>
    <r>
      <rPr>
        <sz val="9"/>
        <color indexed="8"/>
        <rFont val="Cambria"/>
        <family val="1"/>
      </rPr>
      <t>Feb 1</t>
    </r>
    <phoneticPr fontId="1" type="noConversion"/>
  </si>
  <si>
    <r>
      <rPr>
        <sz val="9"/>
        <color theme="1"/>
        <rFont val="微软雅黑"/>
        <family val="2"/>
        <charset val="134"/>
      </rPr>
      <t>课程分为</t>
    </r>
    <r>
      <rPr>
        <sz val="9"/>
        <color theme="1"/>
        <rFont val="Cambria"/>
        <family val="1"/>
      </rPr>
      <t>1.</t>
    </r>
    <r>
      <rPr>
        <sz val="9"/>
        <color theme="1"/>
        <rFont val="微软雅黑"/>
        <family val="2"/>
        <charset val="134"/>
      </rPr>
      <t>研究</t>
    </r>
    <r>
      <rPr>
        <sz val="9"/>
        <color theme="1"/>
        <rFont val="Cambria"/>
        <family val="1"/>
      </rPr>
      <t>(</t>
    </r>
    <r>
      <rPr>
        <sz val="9"/>
        <color theme="1"/>
        <rFont val="微软雅黑"/>
        <family val="2"/>
        <charset val="134"/>
      </rPr>
      <t>论文形式）</t>
    </r>
    <r>
      <rPr>
        <sz val="9"/>
        <color theme="1"/>
        <rFont val="Cambria"/>
        <family val="1"/>
      </rPr>
      <t>2.</t>
    </r>
    <r>
      <rPr>
        <sz val="9"/>
        <color theme="1"/>
        <rFont val="微软雅黑"/>
        <family val="2"/>
        <charset val="134"/>
      </rPr>
      <t>项目形式两种选项</t>
    </r>
  </si>
  <si>
    <r>
      <rPr>
        <u/>
        <sz val="11"/>
        <color rgb="FF175CEB"/>
        <rFont val="微软雅黑"/>
        <family val="2"/>
        <charset val="134"/>
      </rPr>
      <t>https://gpadmissions.osu.edu/programs/program.aspx?prog=0062</t>
    </r>
  </si>
  <si>
    <r>
      <rPr>
        <u/>
        <sz val="11"/>
        <color rgb="FF175CEB"/>
        <rFont val="微软雅黑"/>
        <family val="2"/>
        <charset val="134"/>
      </rPr>
      <t>https://www.bu.edu/eng/academics/explore-degree-programs/master-of-science-in-electrical-computer-engineering/</t>
    </r>
  </si>
  <si>
    <r>
      <rPr>
        <u/>
        <sz val="11"/>
        <color rgb="FF175CEB"/>
        <rFont val="微软雅黑"/>
        <family val="2"/>
        <charset val="134"/>
      </rPr>
      <t>https://www.bu.edu/eng/academics/explore-degree-programs/master-of-science-in-electrical-computer-engineering/</t>
    </r>
  </si>
  <si>
    <r>
      <rPr>
        <u/>
        <sz val="11"/>
        <color rgb="FF175CEB"/>
        <rFont val="微软雅黑"/>
        <family val="2"/>
        <charset val="134"/>
      </rPr>
      <t>https://www.bu.edu/eng/admissions/graduate/graduate-admissions/application-deadlines-requirements/</t>
    </r>
  </si>
  <si>
    <r>
      <t xml:space="preserve"> 1. </t>
    </r>
    <r>
      <rPr>
        <sz val="9"/>
        <color theme="1"/>
        <rFont val="Microsoft YaHei"/>
        <family val="2"/>
        <charset val="134"/>
      </rPr>
      <t>综合排名</t>
    </r>
    <r>
      <rPr>
        <sz val="9"/>
        <color theme="1"/>
        <rFont val="Cambria"/>
        <family val="1"/>
      </rPr>
      <t xml:space="preserve">#40, </t>
    </r>
    <r>
      <rPr>
        <sz val="9"/>
        <color theme="1"/>
        <rFont val="Microsoft YaHei"/>
        <family val="2"/>
        <charset val="134"/>
      </rPr>
      <t>工程学院排名</t>
    </r>
    <r>
      <rPr>
        <sz val="9"/>
        <color theme="1"/>
        <rFont val="Cambria"/>
        <family val="1"/>
      </rPr>
      <t>#36 2.</t>
    </r>
    <r>
      <rPr>
        <sz val="9"/>
        <color theme="1"/>
        <rFont val="Microsoft YaHei"/>
        <family val="2"/>
        <charset val="134"/>
      </rPr>
      <t>同时也是全美第三大私立大学，坐落在马萨诸塞州（麻省）的波士顿市中心，与哈佛大学、麻省理工学院隔河相对</t>
    </r>
    <r>
      <rPr>
        <sz val="9"/>
        <color theme="1"/>
        <rFont val="Cambria"/>
        <family val="1"/>
      </rPr>
      <t>,</t>
    </r>
    <r>
      <rPr>
        <sz val="9"/>
        <color theme="1"/>
        <rFont val="Microsoft YaHei"/>
        <family val="2"/>
        <charset val="134"/>
      </rPr>
      <t>利于人脉积累</t>
    </r>
    <r>
      <rPr>
        <sz val="9"/>
        <color theme="1"/>
        <rFont val="Cambria"/>
        <family val="1"/>
      </rPr>
      <t xml:space="preserve"> 3.  2017</t>
    </r>
    <r>
      <rPr>
        <sz val="9"/>
        <color theme="1"/>
        <rFont val="Microsoft YaHei"/>
        <family val="2"/>
        <charset val="134"/>
      </rPr>
      <t>年</t>
    </r>
    <r>
      <rPr>
        <sz val="9"/>
        <color theme="1"/>
        <rFont val="Cambria"/>
        <family val="1"/>
      </rPr>
      <t>11</t>
    </r>
    <r>
      <rPr>
        <sz val="9"/>
        <color theme="1"/>
        <rFont val="Microsoft YaHei"/>
        <family val="2"/>
        <charset val="134"/>
      </rPr>
      <t>月，全球就业能力最强大学排行榜出炉，排名第六。</t>
    </r>
  </si>
  <si>
    <r>
      <rPr>
        <u/>
        <sz val="11"/>
        <color rgb="FF175CEB"/>
        <rFont val="微软雅黑"/>
        <family val="2"/>
        <charset val="134"/>
      </rPr>
      <t>https://www.bu.edu/eng/academics/explore-degree-programs/master-of-science-in-robotics-autonomous-systems/</t>
    </r>
  </si>
  <si>
    <r>
      <rPr>
        <u/>
        <sz val="11"/>
        <color rgb="FF175CEB"/>
        <rFont val="微软雅黑"/>
        <family val="2"/>
        <charset val="134"/>
      </rPr>
      <t>https://www.bu.edu/eng/admissions/graduate/graduate-admissions/application-deadlines-requirements/</t>
    </r>
  </si>
  <si>
    <r>
      <rPr>
        <u/>
        <sz val="11"/>
        <color rgb="FF175CEB"/>
        <rFont val="微软雅黑"/>
        <family val="2"/>
        <charset val="134"/>
      </rPr>
      <t>https://ece.rutgers.edu/ms-core-courses-electives</t>
    </r>
  </si>
  <si>
    <r>
      <rPr>
        <u/>
        <sz val="11"/>
        <color rgb="FF175CEB"/>
        <rFont val="微软雅黑"/>
        <family val="2"/>
        <charset val="134"/>
      </rPr>
      <t>https://ece.rutgers.edu/admissions/graduate-program/master-science-degree</t>
    </r>
  </si>
  <si>
    <r>
      <rPr>
        <u/>
        <sz val="11"/>
        <color rgb="FF175CEB"/>
        <rFont val="微软雅黑"/>
        <family val="2"/>
        <charset val="134"/>
      </rPr>
      <t>https://ece.rutgers.edu/graduate-application-requirements</t>
    </r>
  </si>
  <si>
    <r>
      <rPr>
        <u/>
        <sz val="11"/>
        <color rgb="FF175CEB"/>
        <rFont val="微软雅黑"/>
        <family val="2"/>
        <charset val="134"/>
      </rPr>
      <t>https://ece.rutgers.edu/graduate-application-deadlines</t>
    </r>
  </si>
  <si>
    <r>
      <t>Students Requiring Visa</t>
    </r>
    <r>
      <rPr>
        <sz val="9"/>
        <color rgb="FF3B3A3C"/>
        <rFont val="宋体"/>
        <family val="3"/>
        <charset val="134"/>
      </rPr>
      <t>：</t>
    </r>
    <r>
      <rPr>
        <sz val="9"/>
        <color rgb="FF3B3A3C"/>
        <rFont val="Cambria"/>
        <family val="1"/>
      </rPr>
      <t>October 1</t>
    </r>
    <r>
      <rPr>
        <sz val="9"/>
        <color rgb="FF3B3A3C"/>
        <rFont val="宋体"/>
        <family val="3"/>
        <charset val="134"/>
      </rPr>
      <t>（</t>
    </r>
    <r>
      <rPr>
        <sz val="9"/>
        <color rgb="FF3B3A3C"/>
        <rFont val="Cambria"/>
        <family val="1"/>
      </rPr>
      <t>with funding</t>
    </r>
    <r>
      <rPr>
        <sz val="9"/>
        <color rgb="FF3B3A3C"/>
        <rFont val="宋体"/>
        <family val="3"/>
        <charset val="134"/>
      </rPr>
      <t>）</t>
    </r>
    <r>
      <rPr>
        <sz val="9"/>
        <color rgb="FF3B3A3C"/>
        <rFont val="Cambria"/>
        <family val="1"/>
      </rPr>
      <t>/October 15</t>
    </r>
    <r>
      <rPr>
        <sz val="9"/>
        <color rgb="FF3B3A3C"/>
        <rFont val="宋体"/>
        <family val="3"/>
        <charset val="134"/>
      </rPr>
      <t>（</t>
    </r>
    <r>
      <rPr>
        <sz val="9"/>
        <color rgb="FF3B3A3C"/>
        <rFont val="Cambria"/>
        <family val="1"/>
      </rPr>
      <t>No funding)</t>
    </r>
    <phoneticPr fontId="1" type="noConversion"/>
  </si>
  <si>
    <r>
      <t xml:space="preserve">A bachelor's degree in Electrical and/or Computer Engineering,Students with bachelor's degrees in closely related areas such as Physics, Computer Science,
Applied Mathematics or Engineering Technology may be considered for admission if they have
outstanding GPA's and GRE's and after the following undergraduate electrical engineering courses are
completed with a grade of B or better:Students with masters degrees in closely related areas such as Physics, Computer Science, or Applied Mathematics may be accepted on the condition that some or all of the undergraduate ECE courses be completed with a grade of B or better. </t>
    </r>
    <r>
      <rPr>
        <sz val="9"/>
        <color theme="1"/>
        <rFont val="微软雅黑"/>
        <family val="2"/>
        <charset val="134"/>
      </rPr>
      <t>具体课程</t>
    </r>
    <r>
      <rPr>
        <sz val="9"/>
        <color theme="1"/>
        <rFont val="Cambria"/>
        <family val="1"/>
      </rPr>
      <t>list https://www.ece.rutgers.edu/sites/default/files/uploads/ECE_current_GradHandbook.pdf</t>
    </r>
    <phoneticPr fontId="1" type="noConversion"/>
  </si>
  <si>
    <r>
      <rPr>
        <u/>
        <sz val="11"/>
        <color rgb="FF175CEB"/>
        <rFont val="微软雅黑"/>
        <family val="2"/>
        <charset val="134"/>
      </rPr>
      <t>https://ece.rutgers.edu/graduate-faqs</t>
    </r>
  </si>
  <si>
    <r>
      <t>1.</t>
    </r>
    <r>
      <rPr>
        <sz val="9"/>
        <color theme="1"/>
        <rFont val="微软雅黑"/>
        <family val="2"/>
        <charset val="134"/>
      </rPr>
      <t>项目提供一个有助于促进学生个人和专业成长的学习环境</t>
    </r>
    <r>
      <rPr>
        <sz val="9"/>
        <color theme="1"/>
        <rFont val="Cambria"/>
        <family val="1"/>
      </rPr>
      <t xml:space="preserve"> 2.</t>
    </r>
    <r>
      <rPr>
        <sz val="9"/>
        <color theme="1"/>
        <rFont val="微软雅黑"/>
        <family val="2"/>
        <charset val="134"/>
      </rPr>
      <t>课程包括广泛的专业领域</t>
    </r>
    <r>
      <rPr>
        <sz val="9"/>
        <color theme="1"/>
        <rFont val="Cambria"/>
        <family val="1"/>
      </rPr>
      <t xml:space="preserve"> 3.</t>
    </r>
    <r>
      <rPr>
        <sz val="9"/>
        <color theme="1"/>
        <rFont val="微软雅黑"/>
        <family val="2"/>
        <charset val="134"/>
      </rPr>
      <t>获得纽约金融中心的工作和实习机会</t>
    </r>
    <r>
      <rPr>
        <sz val="9"/>
        <color theme="1"/>
        <rFont val="Cambria"/>
        <family val="1"/>
      </rPr>
      <t xml:space="preserve"> 4.</t>
    </r>
    <r>
      <rPr>
        <sz val="9"/>
        <color theme="1"/>
        <rFont val="微软雅黑"/>
        <family val="2"/>
        <charset val="134"/>
      </rPr>
      <t xml:space="preserve">与顶级行业、国家研究实验室和同行学术机构的研究合作和实习机会
</t>
    </r>
  </si>
  <si>
    <r>
      <rPr>
        <u/>
        <sz val="11"/>
        <color rgb="FF175CEB"/>
        <rFont val="微软雅黑"/>
        <family val="2"/>
        <charset val="134"/>
      </rPr>
      <t>https://grad.admissions.rutgers.edu/GraduateProgram/Detail.aspx?id=a501U0000004gGnQAI</t>
    </r>
  </si>
  <si>
    <r>
      <rPr>
        <u/>
        <sz val="11"/>
        <color rgb="FF175CEB"/>
        <rFont val="微软雅黑"/>
        <family val="2"/>
        <charset val="134"/>
      </rPr>
      <t>https://grad.rutgers.edu/academics/programs/electrical-computer-engineering</t>
    </r>
  </si>
  <si>
    <r>
      <rPr>
        <u/>
        <sz val="11"/>
        <color rgb="FF175CEB"/>
        <rFont val="微软雅黑"/>
        <family val="2"/>
        <charset val="134"/>
      </rPr>
      <t>https://ece.umd.edu/graduate/degrees/master-science</t>
    </r>
  </si>
  <si>
    <r>
      <rPr>
        <u/>
        <sz val="11"/>
        <color rgb="FF175CEB"/>
        <rFont val="微软雅黑"/>
        <family val="2"/>
        <charset val="134"/>
      </rPr>
      <t>https://ece.umd.edu/graduate/prospective-students/admissions</t>
    </r>
  </si>
  <si>
    <r>
      <rPr>
        <u/>
        <sz val="11"/>
        <color rgb="FF175CEB"/>
        <rFont val="微软雅黑"/>
        <family val="2"/>
        <charset val="134"/>
      </rPr>
      <t>https://ece.umd.edu/graduate/prospective-students/admissions</t>
    </r>
  </si>
  <si>
    <r>
      <rPr>
        <sz val="9"/>
        <color rgb="FF000000"/>
        <rFont val="Cambria"/>
        <family val="1"/>
      </rPr>
      <t>96</t>
    </r>
    <r>
      <rPr>
        <sz val="9"/>
        <color rgb="FF000000"/>
        <rFont val="微软雅黑"/>
        <family val="2"/>
        <charset val="134"/>
      </rPr>
      <t>（</t>
    </r>
    <r>
      <rPr>
        <sz val="9"/>
        <color rgb="FF000000"/>
        <rFont val="Cambria"/>
        <family val="1"/>
      </rPr>
      <t>Speaking22 Listening 24 Reading 26 Writing 24</t>
    </r>
    <r>
      <rPr>
        <sz val="9"/>
        <color rgb="FF000000"/>
        <rFont val="微软雅黑"/>
        <family val="2"/>
        <charset val="134"/>
      </rPr>
      <t>）；新5（R5+L5+S4.5+W5）</t>
    </r>
  </si>
  <si>
    <r>
      <rPr>
        <u/>
        <sz val="11"/>
        <color rgb="FF175CEB"/>
        <rFont val="微软雅黑"/>
        <family val="2"/>
        <charset val="134"/>
      </rPr>
      <t>https://ece.umd.edu/graduate/prospective-students/faq</t>
    </r>
  </si>
  <si>
    <r>
      <rPr>
        <sz val="9"/>
        <color theme="1"/>
        <rFont val="微软雅黑"/>
        <family val="2"/>
        <charset val="134"/>
      </rPr>
      <t>项目有</t>
    </r>
    <r>
      <rPr>
        <sz val="9"/>
        <color theme="1"/>
        <rFont val="Cambria"/>
        <family val="1"/>
      </rPr>
      <t xml:space="preserve">thesis </t>
    </r>
    <r>
      <rPr>
        <sz val="9"/>
        <color theme="1"/>
        <rFont val="微软雅黑"/>
        <family val="2"/>
        <charset val="134"/>
      </rPr>
      <t>和</t>
    </r>
    <r>
      <rPr>
        <sz val="9"/>
        <color theme="1"/>
        <rFont val="Cambria"/>
        <family val="1"/>
      </rPr>
      <t xml:space="preserve"> non-thesis </t>
    </r>
    <r>
      <rPr>
        <sz val="9"/>
        <color theme="1"/>
        <rFont val="微软雅黑"/>
        <family val="2"/>
        <charset val="134"/>
      </rPr>
      <t>选项，学生可以专供以下技术部门：通信和信号处理，计算机工程，控制，微电子，电子物理</t>
    </r>
    <phoneticPr fontId="1" type="noConversion"/>
  </si>
  <si>
    <r>
      <rPr>
        <u/>
        <sz val="11"/>
        <color rgb="FF175CEB"/>
        <rFont val="微软雅黑"/>
        <family val="2"/>
        <charset val="134"/>
      </rPr>
      <t>https://drive.google.com/file/d/1R14kWsZMrl5mfkIuJgeBuTF2pn8aIEMj/view</t>
    </r>
  </si>
  <si>
    <r>
      <rPr>
        <u/>
        <sz val="11"/>
        <color rgb="FF175CEB"/>
        <rFont val="微软雅黑"/>
        <family val="2"/>
        <charset val="134"/>
      </rPr>
      <t>https://robotics.umd.edu/education/master-engineering-degree</t>
    </r>
  </si>
  <si>
    <r>
      <rPr>
        <u/>
        <sz val="11"/>
        <color rgb="FF175CEB"/>
        <rFont val="微软雅黑"/>
        <family val="2"/>
        <charset val="134"/>
      </rPr>
      <t>https://mage.umd.edu/application-process</t>
    </r>
  </si>
  <si>
    <r>
      <rPr>
        <u/>
        <sz val="11"/>
        <color rgb="FF175CEB"/>
        <rFont val="微软雅黑"/>
        <family val="2"/>
        <charset val="134"/>
      </rPr>
      <t>https://mage.umd.edu/programs/robotics</t>
    </r>
  </si>
  <si>
    <r>
      <t>Analog, mixed-signal and RF VLSI systems</t>
    </r>
    <r>
      <rPr>
        <sz val="9"/>
        <color theme="1"/>
        <rFont val="微软雅黑"/>
        <family val="2"/>
        <charset val="134"/>
      </rPr>
      <t>，</t>
    </r>
    <r>
      <rPr>
        <sz val="9"/>
        <color theme="1"/>
        <rFont val="Cambria"/>
        <family val="1"/>
      </rPr>
      <t>Bio-robotics</t>
    </r>
    <r>
      <rPr>
        <sz val="9"/>
        <color theme="1"/>
        <rFont val="微软雅黑"/>
        <family val="2"/>
        <charset val="134"/>
      </rPr>
      <t>，</t>
    </r>
    <r>
      <rPr>
        <sz val="9"/>
        <color theme="1"/>
        <rFont val="Cambria"/>
        <family val="1"/>
      </rPr>
      <t>Computer architecture</t>
    </r>
    <r>
      <rPr>
        <sz val="9"/>
        <color theme="1"/>
        <rFont val="微软雅黑"/>
        <family val="2"/>
        <charset val="134"/>
      </rPr>
      <t>，</t>
    </r>
    <r>
      <rPr>
        <sz val="9"/>
        <color theme="1"/>
        <rFont val="Cambria"/>
        <family val="1"/>
      </rPr>
      <t>Computer vision and image processing</t>
    </r>
    <r>
      <rPr>
        <sz val="9"/>
        <color theme="1"/>
        <rFont val="微软雅黑"/>
        <family val="2"/>
        <charset val="134"/>
      </rPr>
      <t>，</t>
    </r>
    <r>
      <rPr>
        <sz val="9"/>
        <color theme="1"/>
        <rFont val="Cambria"/>
        <family val="1"/>
      </rPr>
      <t>Control and dynamical systems</t>
    </r>
    <r>
      <rPr>
        <sz val="9"/>
        <color theme="1"/>
        <rFont val="微软雅黑"/>
        <family val="2"/>
        <charset val="134"/>
      </rPr>
      <t>，</t>
    </r>
    <r>
      <rPr>
        <sz val="9"/>
        <color theme="1"/>
        <rFont val="Cambria"/>
        <family val="1"/>
      </rPr>
      <t>Cyber-physical and networked systems</t>
    </r>
    <r>
      <rPr>
        <sz val="9"/>
        <color theme="1"/>
        <rFont val="微软雅黑"/>
        <family val="2"/>
        <charset val="134"/>
      </rPr>
      <t>，</t>
    </r>
    <r>
      <rPr>
        <sz val="9"/>
        <color theme="1"/>
        <rFont val="Cambria"/>
        <family val="1"/>
      </rPr>
      <t>Digital VLSI</t>
    </r>
    <r>
      <rPr>
        <sz val="9"/>
        <color theme="1"/>
        <rFont val="微软雅黑"/>
        <family val="2"/>
        <charset val="134"/>
      </rPr>
      <t>，</t>
    </r>
    <r>
      <rPr>
        <sz val="9"/>
        <color theme="1"/>
        <rFont val="Cambria"/>
        <family val="1"/>
      </rPr>
      <t>Electromagnetics and remote sensing</t>
    </r>
    <r>
      <rPr>
        <sz val="9"/>
        <color theme="1"/>
        <rFont val="微软雅黑"/>
        <family val="2"/>
        <charset val="134"/>
      </rPr>
      <t>，</t>
    </r>
    <r>
      <rPr>
        <sz val="9"/>
        <color theme="1"/>
        <rFont val="Cambria"/>
        <family val="1"/>
      </rPr>
      <t>Embedded systems</t>
    </r>
    <r>
      <rPr>
        <sz val="9"/>
        <color theme="1"/>
        <rFont val="微软雅黑"/>
        <family val="2"/>
        <charset val="134"/>
      </rPr>
      <t>，</t>
    </r>
    <r>
      <rPr>
        <sz val="9"/>
        <color theme="1"/>
        <rFont val="Cambria"/>
        <family val="1"/>
      </rPr>
      <t>Engineering education</t>
    </r>
    <r>
      <rPr>
        <sz val="9"/>
        <color theme="1"/>
        <rFont val="微软雅黑"/>
        <family val="2"/>
        <charset val="134"/>
      </rPr>
      <t>，</t>
    </r>
    <r>
      <rPr>
        <sz val="9"/>
        <color theme="1"/>
        <rFont val="Cambria"/>
        <family val="1"/>
      </rPr>
      <t>Game theory and decision-making</t>
    </r>
    <r>
      <rPr>
        <sz val="9"/>
        <color theme="1"/>
        <rFont val="微软雅黑"/>
        <family val="2"/>
        <charset val="134"/>
      </rPr>
      <t>，</t>
    </r>
    <r>
      <rPr>
        <sz val="9"/>
        <color theme="1"/>
        <rFont val="Cambria"/>
        <family val="1"/>
      </rPr>
      <t>Information theory and applications</t>
    </r>
    <r>
      <rPr>
        <sz val="9"/>
        <color theme="1"/>
        <rFont val="微软雅黑"/>
        <family val="2"/>
        <charset val="134"/>
      </rPr>
      <t>，</t>
    </r>
    <r>
      <rPr>
        <sz val="9"/>
        <color theme="1"/>
        <rFont val="Cambria"/>
        <family val="1"/>
      </rPr>
      <t>Optics and photonics</t>
    </r>
    <r>
      <rPr>
        <sz val="9"/>
        <color theme="1"/>
        <rFont val="微软雅黑"/>
        <family val="2"/>
        <charset val="134"/>
      </rPr>
      <t>，</t>
    </r>
    <r>
      <rPr>
        <sz val="9"/>
        <color theme="1"/>
        <rFont val="Cambria"/>
        <family val="1"/>
      </rPr>
      <t>Machine learning and artificial intelligence</t>
    </r>
    <r>
      <rPr>
        <sz val="9"/>
        <color theme="1"/>
        <rFont val="微软雅黑"/>
        <family val="2"/>
        <charset val="134"/>
      </rPr>
      <t>，</t>
    </r>
    <r>
      <rPr>
        <sz val="9"/>
        <color theme="1"/>
        <rFont val="Cambria"/>
        <family val="1"/>
      </rPr>
      <t>Medical devices</t>
    </r>
    <r>
      <rPr>
        <sz val="9"/>
        <color theme="1"/>
        <rFont val="微软雅黑"/>
        <family val="2"/>
        <charset val="134"/>
      </rPr>
      <t>，</t>
    </r>
    <r>
      <rPr>
        <sz val="9"/>
        <color theme="1"/>
        <rFont val="Cambria"/>
        <family val="1"/>
      </rPr>
      <t>Microelectromechanical systems (MEMS)</t>
    </r>
    <r>
      <rPr>
        <sz val="9"/>
        <color theme="1"/>
        <rFont val="微软雅黑"/>
        <family val="2"/>
        <charset val="134"/>
      </rPr>
      <t>，</t>
    </r>
    <r>
      <rPr>
        <sz val="9"/>
        <color theme="1"/>
        <rFont val="Cambria"/>
        <family val="1"/>
      </rPr>
      <t>Nanotechnology</t>
    </r>
    <r>
      <rPr>
        <sz val="9"/>
        <color theme="1"/>
        <rFont val="微软雅黑"/>
        <family val="2"/>
        <charset val="134"/>
      </rPr>
      <t>，</t>
    </r>
    <r>
      <rPr>
        <sz val="9"/>
        <color theme="1"/>
        <rFont val="Cambria"/>
        <family val="1"/>
      </rPr>
      <t>Neural engineering</t>
    </r>
    <r>
      <rPr>
        <sz val="9"/>
        <color theme="1"/>
        <rFont val="微软雅黑"/>
        <family val="2"/>
        <charset val="134"/>
      </rPr>
      <t>，</t>
    </r>
    <r>
      <rPr>
        <sz val="9"/>
        <color theme="1"/>
        <rFont val="Cambria"/>
        <family val="1"/>
      </rPr>
      <t>Optimization and statistical learning</t>
    </r>
    <r>
      <rPr>
        <sz val="9"/>
        <color theme="1"/>
        <rFont val="微软雅黑"/>
        <family val="2"/>
        <charset val="134"/>
      </rPr>
      <t>，</t>
    </r>
    <r>
      <rPr>
        <sz val="9"/>
        <color theme="1"/>
        <rFont val="Cambria"/>
        <family val="1"/>
      </rPr>
      <t>Power electronics</t>
    </r>
    <r>
      <rPr>
        <sz val="9"/>
        <color theme="1"/>
        <rFont val="微软雅黑"/>
        <family val="2"/>
        <charset val="134"/>
      </rPr>
      <t>，</t>
    </r>
    <r>
      <rPr>
        <sz val="9"/>
        <color theme="1"/>
        <rFont val="Cambria"/>
        <family val="1"/>
      </rPr>
      <t>Power systems</t>
    </r>
    <r>
      <rPr>
        <sz val="9"/>
        <color theme="1"/>
        <rFont val="微软雅黑"/>
        <family val="2"/>
        <charset val="134"/>
      </rPr>
      <t>，</t>
    </r>
    <r>
      <rPr>
        <sz val="9"/>
        <color theme="1"/>
        <rFont val="Cambria"/>
        <family val="1"/>
      </rPr>
      <t>Renewable energy</t>
    </r>
    <r>
      <rPr>
        <sz val="9"/>
        <color theme="1"/>
        <rFont val="微软雅黑"/>
        <family val="2"/>
        <charset val="134"/>
      </rPr>
      <t>，</t>
    </r>
    <r>
      <rPr>
        <sz val="9"/>
        <color theme="1"/>
        <rFont val="Cambria"/>
        <family val="1"/>
      </rPr>
      <t>Semiconductor devices</t>
    </r>
    <r>
      <rPr>
        <sz val="9"/>
        <color theme="1"/>
        <rFont val="微软雅黑"/>
        <family val="2"/>
        <charset val="134"/>
      </rPr>
      <t>，</t>
    </r>
    <r>
      <rPr>
        <sz val="9"/>
        <color theme="1"/>
        <rFont val="Cambria"/>
        <family val="1"/>
      </rPr>
      <t>Sensors and sensor systems</t>
    </r>
    <r>
      <rPr>
        <sz val="9"/>
        <color theme="1"/>
        <rFont val="微软雅黑"/>
        <family val="2"/>
        <charset val="134"/>
      </rPr>
      <t>，</t>
    </r>
    <r>
      <rPr>
        <sz val="9"/>
        <color theme="1"/>
        <rFont val="Cambria"/>
        <family val="1"/>
      </rPr>
      <t>Speech and natural language processing</t>
    </r>
    <r>
      <rPr>
        <sz val="9"/>
        <color theme="1"/>
        <rFont val="微软雅黑"/>
        <family val="2"/>
        <charset val="134"/>
      </rPr>
      <t>，</t>
    </r>
    <r>
      <rPr>
        <sz val="9"/>
        <color theme="1"/>
        <rFont val="Cambria"/>
        <family val="1"/>
      </rPr>
      <t>Signal processing</t>
    </r>
    <r>
      <rPr>
        <sz val="9"/>
        <color theme="1"/>
        <rFont val="微软雅黑"/>
        <family val="2"/>
        <charset val="134"/>
      </rPr>
      <t>，</t>
    </r>
    <r>
      <rPr>
        <sz val="9"/>
        <color theme="1"/>
        <rFont val="Cambria"/>
        <family val="1"/>
      </rPr>
      <t>Synthetic and computational biology</t>
    </r>
    <r>
      <rPr>
        <sz val="9"/>
        <color theme="1"/>
        <rFont val="微软雅黑"/>
        <family val="2"/>
        <charset val="134"/>
      </rPr>
      <t>，</t>
    </r>
    <r>
      <rPr>
        <sz val="9"/>
        <color theme="1"/>
        <rFont val="Cambria"/>
        <family val="1"/>
      </rPr>
      <t>Wireless communications and networking</t>
    </r>
  </si>
  <si>
    <r>
      <rPr>
        <u/>
        <sz val="11"/>
        <color rgb="FF175CEB"/>
        <rFont val="微软雅黑"/>
        <family val="2"/>
        <charset val="134"/>
      </rPr>
      <t>https://www.ee.washington.edu/academics/grad/requirements-msee/</t>
    </r>
  </si>
  <si>
    <r>
      <rPr>
        <u/>
        <sz val="11"/>
        <color rgb="FF175CEB"/>
        <rFont val="微软雅黑"/>
        <family val="2"/>
        <charset val="134"/>
      </rPr>
      <t>https://www.ece.uw.edu/academics/grad/</t>
    </r>
  </si>
  <si>
    <r>
      <rPr>
        <u/>
        <sz val="11"/>
        <color rgb="FF175CEB"/>
        <rFont val="微软雅黑"/>
        <family val="2"/>
        <charset val="134"/>
      </rPr>
      <t>https://www.ee.washington.edu/academics/grad/admissions/</t>
    </r>
  </si>
  <si>
    <r>
      <rPr>
        <u/>
        <sz val="11"/>
        <color rgb="FF175CEB"/>
        <rFont val="微软雅黑"/>
        <family val="2"/>
        <charset val="134"/>
      </rPr>
      <t>https://www.ee.washington.edu/academics/grad/admissions/</t>
    </r>
  </si>
  <si>
    <r>
      <rPr>
        <sz val="9"/>
        <color theme="1"/>
        <rFont val="宋体"/>
        <family val="3"/>
        <charset val="134"/>
      </rPr>
      <t>本科为非</t>
    </r>
    <r>
      <rPr>
        <sz val="9"/>
        <color theme="1"/>
        <rFont val="Cambria"/>
        <family val="1"/>
      </rPr>
      <t>EE</t>
    </r>
    <r>
      <rPr>
        <sz val="9"/>
        <color theme="1"/>
        <rFont val="宋体"/>
        <family val="3"/>
        <charset val="134"/>
      </rPr>
      <t>专业的申请人需补充的先修课见详情：</t>
    </r>
    <r>
      <rPr>
        <sz val="9"/>
        <color theme="1"/>
        <rFont val="Cambria"/>
        <family val="1"/>
      </rPr>
      <t>https://www.ece.uw.edu/academics/grad/admissions/</t>
    </r>
    <phoneticPr fontId="1" type="noConversion"/>
  </si>
  <si>
    <r>
      <rPr>
        <u/>
        <sz val="11"/>
        <color rgb="FF175CEB"/>
        <rFont val="微软雅黑"/>
        <family val="2"/>
        <charset val="134"/>
      </rPr>
      <t>https://www.ee.washington.edu/academics/grad/faqs/</t>
    </r>
  </si>
  <si>
    <r>
      <t>1.</t>
    </r>
    <r>
      <rPr>
        <sz val="9"/>
        <color theme="1"/>
        <rFont val="微软雅黑"/>
        <family val="2"/>
        <charset val="134"/>
      </rPr>
      <t>位于华盛顿州西雅图市，学生与著名的科技公司以及充满活力的初创企业社区非常接近，这使得</t>
    </r>
    <r>
      <rPr>
        <sz val="9"/>
        <color theme="1"/>
        <rFont val="Cambria"/>
        <family val="1"/>
      </rPr>
      <t>UW ECE</t>
    </r>
    <r>
      <rPr>
        <sz val="9"/>
        <color theme="1"/>
        <rFont val="微软雅黑"/>
        <family val="2"/>
        <charset val="134"/>
      </rPr>
      <t>成为一个理想的创业场所</t>
    </r>
    <r>
      <rPr>
        <sz val="9"/>
        <color theme="1"/>
        <rFont val="Cambria"/>
        <family val="1"/>
      </rPr>
      <t xml:space="preserve"> 2.</t>
    </r>
    <r>
      <rPr>
        <sz val="9"/>
        <color theme="1"/>
        <rFont val="微软雅黑"/>
        <family val="2"/>
        <charset val="134"/>
      </rPr>
      <t>毕业生在研究机构或工业界享有有价值的职位，在微软、苹果、波音、</t>
    </r>
    <r>
      <rPr>
        <sz val="9"/>
        <color theme="1"/>
        <rFont val="Cambria"/>
        <family val="1"/>
      </rPr>
      <t>Facebook</t>
    </r>
    <r>
      <rPr>
        <sz val="9"/>
        <color theme="1"/>
        <rFont val="微软雅黑"/>
        <family val="2"/>
        <charset val="134"/>
      </rPr>
      <t>、谷歌、亚马逊、</t>
    </r>
    <r>
      <rPr>
        <sz val="9"/>
        <color theme="1"/>
        <rFont val="Cambria"/>
        <family val="1"/>
      </rPr>
      <t>IBM</t>
    </r>
    <r>
      <rPr>
        <sz val="9"/>
        <color theme="1"/>
        <rFont val="微软雅黑"/>
        <family val="2"/>
        <charset val="134"/>
      </rPr>
      <t>、安捷伦、</t>
    </r>
    <r>
      <rPr>
        <sz val="9"/>
        <color theme="1"/>
        <rFont val="Cambria"/>
        <family val="1"/>
      </rPr>
      <t>T-Mobile</t>
    </r>
    <r>
      <rPr>
        <sz val="9"/>
        <color theme="1"/>
        <rFont val="微软雅黑"/>
        <family val="2"/>
        <charset val="134"/>
      </rPr>
      <t>、</t>
    </r>
    <r>
      <rPr>
        <sz val="9"/>
        <color theme="1"/>
        <rFont val="Cambria"/>
        <family val="1"/>
      </rPr>
      <t>Verizon</t>
    </r>
    <r>
      <rPr>
        <sz val="9"/>
        <color theme="1"/>
        <rFont val="微软雅黑"/>
        <family val="2"/>
        <charset val="134"/>
      </rPr>
      <t>、摩托罗拉、</t>
    </r>
    <r>
      <rPr>
        <sz val="9"/>
        <color theme="1"/>
        <rFont val="Cambria"/>
        <family val="1"/>
      </rPr>
      <t>Qwest</t>
    </r>
    <r>
      <rPr>
        <sz val="9"/>
        <color theme="1"/>
        <rFont val="微软雅黑"/>
        <family val="2"/>
        <charset val="134"/>
      </rPr>
      <t>、</t>
    </r>
    <r>
      <rPr>
        <sz val="9"/>
        <color theme="1"/>
        <rFont val="Cambria"/>
        <family val="1"/>
      </rPr>
      <t>National Instruments</t>
    </r>
    <r>
      <rPr>
        <sz val="9"/>
        <color theme="1"/>
        <rFont val="微软雅黑"/>
        <family val="2"/>
        <charset val="134"/>
      </rPr>
      <t>等公司工作。</t>
    </r>
  </si>
  <si>
    <r>
      <rPr>
        <u/>
        <sz val="11"/>
        <color rgb="FF175CEB"/>
        <rFont val="微软雅黑"/>
        <family val="2"/>
        <charset val="134"/>
      </rPr>
      <t>https://www.ee.washington.edu/academics/pmp/requirements/</t>
    </r>
  </si>
  <si>
    <r>
      <rPr>
        <u/>
        <sz val="11"/>
        <color rgb="FF175CEB"/>
        <rFont val="微软雅黑"/>
        <family val="2"/>
        <charset val="134"/>
      </rPr>
      <t>https://www.ece.uw.edu/academics/pmp/</t>
    </r>
  </si>
  <si>
    <r>
      <rPr>
        <u/>
        <sz val="11"/>
        <color rgb="FF175CEB"/>
        <rFont val="微软雅黑"/>
        <family val="2"/>
        <charset val="134"/>
      </rPr>
      <t>https://www.ee.washington.edu/academics/pmp/admissions/</t>
    </r>
  </si>
  <si>
    <r>
      <rPr>
        <u/>
        <sz val="11"/>
        <color rgb="FF175CEB"/>
        <rFont val="微软雅黑"/>
        <family val="2"/>
        <charset val="134"/>
      </rPr>
      <t>https://www.ee.washington.edu/academics/pmp/faqs/</t>
    </r>
  </si>
  <si>
    <r>
      <rPr>
        <sz val="9"/>
        <color theme="1"/>
        <rFont val="微软雅黑"/>
        <family val="2"/>
        <charset val="134"/>
      </rPr>
      <t>专注于前沿技术课题和最新大学研究，为学生提供推动创新所需的专业知识。</t>
    </r>
    <r>
      <rPr>
        <sz val="9"/>
        <color theme="1"/>
        <rFont val="Cambria"/>
        <family val="1"/>
      </rPr>
      <t>PMP</t>
    </r>
    <r>
      <rPr>
        <sz val="9"/>
        <color theme="1"/>
        <rFont val="微软雅黑"/>
        <family val="2"/>
        <charset val="134"/>
      </rPr>
      <t>专为应届毕业生和已经在该领域工作的专业人士设计，为毕业生准备新的和有回报的职业机会。</t>
    </r>
  </si>
  <si>
    <r>
      <rPr>
        <u/>
        <sz val="11"/>
        <color rgb="FF175CEB"/>
        <rFont val="微软雅黑"/>
        <family val="2"/>
        <charset val="134"/>
      </rPr>
      <t>https://engineering.lehigh.edu/ece/graduate/degree-requirements</t>
    </r>
  </si>
  <si>
    <r>
      <rPr>
        <u/>
        <sz val="11"/>
        <color rgb="FF175CEB"/>
        <rFont val="微软雅黑"/>
        <family val="2"/>
        <charset val="134"/>
      </rPr>
      <t>https://engineering.lehigh.edu/ece/graduate/computer-engineering-ms-meng</t>
    </r>
  </si>
  <si>
    <r>
      <rPr>
        <u/>
        <sz val="11"/>
        <color rgb="FF175CEB"/>
        <rFont val="微软雅黑"/>
        <family val="2"/>
        <charset val="134"/>
      </rPr>
      <t>https://engineering.lehigh.edu/ece/graduate/ece-graduate-admissions</t>
    </r>
  </si>
  <si>
    <r>
      <rPr>
        <sz val="9"/>
        <color theme="1"/>
        <rFont val="微软雅黑"/>
        <family val="2"/>
        <charset val="134"/>
      </rPr>
      <t>学生除了可以在本身课程设置中做不同领域的课题研究（例如数据库和信息系统、互联网搜索、图形、用户界面、基于网络的系统、多媒体和图像处理、生物信息学、智能系统、计算机体系结构、机器人、安全系统等），还可以与其他大学和企业研究实验室其他部门的同事互动，探索计算机科学研究的跨学科方面</t>
    </r>
  </si>
  <si>
    <r>
      <rPr>
        <sz val="9"/>
        <color theme="1"/>
        <rFont val="微软雅黑"/>
        <family val="2"/>
        <charset val="134"/>
      </rPr>
      <t>三个分支</t>
    </r>
    <r>
      <rPr>
        <sz val="9"/>
        <color theme="1"/>
        <rFont val="Cambria"/>
        <family val="1"/>
      </rPr>
      <t>1.Optoelectronics and biophotonics 2. Wireless communications, networking, and sensing 3.Nanoelectronics,microelectromechanical systems</t>
    </r>
  </si>
  <si>
    <r>
      <rPr>
        <u/>
        <sz val="11"/>
        <color rgb="FF175CEB"/>
        <rFont val="微软雅黑"/>
        <family val="2"/>
        <charset val="134"/>
      </rPr>
      <t>https://engineering.lehigh.edu/ece/graduate/electrical-engineering-ms-meng</t>
    </r>
  </si>
  <si>
    <r>
      <t>1.</t>
    </r>
    <r>
      <rPr>
        <sz val="9"/>
        <color theme="1"/>
        <rFont val="微软雅黑"/>
        <family val="2"/>
        <charset val="134"/>
      </rPr>
      <t>给学生提供不通领域课题研究的机会</t>
    </r>
    <r>
      <rPr>
        <sz val="9"/>
        <color theme="1"/>
        <rFont val="Cambria"/>
        <family val="1"/>
      </rPr>
      <t xml:space="preserve"> 2.</t>
    </r>
    <r>
      <rPr>
        <sz val="9"/>
        <color theme="1"/>
        <rFont val="微软雅黑"/>
        <family val="2"/>
        <charset val="134"/>
      </rPr>
      <t>系教职员工参与国家资助项目，在很多关键领域进行研究</t>
    </r>
  </si>
  <si>
    <r>
      <rPr>
        <sz val="9"/>
        <color rgb="FF000000"/>
        <rFont val="Cambria"/>
        <family val="1"/>
      </rPr>
      <t>7</t>
    </r>
    <r>
      <rPr>
        <sz val="9"/>
        <color rgb="FF000000"/>
        <rFont val="Microsoft YaHei"/>
        <family val="2"/>
        <charset val="134"/>
      </rPr>
      <t>个分支：</t>
    </r>
    <r>
      <rPr>
        <sz val="9"/>
        <color rgb="FF000000"/>
        <rFont val="Cambria"/>
        <family val="1"/>
      </rPr>
      <t>Communications, Control, and Signal Processing
Computer Systems and Software
Computer Vision, Machine Learning, and Algorithms
Electromagnetics, Plasma, and Optics
Hardware and Software for Machine Intelligence
Microsystems, Materials, and Devices
Power Systems</t>
    </r>
  </si>
  <si>
    <r>
      <rPr>
        <u/>
        <sz val="11"/>
        <color rgb="FF175CEB"/>
        <rFont val="微软雅黑"/>
        <family val="2"/>
        <charset val="134"/>
      </rPr>
      <t>https://catalog.northeastern.edu/graduate/engineering/electrical-computer/#programstext</t>
    </r>
  </si>
  <si>
    <r>
      <rPr>
        <u/>
        <sz val="11"/>
        <color rgb="FF175CEB"/>
        <rFont val="微软雅黑"/>
        <family val="2"/>
        <charset val="134"/>
      </rPr>
      <t>https://ece.northeastern.edu/academics/graduate-studies/ms-elee/</t>
    </r>
  </si>
  <si>
    <r>
      <rPr>
        <u/>
        <sz val="11"/>
        <color rgb="FF175CEB"/>
        <rFont val="微软雅黑"/>
        <family val="2"/>
        <charset val="134"/>
      </rPr>
      <t>https://coe.northeastern.edu/academics-experiential-learning/graduate-school-of-engineering/graduate-admissions/</t>
    </r>
  </si>
  <si>
    <r>
      <rPr>
        <u/>
        <sz val="11"/>
        <color rgb="FF175CEB"/>
        <rFont val="微软雅黑"/>
        <family val="2"/>
        <charset val="134"/>
      </rPr>
      <t>https://coe.northeastern.edu/academics-experiential-learning/graduate-school-of-engineering/graduate-admissions/</t>
    </r>
  </si>
  <si>
    <r>
      <t xml:space="preserve">1.  </t>
    </r>
    <r>
      <rPr>
        <sz val="9"/>
        <color theme="1"/>
        <rFont val="Microsoft YaHei"/>
        <family val="2"/>
        <charset val="134"/>
      </rPr>
      <t>综合排名</t>
    </r>
    <r>
      <rPr>
        <sz val="9"/>
        <color theme="1"/>
        <rFont val="Cambria"/>
        <family val="1"/>
      </rPr>
      <t xml:space="preserve">#40, </t>
    </r>
    <r>
      <rPr>
        <sz val="9"/>
        <color theme="1"/>
        <rFont val="Microsoft YaHei"/>
        <family val="2"/>
        <charset val="134"/>
      </rPr>
      <t>工程学院排名</t>
    </r>
    <r>
      <rPr>
        <sz val="9"/>
        <color theme="1"/>
        <rFont val="Cambria"/>
        <family val="1"/>
      </rPr>
      <t>#34 2.</t>
    </r>
    <r>
      <rPr>
        <sz val="9"/>
        <color theme="1"/>
        <rFont val="Microsoft YaHei"/>
        <family val="2"/>
        <charset val="134"/>
      </rPr>
      <t>东北大学的就业服务</t>
    </r>
    <r>
      <rPr>
        <sz val="9"/>
        <color theme="1"/>
        <rFont val="Cambria"/>
        <family val="1"/>
      </rPr>
      <t>Career Service</t>
    </r>
    <r>
      <rPr>
        <sz val="9"/>
        <color theme="1"/>
        <rFont val="Microsoft YaHei"/>
        <family val="2"/>
        <charset val="134"/>
      </rPr>
      <t>位列全美第</t>
    </r>
    <r>
      <rPr>
        <sz val="9"/>
        <color theme="1"/>
        <rFont val="Cambria"/>
        <family val="1"/>
      </rPr>
      <t>1</t>
    </r>
    <r>
      <rPr>
        <sz val="9"/>
        <color theme="1"/>
        <rFont val="Microsoft YaHei"/>
        <family val="2"/>
        <charset val="134"/>
      </rPr>
      <t>，理工科毕业生在美国东北部公司的受欢迎程度仅次于麻省理工学院与哈佛大学</t>
    </r>
    <r>
      <rPr>
        <sz val="9"/>
        <color theme="1"/>
        <rFont val="Cambria"/>
        <family val="1"/>
      </rPr>
      <t xml:space="preserve"> 3. </t>
    </r>
    <r>
      <rPr>
        <sz val="9"/>
        <color theme="1"/>
        <rFont val="Microsoft YaHei"/>
        <family val="2"/>
        <charset val="134"/>
      </rPr>
      <t>学校安排</t>
    </r>
    <r>
      <rPr>
        <sz val="9"/>
        <color theme="1"/>
        <rFont val="Cambria"/>
        <family val="1"/>
      </rPr>
      <t>Co-op</t>
    </r>
    <r>
      <rPr>
        <sz val="9"/>
        <color theme="1"/>
        <rFont val="Microsoft YaHei"/>
        <family val="2"/>
        <charset val="134"/>
      </rPr>
      <t>带薪实习超值</t>
    </r>
  </si>
  <si>
    <r>
      <rPr>
        <u/>
        <sz val="11"/>
        <color rgb="FF175CEB"/>
        <rFont val="微软雅黑"/>
        <family val="2"/>
        <charset val="134"/>
      </rPr>
      <t>https://catalog.northeastern.edu/graduate/university-interdisciplinary-programs/robotics-ms-bos/</t>
    </r>
  </si>
  <si>
    <r>
      <rPr>
        <u/>
        <sz val="11"/>
        <color rgb="FF175CEB"/>
        <rFont val="微软雅黑"/>
        <family val="2"/>
        <charset val="134"/>
      </rPr>
      <t>https://coe.northeastern.edu/academic-programs/ms-robo/</t>
    </r>
  </si>
  <si>
    <r>
      <rPr>
        <u/>
        <sz val="11"/>
        <color rgb="FF175CEB"/>
        <rFont val="微软雅黑"/>
        <family val="2"/>
        <charset val="134"/>
      </rPr>
      <t>https://coe.northeastern.edu/academics-experiential-learning/graduate-school-of-engineering/graduate-admissions/</t>
    </r>
  </si>
  <si>
    <r>
      <t>2 semester</t>
    </r>
    <r>
      <rPr>
        <sz val="9"/>
        <color theme="1"/>
        <rFont val="宋体"/>
        <family val="3"/>
        <charset val="134"/>
      </rPr>
      <t>，</t>
    </r>
    <r>
      <rPr>
        <sz val="9"/>
        <color theme="1"/>
        <rFont val="Cambria"/>
        <family val="1"/>
      </rPr>
      <t xml:space="preserve">Total credit hours: 30 </t>
    </r>
    <phoneticPr fontId="1" type="noConversion"/>
  </si>
  <si>
    <r>
      <rPr>
        <u/>
        <sz val="11"/>
        <color rgb="FF175CEB"/>
        <rFont val="微软雅黑"/>
        <family val="2"/>
        <charset val="134"/>
      </rPr>
      <t>https://engineering.purdue.edu/ECE/Academics/Graduates/MASTERS/MSECE_Professional_Masters_Program</t>
    </r>
  </si>
  <si>
    <r>
      <rPr>
        <u/>
        <sz val="11"/>
        <color rgb="FF175CEB"/>
        <rFont val="微软雅黑"/>
        <family val="2"/>
        <charset val="134"/>
      </rPr>
      <t>https://engineering.purdue.edu/ECE/Academics/Graduates</t>
    </r>
  </si>
  <si>
    <r>
      <rPr>
        <u/>
        <sz val="11"/>
        <color rgb="FF175CEB"/>
        <rFont val="微软雅黑"/>
        <family val="2"/>
        <charset val="134"/>
      </rPr>
      <t>https://engineering.purdue.edu/ECE/Academics/Graduates/Admissions</t>
    </r>
  </si>
  <si>
    <r>
      <rPr>
        <u/>
        <sz val="11"/>
        <color rgb="FF175CEB"/>
        <rFont val="微软雅黑"/>
        <family val="2"/>
        <charset val="134"/>
      </rPr>
      <t>https://engineering.purdue.edu/ECE/Academics/Graduates/Admissions</t>
    </r>
  </si>
  <si>
    <r>
      <t>1.</t>
    </r>
    <r>
      <rPr>
        <sz val="9"/>
        <color theme="1"/>
        <rFont val="微软雅黑"/>
        <family val="2"/>
        <charset val="134"/>
      </rPr>
      <t>分为</t>
    </r>
    <r>
      <rPr>
        <sz val="9"/>
        <color theme="1"/>
        <rFont val="Cambria"/>
        <family val="1"/>
      </rPr>
      <t>project track</t>
    </r>
    <r>
      <rPr>
        <sz val="9"/>
        <color theme="1"/>
        <rFont val="微软雅黑"/>
        <family val="2"/>
        <charset val="134"/>
      </rPr>
      <t>，</t>
    </r>
    <r>
      <rPr>
        <sz val="9"/>
        <color theme="1"/>
        <rFont val="Cambria"/>
        <family val="1"/>
      </rPr>
      <t>thesis track</t>
    </r>
    <r>
      <rPr>
        <sz val="9"/>
        <color theme="1"/>
        <rFont val="微软雅黑"/>
        <family val="2"/>
        <charset val="134"/>
      </rPr>
      <t>和</t>
    </r>
    <r>
      <rPr>
        <sz val="9"/>
        <color theme="1"/>
        <rFont val="Cambria"/>
        <family val="1"/>
      </rPr>
      <t>online</t>
    </r>
    <r>
      <rPr>
        <sz val="9"/>
        <color theme="1"/>
        <rFont val="微软雅黑"/>
        <family val="2"/>
        <charset val="134"/>
      </rPr>
      <t>选择</t>
    </r>
    <r>
      <rPr>
        <sz val="9"/>
        <color theme="1"/>
        <rFont val="Cambria"/>
        <family val="1"/>
      </rPr>
      <t xml:space="preserve"> 2.</t>
    </r>
    <r>
      <rPr>
        <sz val="9"/>
        <color theme="1"/>
        <rFont val="微软雅黑"/>
        <family val="2"/>
        <charset val="134"/>
      </rPr>
      <t>研究生课程是全美最优秀的课程之一，在培养创造力、创新能力和学生成功的环境中，提供严谨、前沿和智力激发的教育体验。学生有机会学习并与那些在研究、教学和指导方面的卓越成就享誉全球的顶尖教师一起工作。</t>
    </r>
    <phoneticPr fontId="1" type="noConversion"/>
  </si>
  <si>
    <r>
      <rPr>
        <sz val="9"/>
        <color theme="1"/>
        <rFont val="宋体"/>
        <family val="3"/>
        <charset val="134"/>
      </rPr>
      <t>注：申请者可在申请表上注明自己感兴趣的硕士方向（论文、项目等）。但是，对于校内申请者，空间限制和其他考虑因素可能会决定申请者被录取的硕士方向。</t>
    </r>
    <phoneticPr fontId="1" type="noConversion"/>
  </si>
  <si>
    <r>
      <t xml:space="preserve"> two academic years</t>
    </r>
    <r>
      <rPr>
        <sz val="9"/>
        <color theme="1"/>
        <rFont val="宋体"/>
        <family val="3"/>
        <charset val="134"/>
      </rPr>
      <t>，</t>
    </r>
    <r>
      <rPr>
        <sz val="9"/>
        <color theme="1"/>
        <rFont val="Cambria"/>
        <family val="1"/>
      </rPr>
      <t>Total credit hours: 30</t>
    </r>
    <phoneticPr fontId="1" type="noConversion"/>
  </si>
  <si>
    <r>
      <rPr>
        <u/>
        <sz val="11"/>
        <color rgb="FF175CEB"/>
        <rFont val="微软雅黑"/>
        <family val="2"/>
        <charset val="134"/>
      </rPr>
      <t>https://engineering.purdue.edu/ECE/Academics/Graduates/thesis-track-ms</t>
    </r>
  </si>
  <si>
    <r>
      <rPr>
        <u/>
        <sz val="11"/>
        <color rgb="FF175CEB"/>
        <rFont val="微软雅黑"/>
        <family val="2"/>
        <charset val="134"/>
      </rPr>
      <t>https://engineering.purdue.edu/ACS/degree-requirements</t>
    </r>
  </si>
  <si>
    <r>
      <rPr>
        <u/>
        <sz val="11"/>
        <color rgb="FF175CEB"/>
        <rFont val="微软雅黑"/>
        <family val="2"/>
        <charset val="134"/>
      </rPr>
      <t>https://engineering.purdue.edu/ACS</t>
    </r>
  </si>
  <si>
    <r>
      <rPr>
        <u/>
        <sz val="11"/>
        <color rgb="FF175CEB"/>
        <rFont val="微软雅黑"/>
        <family val="2"/>
        <charset val="134"/>
      </rPr>
      <t>https://engineering.purdue.edu/ACS/application-requirements</t>
    </r>
  </si>
  <si>
    <r>
      <rPr>
        <u/>
        <sz val="11"/>
        <color rgb="FF175CEB"/>
        <rFont val="微软雅黑"/>
        <family val="2"/>
        <charset val="134"/>
      </rPr>
      <t>https://engineering.purdue.edu/ACS/faqs</t>
    </r>
  </si>
  <si>
    <r>
      <rPr>
        <u/>
        <sz val="11"/>
        <color rgb="FF175CEB"/>
        <rFont val="微软雅黑"/>
        <family val="2"/>
        <charset val="134"/>
      </rPr>
      <t>https://engineering.purdue.edu/online/programs/masters-degrees/robotics</t>
    </r>
  </si>
  <si>
    <r>
      <rPr>
        <u/>
        <sz val="11"/>
        <color rgb="FF175CEB"/>
        <rFont val="微软雅黑"/>
        <family val="2"/>
        <charset val="134"/>
      </rPr>
      <t>https://cse.umn.edu/mnri/ms-robotics-coursework</t>
    </r>
  </si>
  <si>
    <r>
      <rPr>
        <u/>
        <sz val="11"/>
        <color rgb="FF175CEB"/>
        <rFont val="微软雅黑"/>
        <family val="2"/>
        <charset val="134"/>
      </rPr>
      <t>https://cse.umn.edu/mnri/masters-robotics-overview</t>
    </r>
  </si>
  <si>
    <r>
      <rPr>
        <u/>
        <sz val="11"/>
        <color rgb="FF175CEB"/>
        <rFont val="微软雅黑"/>
        <family val="2"/>
        <charset val="134"/>
      </rPr>
      <t>https://cse.umn.edu/mnri/admissions</t>
    </r>
  </si>
  <si>
    <r>
      <rPr>
        <u/>
        <sz val="11"/>
        <color rgb="FF175CEB"/>
        <rFont val="微软雅黑"/>
        <family val="2"/>
        <charset val="134"/>
      </rPr>
      <t>https://cse.umn.edu/mnri/how-apply</t>
    </r>
  </si>
  <si>
    <r>
      <rPr>
        <u/>
        <sz val="11"/>
        <color rgb="FF175CEB"/>
        <rFont val="微软雅黑"/>
        <family val="2"/>
        <charset val="134"/>
      </rPr>
      <t>https://cse.umn.edu/mnri/frequently-asked-questions</t>
    </r>
  </si>
  <si>
    <r>
      <rPr>
        <u/>
        <sz val="11"/>
        <color rgb="FF175CEB"/>
        <rFont val="微软雅黑"/>
        <family val="2"/>
        <charset val="134"/>
      </rPr>
      <t>https://robotics.engr.udel.edu/graduate-programs/</t>
    </r>
  </si>
  <si>
    <r>
      <rPr>
        <u/>
        <sz val="11"/>
        <color rgb="FF175CEB"/>
        <rFont val="微软雅黑"/>
        <family val="2"/>
        <charset val="134"/>
      </rPr>
      <t>https://me.udel.edu/academics/graduate/msr/</t>
    </r>
  </si>
  <si>
    <r>
      <rPr>
        <u/>
        <sz val="11"/>
        <color rgb="FF175CEB"/>
        <rFont val="微软雅黑"/>
        <family val="2"/>
        <charset val="134"/>
      </rPr>
      <t>https://robotics.engr.udel.edu/graduate-programs/</t>
    </r>
  </si>
  <si>
    <r>
      <rPr>
        <u/>
        <sz val="11"/>
        <color rgb="FF175CEB"/>
        <rFont val="微软雅黑"/>
        <family val="2"/>
        <charset val="134"/>
      </rPr>
      <t>https://ras.engineering.asu.edu/</t>
    </r>
  </si>
  <si>
    <r>
      <rPr>
        <u/>
        <sz val="11"/>
        <color rgb="FF175CEB"/>
        <rFont val="微软雅黑"/>
        <family val="2"/>
        <charset val="134"/>
      </rPr>
      <t>https://ras.engineering.asu.edu/admissions/</t>
    </r>
  </si>
  <si>
    <r>
      <rPr>
        <u/>
        <sz val="11"/>
        <color rgb="FF175CEB"/>
        <rFont val="微软雅黑"/>
        <family val="2"/>
        <charset val="134"/>
      </rPr>
      <t>https://www.colorado.edu/program/robotics/academics/master-science-thesis</t>
    </r>
  </si>
  <si>
    <r>
      <rPr>
        <u/>
        <sz val="11"/>
        <color rgb="FF175CEB"/>
        <rFont val="微软雅黑"/>
        <family val="2"/>
        <charset val="134"/>
      </rPr>
      <t>https://www.colorado.edu/academics/grad-robotics</t>
    </r>
  </si>
  <si>
    <r>
      <rPr>
        <u/>
        <sz val="11"/>
        <color rgb="FF175CEB"/>
        <rFont val="微软雅黑"/>
        <family val="2"/>
        <charset val="134"/>
      </rPr>
      <t>https://www.colorado.edu/program/robotics/admissions/how-apply</t>
    </r>
  </si>
  <si>
    <r>
      <rPr>
        <u/>
        <sz val="11"/>
        <color rgb="FF175CEB"/>
        <rFont val="微软雅黑"/>
        <family val="2"/>
        <charset val="134"/>
      </rPr>
      <t>https://www.colorado.edu/program/robotics/academics/master-science-non-thesis</t>
    </r>
  </si>
  <si>
    <r>
      <rPr>
        <sz val="9"/>
        <color rgb="FF000000"/>
        <rFont val="微软雅黑"/>
        <family val="2"/>
        <charset val="134"/>
      </rPr>
      <t>2</t>
    </r>
    <r>
      <rPr>
        <sz val="9"/>
        <color rgb="FF212529"/>
        <rFont val="微软雅黑"/>
        <family val="2"/>
        <charset val="134"/>
      </rPr>
      <t>年</t>
    </r>
  </si>
  <si>
    <r>
      <rPr>
        <u/>
        <sz val="9"/>
        <color rgb="FF175CEB"/>
        <rFont val="Helvetica Neue"/>
      </rPr>
      <t>https://www.cs.princeton.edu/grad/mse-track</t>
    </r>
  </si>
  <si>
    <r>
      <rPr>
        <u/>
        <sz val="9"/>
        <color rgb="FF175CEB"/>
        <rFont val="Helvetica Neue"/>
      </rPr>
      <t>https://www.cs.princeton.edu/grad/admissions-requirements</t>
    </r>
  </si>
  <si>
    <r>
      <rPr>
        <u/>
        <sz val="9"/>
        <color rgb="FF175CEB"/>
        <rFont val="Helvetica Neue"/>
      </rPr>
      <t>https://www.cs.princeton.edu/grad/admissions-requirements</t>
    </r>
  </si>
  <si>
    <r>
      <rPr>
        <u/>
        <sz val="10"/>
        <color rgb="FF175CEB"/>
        <rFont val="Helvetica Neue"/>
      </rPr>
      <t>https://www.cs.princeton.edu/grad/faq</t>
    </r>
  </si>
  <si>
    <r>
      <rPr>
        <u/>
        <sz val="9"/>
        <color rgb="FF175CEB"/>
        <rFont val="Helvetica Neue"/>
      </rPr>
      <t>https://www.eecs.mit.edu/academics/graduate-programs/degree-programs/</t>
    </r>
  </si>
  <si>
    <r>
      <rPr>
        <sz val="9"/>
        <color rgb="FF000000"/>
        <rFont val="微软雅黑"/>
        <family val="2"/>
        <charset val="134"/>
      </rPr>
      <t>1</t>
    </r>
    <r>
      <rPr>
        <sz val="9"/>
        <color rgb="FF212529"/>
        <rFont val="微软雅黑"/>
        <family val="2"/>
        <charset val="134"/>
      </rPr>
      <t>年</t>
    </r>
  </si>
  <si>
    <r>
      <rPr>
        <u/>
        <sz val="10"/>
        <color rgb="FF175CEB"/>
        <rFont val="等线"/>
        <family val="3"/>
        <charset val="134"/>
      </rPr>
      <t>https://seas.harvard.edu/masters-computational-science-and-engineering</t>
    </r>
  </si>
  <si>
    <r>
      <rPr>
        <u/>
        <sz val="10"/>
        <color rgb="FF175CEB"/>
        <rFont val="Helvetica Neue"/>
      </rPr>
      <t>https://seas.harvard.edu/computer-science/graduate-programs/how-apply</t>
    </r>
  </si>
  <si>
    <r>
      <rPr>
        <u/>
        <sz val="10"/>
        <color rgb="FF175CEB"/>
        <rFont val="Helvetica Neue"/>
      </rPr>
      <t>https://seas.harvard.edu/computer-science/graduate-programs/how-apply</t>
    </r>
  </si>
  <si>
    <r>
      <rPr>
        <u/>
        <sz val="10"/>
        <color rgb="FF175CEB"/>
        <rFont val="Helvetica Neue"/>
      </rPr>
      <t>https://seas.harvard.edu/prospective-students/prospective-graduate-students/frequently-asked-questions-faqs-graduate</t>
    </r>
  </si>
  <si>
    <r>
      <rPr>
        <sz val="9"/>
        <color rgb="FF000000"/>
        <rFont val="微软雅黑"/>
        <family val="2"/>
        <charset val="134"/>
      </rPr>
      <t>45</t>
    </r>
    <r>
      <rPr>
        <sz val="9"/>
        <color rgb="FF2E2D29"/>
        <rFont val="微软雅黑"/>
        <family val="2"/>
        <charset val="134"/>
      </rPr>
      <t>学分</t>
    </r>
  </si>
  <si>
    <r>
      <rPr>
        <u/>
        <sz val="10"/>
        <color rgb="FF175CEB"/>
        <rFont val="等线"/>
        <family val="3"/>
        <charset val="134"/>
      </rPr>
      <t>https://www.cs.stanford.edu/masters-degree-requirements</t>
    </r>
  </si>
  <si>
    <r>
      <rPr>
        <u/>
        <sz val="10"/>
        <color rgb="FF175CEB"/>
        <rFont val="Helvetica Neue"/>
      </rPr>
      <t>https://www.cs.stanford.edu/admissions/graduate-application-checklists</t>
    </r>
  </si>
  <si>
    <r>
      <rPr>
        <u/>
        <sz val="10"/>
        <color rgb="FF175CEB"/>
        <rFont val="Helvetica Neue"/>
      </rPr>
      <t>https://www.cs.stanford.edu/admissions-all-application-deadlines</t>
    </r>
  </si>
  <si>
    <r>
      <rPr>
        <sz val="9"/>
        <color rgb="FF000000"/>
        <rFont val="等线"/>
        <family val="3"/>
        <charset val="134"/>
      </rPr>
      <t>While we do not require a specific undergraduate coursework, it is important that applicants have strong quantitative and analytical skills; a Bachelor's degree in Computer Science is not required.
We advise prospective applicants to review the CS Foundation requirements（</t>
    </r>
    <r>
      <rPr>
        <u/>
        <sz val="9"/>
        <color rgb="FF175CEB"/>
        <rFont val="等线"/>
        <family val="3"/>
        <charset val="134"/>
      </rPr>
      <t>https://www.cs.stanford.edu/ms-requirements-foundations</t>
    </r>
    <r>
      <rPr>
        <sz val="9"/>
        <color rgb="FF000000"/>
        <rFont val="等线"/>
        <family val="3"/>
        <charset val="134"/>
      </rPr>
      <t>） and Stanford ExploreCourses to evaluate prerequisites for graduate-level courses in Computer Science.</t>
    </r>
  </si>
  <si>
    <r>
      <rPr>
        <u/>
        <sz val="10"/>
        <color rgb="FF175CEB"/>
        <rFont val="Helvetica Neue"/>
      </rPr>
      <t>https://www.cs.stanford.edu/admissions/masters-admissions-frequently-asked-questions</t>
    </r>
  </si>
  <si>
    <r>
      <rPr>
        <u/>
        <sz val="10"/>
        <color rgb="FF175CEB"/>
        <rFont val="Helvetica Neue"/>
      </rPr>
      <t>https://engineering.yale.edu/academic-study/departments/computer-science/graduate-study/master-science-program</t>
    </r>
  </si>
  <si>
    <r>
      <rPr>
        <u/>
        <sz val="9"/>
        <color rgb="FF175CEB"/>
        <rFont val="Helvetica Neue"/>
      </rPr>
      <t>https://gsas.yale.edu/admissions/phdmasters-application-process</t>
    </r>
  </si>
  <si>
    <r>
      <rPr>
        <u/>
        <sz val="9"/>
        <color rgb="FF175CEB"/>
        <rFont val="Helvetica Neue"/>
      </rPr>
      <t>https://gsas.yale.edu/admissions/phdmasters-application-process/dates-deadlines</t>
    </r>
  </si>
  <si>
    <r>
      <rPr>
        <u/>
        <sz val="10"/>
        <color rgb="FF175CEB"/>
        <rFont val="Helvetica Neue"/>
      </rPr>
      <t>https://engineering.yale.edu/academic-study/departments/computer-science/graduate-study/master-science-program</t>
    </r>
  </si>
  <si>
    <r>
      <rPr>
        <u/>
        <sz val="10"/>
        <color rgb="FF175CEB"/>
        <rFont val="Helvetica Neue"/>
      </rPr>
      <t>https://masters.cs.uchicago.edu/</t>
    </r>
  </si>
  <si>
    <r>
      <rPr>
        <u/>
        <sz val="9"/>
        <color rgb="FF175CEB"/>
        <rFont val="Helvetica Neue"/>
      </rPr>
      <t>https://masters.cs.uchicago.edu/mpcs-admissions/application-requirements/</t>
    </r>
  </si>
  <si>
    <r>
      <rPr>
        <u/>
        <sz val="9"/>
        <color rgb="FF175CEB"/>
        <rFont val="Helvetica Neue"/>
      </rPr>
      <t>https://masters.cs.uchicago.edu/mpcs-admissions/application-deadlines/</t>
    </r>
  </si>
  <si>
    <r>
      <rPr>
        <u/>
        <sz val="10"/>
        <color rgb="FF175CEB"/>
        <rFont val="Helvetica Neue"/>
      </rPr>
      <t>https://masters.cs.uchicago.edu/mpcs-admissions/frequently-asked-questions/</t>
    </r>
  </si>
  <si>
    <r>
      <rPr>
        <u/>
        <sz val="10"/>
        <color rgb="FF175CEB"/>
        <rFont val="Helvetica Neue"/>
      </rPr>
      <t>https://cs.duke.edu/graduate/ms/course-options</t>
    </r>
  </si>
  <si>
    <r>
      <rPr>
        <u/>
        <sz val="10"/>
        <color rgb="FF175CEB"/>
        <rFont val="Helvetica Neue"/>
      </rPr>
      <t>https://cs.duke.edu/graduate/ms/ms-req</t>
    </r>
  </si>
  <si>
    <r>
      <rPr>
        <u/>
        <sz val="10"/>
        <color rgb="FF175CEB"/>
        <rFont val="Helvetica Neue"/>
      </rPr>
      <t>https://gradschool.duke.edu/admissions/application-instructions/</t>
    </r>
  </si>
  <si>
    <r>
      <rPr>
        <u/>
        <sz val="10"/>
        <color rgb="FF175CEB"/>
        <rFont val="等线"/>
        <family val="3"/>
        <charset val="134"/>
      </rPr>
      <t>https://gradschool.duke.edu/admissions/application-deadlines/</t>
    </r>
  </si>
  <si>
    <r>
      <rPr>
        <u/>
        <sz val="9"/>
        <color rgb="FF175CEB"/>
        <rFont val="Helvetica Neue"/>
      </rPr>
      <t>https://cs.duke.edu/graduate/faq</t>
    </r>
  </si>
  <si>
    <r>
      <rPr>
        <u/>
        <sz val="10"/>
        <color rgb="FF175CEB"/>
        <rFont val="Helvetica Neue"/>
      </rPr>
      <t>https://masters.pratt.duke.edu/aipi/</t>
    </r>
  </si>
  <si>
    <r>
      <rPr>
        <u/>
        <sz val="10"/>
        <color rgb="FF175CEB"/>
        <rFont val="Helvetica Neue"/>
      </rPr>
      <t>https://masters.pratt.duke.edu/apply/instructions/</t>
    </r>
  </si>
  <si>
    <r>
      <rPr>
        <u/>
        <sz val="10"/>
        <color rgb="FF175CEB"/>
        <rFont val="Helvetica Neue"/>
      </rPr>
      <t>https://masters.pratt.duke.edu/apply/deadlines/</t>
    </r>
  </si>
  <si>
    <r>
      <rPr>
        <u/>
        <sz val="10"/>
        <color rgb="FF175CEB"/>
        <rFont val="Helvetica Neue"/>
      </rPr>
      <t>https://www.cs.jhu.edu/academic-programs/graduate-studies/masters-computer-science/</t>
    </r>
  </si>
  <si>
    <r>
      <rPr>
        <u/>
        <sz val="9"/>
        <color rgb="FF175CEB"/>
        <rFont val="Helvetica Neue"/>
      </rPr>
      <t>https://www.cs.jhu.edu/academic-programs/graduate-studies/masters-computer-science/admissions/</t>
    </r>
  </si>
  <si>
    <r>
      <rPr>
        <u/>
        <sz val="10"/>
        <color rgb="FF175CEB"/>
        <rFont val="Helvetica Neue"/>
      </rPr>
      <t>https://www.cs.jhu.edu/academic-programs/graduate-studies/masters-computer-science/mse-faqs/</t>
    </r>
  </si>
  <si>
    <r>
      <rPr>
        <u/>
        <sz val="9"/>
        <color rgb="FF175CEB"/>
        <rFont val="Helvetica Neue"/>
      </rPr>
      <t>https://www.cs.jhu.edu/academic-programs/graduate-studies/masters-computer-science/ai-masters-track/</t>
    </r>
  </si>
  <si>
    <r>
      <rPr>
        <u/>
        <sz val="10"/>
        <color rgb="FF175CEB"/>
        <rFont val="Helvetica Neue"/>
      </rPr>
      <t>https://www.cs.jhu.edu/academic-programs/graduate-studies/masters-computer-science/admissions/</t>
    </r>
  </si>
  <si>
    <r>
      <rPr>
        <u/>
        <sz val="10"/>
        <color rgb="FF175CEB"/>
        <rFont val="Helvetica Neue"/>
      </rPr>
      <t>https://www.cs.jhu.edu/academic-programs/graduate-studies/masters-computer-science/admissions/</t>
    </r>
  </si>
  <si>
    <r>
      <rPr>
        <u/>
        <sz val="10"/>
        <color rgb="FF175CEB"/>
        <rFont val="Helvetica Neue"/>
      </rPr>
      <t>https://www.cs.jhu.edu/academic-programs/graduate-studies/masters-computer-science/mse-faqs/</t>
    </r>
  </si>
  <si>
    <r>
      <rPr>
        <u/>
        <sz val="9"/>
        <color rgb="FF175CEB"/>
        <rFont val="Helvetica Neue"/>
      </rPr>
      <t>https://isi.jhu.edu/academics/program-requirements-2/</t>
    </r>
  </si>
  <si>
    <r>
      <rPr>
        <u/>
        <sz val="9"/>
        <color rgb="FF175CEB"/>
        <rFont val="Helvetica Neue"/>
      </rPr>
      <t>https://engineering.jhu.edu/admissions/graduate-admissions/full-time-programs/how-to-apply/general-application-requirements/</t>
    </r>
  </si>
  <si>
    <r>
      <rPr>
        <u/>
        <sz val="10"/>
        <color rgb="FF175CEB"/>
        <rFont val="Helvetica Neue"/>
      </rPr>
      <t>https://isi.jhu.edu/academics/admissions/</t>
    </r>
  </si>
  <si>
    <r>
      <rPr>
        <u/>
        <sz val="10"/>
        <color rgb="FF175CEB"/>
        <rFont val="Helvetica Neue"/>
      </rPr>
      <t>https://www.mccormick.northwestern.edu/computer-science/academics/graduate/masters/</t>
    </r>
  </si>
  <si>
    <r>
      <rPr>
        <u/>
        <sz val="9"/>
        <color rgb="FF175CEB"/>
        <rFont val="Helvetica Neue"/>
      </rPr>
      <t>https://www.mccormick.northwestern.edu/computer-science/academics/graduate/admissions/</t>
    </r>
  </si>
  <si>
    <r>
      <rPr>
        <u/>
        <sz val="9"/>
        <color rgb="FF175CEB"/>
        <rFont val="Helvetica Neue"/>
      </rPr>
      <t>https://www.mccormick.northwestern.edu/computer-science/academics/graduate/admissions/</t>
    </r>
  </si>
  <si>
    <r>
      <rPr>
        <u/>
        <sz val="10"/>
        <color rgb="FF175CEB"/>
        <rFont val="Helvetica Neue"/>
      </rPr>
      <t>https://www.mccormick.northwestern.edu/computer-science/academics/graduate/admissions/faq.html</t>
    </r>
  </si>
  <si>
    <r>
      <rPr>
        <u/>
        <sz val="10"/>
        <color rgb="FF175CEB"/>
        <rFont val="Helvetica Neue"/>
      </rPr>
      <t>https://www.cis.upenn.edu/mse-in-cis/</t>
    </r>
  </si>
  <si>
    <r>
      <rPr>
        <u/>
        <sz val="10"/>
        <color rgb="FF175CEB"/>
        <rFont val="Helvetica Neue"/>
      </rPr>
      <t>https://www.cis.upenn.edu/graduate/how-to-apply/</t>
    </r>
  </si>
  <si>
    <r>
      <rPr>
        <u/>
        <sz val="10"/>
        <color rgb="FF175CEB"/>
        <rFont val="Helvetica Neue"/>
      </rPr>
      <t>https://gradadm.seas.upenn.edu/how-to-apply/</t>
    </r>
  </si>
  <si>
    <r>
      <rPr>
        <u/>
        <sz val="10"/>
        <color rgb="FF175CEB"/>
        <rFont val="等线"/>
        <family val="3"/>
        <charset val="134"/>
      </rPr>
      <t>Sample Undergraduate Majors*</t>
    </r>
    <r>
      <rPr>
        <u/>
        <sz val="10"/>
        <color rgb="FF175CEB"/>
        <rFont val="等线"/>
        <family val="3"/>
        <charset val="134"/>
      </rPr>
      <t xml:space="preserve">
Computer science</t>
    </r>
    <r>
      <rPr>
        <u/>
        <sz val="10"/>
        <color rgb="FF175CEB"/>
        <rFont val="等线"/>
        <family val="3"/>
        <charset val="134"/>
      </rPr>
      <t xml:space="preserve">
Computer engineering</t>
    </r>
    <r>
      <rPr>
        <u/>
        <sz val="10"/>
        <color rgb="FF175CEB"/>
        <rFont val="等线"/>
        <family val="3"/>
        <charset val="134"/>
      </rPr>
      <t xml:space="preserve">
Software engineering</t>
    </r>
  </si>
  <si>
    <r>
      <rPr>
        <u/>
        <sz val="10"/>
        <color rgb="FF175CEB"/>
        <rFont val="Helvetica Neue"/>
      </rPr>
      <t>https://gradadm.seas.upenn.edu/faq/</t>
    </r>
  </si>
  <si>
    <r>
      <rPr>
        <u/>
        <sz val="10"/>
        <color rgb="FF175CEB"/>
        <rFont val="Helvetica Neue"/>
      </rPr>
      <t>https://www.cis.upenn.edu/mas-in-cs/</t>
    </r>
  </si>
  <si>
    <r>
      <rPr>
        <u/>
        <sz val="10"/>
        <color rgb="FF175CEB"/>
        <rFont val="Helvetica Neue"/>
      </rPr>
      <t>https://gradadm.seas.upenn.edu/how-to-apply/</t>
    </r>
  </si>
  <si>
    <r>
      <rPr>
        <u/>
        <sz val="10"/>
        <color rgb="FF175CEB"/>
        <rFont val="Helvetica Neue"/>
      </rPr>
      <t>https://gradadm.seas.upenn.edu/how-to-apply/</t>
    </r>
  </si>
  <si>
    <r>
      <rPr>
        <u/>
        <sz val="10"/>
        <color rgb="FF175CEB"/>
        <rFont val="等线"/>
        <family val="3"/>
        <charset val="134"/>
      </rPr>
      <t>Sample Undergraduate Majors*</t>
    </r>
    <r>
      <rPr>
        <u/>
        <sz val="10"/>
        <color rgb="FF175CEB"/>
        <rFont val="等线"/>
        <family val="3"/>
        <charset val="134"/>
      </rPr>
      <t xml:space="preserve">
Economics</t>
    </r>
    <r>
      <rPr>
        <u/>
        <sz val="10"/>
        <color rgb="FF175CEB"/>
        <rFont val="等线"/>
        <family val="3"/>
        <charset val="134"/>
      </rPr>
      <t xml:space="preserve">
Business/Commerce</t>
    </r>
    <r>
      <rPr>
        <u/>
        <sz val="10"/>
        <color rgb="FF175CEB"/>
        <rFont val="等线"/>
        <family val="3"/>
        <charset val="134"/>
      </rPr>
      <t xml:space="preserve">
Finance/Accounting</t>
    </r>
    <r>
      <rPr>
        <u/>
        <sz val="10"/>
        <color rgb="FF175CEB"/>
        <rFont val="等线"/>
        <family val="3"/>
        <charset val="134"/>
      </rPr>
      <t xml:space="preserve">
Math/Statistics</t>
    </r>
    <r>
      <rPr>
        <u/>
        <sz val="10"/>
        <color rgb="FF175CEB"/>
        <rFont val="等线"/>
        <family val="3"/>
        <charset val="134"/>
      </rPr>
      <t xml:space="preserve">
Wide range of other undergraduate majors (e.g., law, humanities)</t>
    </r>
    <r>
      <rPr>
        <u/>
        <sz val="10"/>
        <color rgb="FF175CEB"/>
        <rFont val="等线"/>
        <family val="3"/>
        <charset val="134"/>
      </rPr>
      <t xml:space="preserve">
*This is not an exhaustive list. If you have questions about whether your major will meet our requirements, please consult the program coordinator.</t>
    </r>
    <r>
      <rPr>
        <u/>
        <sz val="10"/>
        <color rgb="FF175CEB"/>
        <rFont val="等线"/>
        <family val="3"/>
        <charset val="134"/>
      </rPr>
      <t xml:space="preserve">
*This is not an exhaustive list. If you have questions about whether your major will meet our requirements, please consult the program coordinator.</t>
    </r>
  </si>
  <si>
    <r>
      <rPr>
        <u/>
        <sz val="10"/>
        <color rgb="FF175CEB"/>
        <rFont val="Helvetica Neue"/>
      </rPr>
      <t>https://www.cis.upenn.edu/mcit/</t>
    </r>
  </si>
  <si>
    <r>
      <rPr>
        <u/>
        <sz val="10"/>
        <color rgb="FF175CEB"/>
        <rFont val="Helvetica Neue"/>
      </rPr>
      <t>https://www.cis.upenn.edu/mse-in-cggt/requirements/</t>
    </r>
  </si>
  <si>
    <r>
      <rPr>
        <u/>
        <sz val="10"/>
        <color rgb="FF175CEB"/>
        <rFont val="Helvetica Neue"/>
      </rPr>
      <t>https://www.cis.upenn.edu/mse-in-cggt/</t>
    </r>
  </si>
  <si>
    <r>
      <rPr>
        <u/>
        <sz val="10"/>
        <color rgb="FF175CEB"/>
        <rFont val="Helvetica Neue"/>
      </rPr>
      <t>https://gradadm.seas.upenn.edu/how-to-apply/</t>
    </r>
  </si>
  <si>
    <r>
      <rPr>
        <u/>
        <sz val="10"/>
        <color rgb="FF175CEB"/>
        <rFont val="Helvetica Neue"/>
      </rPr>
      <t>https://gradadm.seas.upenn.edu/how-to-apply/</t>
    </r>
  </si>
  <si>
    <r>
      <rPr>
        <u/>
        <sz val="10"/>
        <color rgb="FF175CEB"/>
        <rFont val="等线"/>
        <family val="3"/>
        <charset val="134"/>
      </rPr>
      <t>Sample Undergraduate Majors*</t>
    </r>
    <r>
      <rPr>
        <u/>
        <sz val="10"/>
        <color rgb="FF175CEB"/>
        <rFont val="等线"/>
        <family val="3"/>
        <charset val="134"/>
      </rPr>
      <t xml:space="preserve">
Computer Science</t>
    </r>
    <r>
      <rPr>
        <u/>
        <sz val="10"/>
        <color rgb="FF175CEB"/>
        <rFont val="等线"/>
        <family val="3"/>
        <charset val="134"/>
      </rPr>
      <t xml:space="preserve">
Software Engineering</t>
    </r>
    <r>
      <rPr>
        <u/>
        <sz val="10"/>
        <color rgb="FF175CEB"/>
        <rFont val="等线"/>
        <family val="3"/>
        <charset val="134"/>
      </rPr>
      <t xml:space="preserve">
Digital Media Design</t>
    </r>
    <r>
      <rPr>
        <u/>
        <sz val="10"/>
        <color rgb="FF175CEB"/>
        <rFont val="等线"/>
        <family val="3"/>
        <charset val="134"/>
      </rPr>
      <t xml:space="preserve">
Game Design and Production</t>
    </r>
  </si>
  <si>
    <r>
      <rPr>
        <u/>
        <sz val="10"/>
        <color rgb="FF175CEB"/>
        <rFont val="Helvetica Neue"/>
      </rPr>
      <t>https://gradadm.seas.upenn.edu/faq/</t>
    </r>
  </si>
  <si>
    <r>
      <rPr>
        <u/>
        <sz val="10"/>
        <color rgb="FF175CEB"/>
        <rFont val="Helvetica Neue"/>
      </rPr>
      <t>https://www.cis.upenn.edu/mse-in-ssc/</t>
    </r>
  </si>
  <si>
    <r>
      <rPr>
        <u/>
        <sz val="10"/>
        <color rgb="FF175CEB"/>
        <rFont val="Helvetica Neue"/>
      </rPr>
      <t>https://gradadm.seas.upenn.edu/how-to-apply/</t>
    </r>
  </si>
  <si>
    <r>
      <rPr>
        <u/>
        <sz val="10"/>
        <color rgb="FF175CEB"/>
        <rFont val="Helvetica Neue"/>
      </rPr>
      <t>https://gradadm.seas.upenn.edu/how-to-apply/</t>
    </r>
  </si>
  <si>
    <r>
      <rPr>
        <u/>
        <sz val="10"/>
        <color rgb="FF175CEB"/>
        <rFont val="等线"/>
        <family val="3"/>
        <charset val="134"/>
      </rPr>
      <t>Prerequisites</t>
    </r>
    <r>
      <rPr>
        <u/>
        <sz val="10"/>
        <color rgb="FF175CEB"/>
        <rFont val="等线"/>
        <family val="3"/>
        <charset val="134"/>
      </rPr>
      <t xml:space="preserve">
Individuals with an undergraduate degree in computer science, computer engineering, information science, or a related field, with coursework in mathematical foundations, probability/statistics, programming, algorithms/data structures, and systems programming/software engineering.</t>
    </r>
  </si>
  <si>
    <r>
      <rPr>
        <u/>
        <sz val="10"/>
        <color rgb="FF175CEB"/>
        <rFont val="Helvetica Neue"/>
      </rPr>
      <t>https://gradadm.seas.upenn.edu/faq/</t>
    </r>
  </si>
  <si>
    <r>
      <rPr>
        <u/>
        <sz val="10"/>
        <color rgb="FF175CEB"/>
        <rFont val="Helvetica Neue"/>
      </rPr>
      <t>https://pics.upenn.edu/masters-science-engineering-scientific-computing/</t>
    </r>
  </si>
  <si>
    <r>
      <rPr>
        <u/>
        <sz val="10"/>
        <color rgb="FF175CEB"/>
        <rFont val="Helvetica Neue"/>
      </rPr>
      <t>https://pics.upenn.edu/masters-science-engineering-scientific-computing/</t>
    </r>
  </si>
  <si>
    <r>
      <rPr>
        <u/>
        <sz val="10"/>
        <color rgb="FF175CEB"/>
        <rFont val="Helvetica Neue"/>
      </rPr>
      <t>https://pics.upenn.edu/apply-to-our-programs-scmp-ascp-am/</t>
    </r>
  </si>
  <si>
    <r>
      <rPr>
        <u/>
        <sz val="10"/>
        <color rgb="FF175CEB"/>
        <rFont val="Helvetica Neue"/>
      </rPr>
      <t>https://gradadm.seas.upenn.edu/how-to-apply/</t>
    </r>
  </si>
  <si>
    <r>
      <rPr>
        <u/>
        <sz val="10"/>
        <color rgb="FF175CEB"/>
        <rFont val="等线"/>
        <family val="3"/>
        <charset val="134"/>
      </rPr>
      <t>Sample Undergraduate Majors*</t>
    </r>
    <r>
      <rPr>
        <u/>
        <sz val="10"/>
        <color rgb="FF175CEB"/>
        <rFont val="等线"/>
        <family val="3"/>
        <charset val="134"/>
      </rPr>
      <t xml:space="preserve">
Mechanical Engineering</t>
    </r>
    <r>
      <rPr>
        <u/>
        <sz val="10"/>
        <color rgb="FF175CEB"/>
        <rFont val="等线"/>
        <family val="3"/>
        <charset val="134"/>
      </rPr>
      <t xml:space="preserve">
Bioengineering</t>
    </r>
    <r>
      <rPr>
        <u/>
        <sz val="10"/>
        <color rgb="FF175CEB"/>
        <rFont val="等线"/>
        <family val="3"/>
        <charset val="134"/>
      </rPr>
      <t xml:space="preserve">
Electrical/Electronic Engineering</t>
    </r>
    <r>
      <rPr>
        <u/>
        <sz val="10"/>
        <color rgb="FF175CEB"/>
        <rFont val="等线"/>
        <family val="3"/>
        <charset val="134"/>
      </rPr>
      <t xml:space="preserve">
Any other quantitative sciences (e.g. Physics, Applied Physics, Geographical Science)</t>
    </r>
  </si>
  <si>
    <r>
      <rPr>
        <u/>
        <sz val="10"/>
        <color rgb="FF175CEB"/>
        <rFont val="Helvetica Neue"/>
      </rPr>
      <t>https://gradadm.seas.upenn.edu/faq/</t>
    </r>
  </si>
  <si>
    <r>
      <rPr>
        <u/>
        <sz val="10"/>
        <color rgb="FF175CEB"/>
        <rFont val="Helvetica Neue"/>
      </rPr>
      <t>https://www.cms.caltech.edu/academics/grad/grad_cs</t>
    </r>
  </si>
  <si>
    <r>
      <rPr>
        <sz val="9"/>
        <color rgb="FF000000"/>
        <rFont val="微软雅黑"/>
        <family val="2"/>
        <charset val="134"/>
      </rPr>
      <t>4</t>
    </r>
    <r>
      <rPr>
        <sz val="9"/>
        <color rgb="FF333333"/>
        <rFont val="微软雅黑"/>
        <family val="2"/>
        <charset val="134"/>
      </rPr>
      <t xml:space="preserve">学期，34 credits </t>
    </r>
  </si>
  <si>
    <r>
      <rPr>
        <u/>
        <sz val="10"/>
        <color rgb="FF175CEB"/>
        <rFont val="Helvetica Neue"/>
      </rPr>
      <t>https://www.cs.cornell.edu/master-science-computer-science/academic-planning</t>
    </r>
  </si>
  <si>
    <r>
      <rPr>
        <u/>
        <sz val="10"/>
        <color rgb="FF175CEB"/>
        <rFont val="Helvetica Neue"/>
      </rPr>
      <t>https://www.cs.cornell.edu/master-science-computer-science</t>
    </r>
  </si>
  <si>
    <r>
      <rPr>
        <u/>
        <sz val="9"/>
        <color rgb="FF175CEB"/>
        <rFont val="Helvetica Neue"/>
      </rPr>
      <t>https://www.cs.cornell.edu/master-science-computer-science/apply</t>
    </r>
  </si>
  <si>
    <r>
      <rPr>
        <u/>
        <sz val="9"/>
        <color rgb="FF175CEB"/>
        <rFont val="Helvetica Neue"/>
      </rPr>
      <t>https://www.cs.cornell.edu/master-science-computer-science/apply</t>
    </r>
  </si>
  <si>
    <r>
      <rPr>
        <u/>
        <sz val="9"/>
        <color rgb="FF175CEB"/>
        <rFont val="Helvetica Neue"/>
      </rPr>
      <t>https://www.cs.cornell.edu/master-science-computer-science/apply#admission</t>
    </r>
  </si>
  <si>
    <r>
      <rPr>
        <sz val="9"/>
        <color rgb="FF000000"/>
        <rFont val="微软雅黑"/>
        <family val="2"/>
        <charset val="134"/>
      </rPr>
      <t>2</t>
    </r>
    <r>
      <rPr>
        <sz val="9"/>
        <color rgb="FF333333"/>
        <rFont val="微软雅黑"/>
        <family val="2"/>
        <charset val="134"/>
      </rPr>
      <t>学期 30 credits</t>
    </r>
  </si>
  <si>
    <r>
      <rPr>
        <u/>
        <sz val="10"/>
        <color rgb="FF175CEB"/>
        <rFont val="Helvetica Neue"/>
      </rPr>
      <t>https://www.cs.cornell.edu/master-engineering-computer-science/academic-planning</t>
    </r>
  </si>
  <si>
    <r>
      <rPr>
        <u/>
        <sz val="10"/>
        <color rgb="FF175CEB"/>
        <rFont val="Helvetica Neue"/>
      </rPr>
      <t>https://www.cs.cornell.edu/master-engineering-computer-science</t>
    </r>
  </si>
  <si>
    <r>
      <rPr>
        <u/>
        <sz val="10"/>
        <color rgb="FF175CEB"/>
        <rFont val="Helvetica Neue"/>
      </rPr>
      <t>https://www.cs.cornell.edu/master-engineering-computer-science/apply</t>
    </r>
  </si>
  <si>
    <r>
      <rPr>
        <u/>
        <sz val="10"/>
        <color rgb="FF175CEB"/>
        <rFont val="Helvetica Neue"/>
      </rPr>
      <t>https://www.cs.cornell.edu/master-engineering-computer-science/apply</t>
    </r>
  </si>
  <si>
    <r>
      <rPr>
        <u/>
        <sz val="10"/>
        <color rgb="FF175CEB"/>
        <rFont val="Helvetica Neue"/>
      </rPr>
      <t>https://www.cs.cornell.edu/master-engineering-computer-science/apply#faq</t>
    </r>
  </si>
  <si>
    <r>
      <rPr>
        <u/>
        <sz val="10"/>
        <color rgb="FF175CEB"/>
        <rFont val="Helvetica Neue"/>
      </rPr>
      <t>https://tech.cornell.edu/programs/masters-programs/master-in-computer-science/</t>
    </r>
  </si>
  <si>
    <r>
      <rPr>
        <u/>
        <sz val="10"/>
        <color rgb="FF175CEB"/>
        <rFont val="Helvetica Neue"/>
      </rPr>
      <t>https://tech.cornell.edu/admissions/meng-application/</t>
    </r>
  </si>
  <si>
    <r>
      <rPr>
        <u/>
        <sz val="10"/>
        <color rgb="FF175CEB"/>
        <rFont val="Helvetica Neue"/>
      </rPr>
      <t>https://tech.cornell.edu/admissions/meng-application/</t>
    </r>
  </si>
  <si>
    <r>
      <rPr>
        <u/>
        <sz val="10"/>
        <color rgb="FF175CEB"/>
        <rFont val="Helvetica Neue"/>
      </rPr>
      <t>https://tech.cornell.edu/admissions/admissions-faqs/</t>
    </r>
  </si>
  <si>
    <r>
      <rPr>
        <u/>
        <sz val="10"/>
        <color rgb="FF175CEB"/>
        <rFont val="Helvetica Neue"/>
      </rPr>
      <t>https://cs.brown.edu/degrees/masters/</t>
    </r>
  </si>
  <si>
    <r>
      <rPr>
        <u/>
        <sz val="10"/>
        <color rgb="FF175CEB"/>
        <rFont val="Helvetica Neue"/>
      </rPr>
      <t>https://cs.brown.edu/degrees/masters/applications/</t>
    </r>
  </si>
  <si>
    <r>
      <rPr>
        <u/>
        <sz val="10"/>
        <color rgb="FF175CEB"/>
        <rFont val="Helvetica Neue"/>
      </rPr>
      <t>https://cs.brown.edu/degrees/masters/applications/</t>
    </r>
  </si>
  <si>
    <r>
      <rPr>
        <u/>
        <sz val="9"/>
        <color rgb="FF175CEB"/>
        <rFont val="Helvetica Neue"/>
      </rPr>
      <t>https://cs.brown.edu/degrees/masters/faq/</t>
    </r>
  </si>
  <si>
    <r>
      <rPr>
        <u/>
        <sz val="10"/>
        <color rgb="FF175CEB"/>
        <rFont val="Helvetica Neue"/>
      </rPr>
      <t>https://web.cs.dartmouth.edu/graduate/overview</t>
    </r>
  </si>
  <si>
    <r>
      <rPr>
        <u/>
        <sz val="10"/>
        <color rgb="FF175CEB"/>
        <rFont val="Helvetica Neue"/>
      </rPr>
      <t>https://graduate.dartmouth.edu/admissions/programs/computer-science</t>
    </r>
  </si>
  <si>
    <r>
      <rPr>
        <u/>
        <sz val="10"/>
        <color rgb="FF175CEB"/>
        <rFont val="Helvetica Neue"/>
      </rPr>
      <t>https://graduate.dartmouth.edu/admissions/programs/computer-science</t>
    </r>
  </si>
  <si>
    <r>
      <rPr>
        <u/>
        <sz val="10"/>
        <color rgb="FF175CEB"/>
        <rFont val="Helvetica Neue"/>
      </rPr>
      <t>https://web.cs.dartmouth.edu/graduate/graduate-admissions/masters-computer-science/ms-cs-concentration-digital-arts</t>
    </r>
  </si>
  <si>
    <r>
      <rPr>
        <u/>
        <sz val="10"/>
        <color rgb="FF175CEB"/>
        <rFont val="Helvetica Neue"/>
      </rPr>
      <t>https://graduate.dartmouth.edu/admissions/programs/computer-science</t>
    </r>
  </si>
  <si>
    <r>
      <rPr>
        <u/>
        <sz val="10"/>
        <color rgb="FF175CEB"/>
        <rFont val="Helvetica Neue"/>
      </rPr>
      <t>https://graduate.dartmouth.edu/admissions/programs/computer-science</t>
    </r>
  </si>
  <si>
    <r>
      <rPr>
        <u/>
        <sz val="10"/>
        <color rgb="FF175CEB"/>
        <rFont val="Helvetica Neue"/>
      </rPr>
      <t>https://engineering.dartmouth.edu/graduate/meng/ai</t>
    </r>
  </si>
  <si>
    <r>
      <rPr>
        <u/>
        <sz val="10"/>
        <color rgb="FF175CEB"/>
        <rFont val="Helvetica Neue"/>
      </rPr>
      <t>https://engineering.dartmouth.edu/on-campus-meng-admissions</t>
    </r>
  </si>
  <si>
    <r>
      <rPr>
        <u/>
        <sz val="10"/>
        <color rgb="FF175CEB"/>
        <rFont val="Helvetica Neue"/>
      </rPr>
      <t>https://engineering.dartmouth.edu/on-campus-meng-admissions</t>
    </r>
  </si>
  <si>
    <r>
      <rPr>
        <sz val="9"/>
        <color rgb="FF000000"/>
        <rFont val="微软雅黑"/>
        <family val="2"/>
        <charset val="134"/>
      </rPr>
      <t>3</t>
    </r>
    <r>
      <rPr>
        <sz val="9"/>
        <color rgb="FF333333"/>
        <rFont val="微软雅黑"/>
        <family val="2"/>
        <charset val="134"/>
      </rPr>
      <t>学期，30 points</t>
    </r>
  </si>
  <si>
    <r>
      <rPr>
        <u/>
        <sz val="10"/>
        <color rgb="FF175CEB"/>
        <rFont val="Helvetica Neue"/>
      </rPr>
      <t>https://www.cs.columbia.edu/education/ms/</t>
    </r>
  </si>
  <si>
    <r>
      <rPr>
        <u/>
        <sz val="10"/>
        <color rgb="FF175CEB"/>
        <rFont val="Helvetica Neue"/>
      </rPr>
      <t>https://www.engineering.columbia.edu/admissions-aid/graduate-admissions/how-apply/application-requirements</t>
    </r>
  </si>
  <si>
    <r>
      <rPr>
        <u/>
        <sz val="9"/>
        <color rgb="FF175CEB"/>
        <rFont val="Helvetica Neue"/>
      </rPr>
      <t>https://www.cs.columbia.edu/education/admissions8/</t>
    </r>
  </si>
  <si>
    <r>
      <rPr>
        <u/>
        <sz val="10"/>
        <color rgb="FF175CEB"/>
        <rFont val="Helvetica Neue"/>
      </rPr>
      <t>https://www.cs.columbia.edu/education/ms/appfaq/</t>
    </r>
  </si>
  <si>
    <r>
      <rPr>
        <u/>
        <sz val="10"/>
        <color rgb="FF175CEB"/>
        <rFont val="Helvetica Neue"/>
      </rPr>
      <t>https://www.engineering.columbia.edu/academics/programs/masters-programs/master-science-programs/artificial-intelligence-ms</t>
    </r>
  </si>
  <si>
    <r>
      <rPr>
        <u/>
        <sz val="10"/>
        <color rgb="FF175CEB"/>
        <rFont val="Helvetica Neue"/>
      </rPr>
      <t>https://www.engineering.columbia.edu/academics/programs/masters-programs/master-science-programs/artificial-intelligence-ms/master-science-artificial-intelligence-admissions</t>
    </r>
  </si>
  <si>
    <r>
      <rPr>
        <u/>
        <sz val="10"/>
        <color rgb="FF175CEB"/>
        <rFont val="Helvetica Neue"/>
      </rPr>
      <t>https://www.engineering.columbia.edu/admissions-aid/graduate-admissions/how-apply/application-requirements</t>
    </r>
  </si>
  <si>
    <r>
      <rPr>
        <u/>
        <sz val="10"/>
        <color rgb="FF175CEB"/>
        <rFont val="Helvetica Neue"/>
      </rPr>
      <t>https://eecs.berkeley.edu/academics/graduate/research-programs/</t>
    </r>
  </si>
  <si>
    <r>
      <rPr>
        <u/>
        <sz val="9"/>
        <color rgb="FF175CEB"/>
        <rFont val="Helvetica Neue"/>
      </rPr>
      <t>https://eecs.berkeley.edu/academics/graduate/research-programs/admissions/</t>
    </r>
  </si>
  <si>
    <r>
      <rPr>
        <u/>
        <sz val="9"/>
        <color rgb="FF175CEB"/>
        <rFont val="Helvetica Neue"/>
      </rPr>
      <t>https://eecs.berkeley.edu/academics/graduate/research-programs/admissions/</t>
    </r>
  </si>
  <si>
    <r>
      <rPr>
        <sz val="9"/>
        <color rgb="FF000000"/>
        <rFont val="微软雅黑"/>
        <family val="2"/>
        <charset val="134"/>
      </rPr>
      <t xml:space="preserve">To qualify for a </t>
    </r>
    <r>
      <rPr>
        <b/>
        <sz val="9"/>
        <color rgb="FF000000"/>
        <rFont val="微软雅黑"/>
        <family val="2"/>
        <charset val="134"/>
      </rPr>
      <t xml:space="preserve">TOEFL exemption </t>
    </r>
    <r>
      <rPr>
        <sz val="9"/>
        <color rgb="FF000000"/>
        <rFont val="微软雅黑"/>
        <family val="2"/>
        <charset val="134"/>
      </rPr>
      <t>you must:
    1. Have a basic degree from a recognized institution in a country where the official language is English.
    2. Have completed a basic or advanced degree at an institution, in the United States or a United States institution abroad, where the language of instruction is English and the institution is accredited by one of the United States’ regional accrediting agencies.
    3. Have completed at least one year of full-time academic course work with a grade B or better at a regionally accredited* institution within the United States.</t>
    </r>
  </si>
  <si>
    <r>
      <rPr>
        <u/>
        <sz val="9"/>
        <color rgb="FF175CEB"/>
        <rFont val="Helvetica Neue"/>
      </rPr>
      <t>https://eecs.berkeley.edu/academics/graduate/faq-3/</t>
    </r>
  </si>
  <si>
    <r>
      <rPr>
        <u/>
        <sz val="10"/>
        <color rgb="FF175CEB"/>
        <rFont val="Helvetica Neue"/>
      </rPr>
      <t>https://eecs.berkeley.edu/academics/graduate/industry-programs/meng/</t>
    </r>
  </si>
  <si>
    <r>
      <rPr>
        <u/>
        <sz val="10"/>
        <color rgb="FF175CEB"/>
        <rFont val="Helvetica Neue"/>
      </rPr>
      <t>https://eecs.berkeley.edu/academics/graduate/industry-programs/meng/</t>
    </r>
  </si>
  <si>
    <r>
      <rPr>
        <sz val="9"/>
        <color rgb="FF000000"/>
        <rFont val="等线"/>
        <family val="3"/>
        <charset val="134"/>
      </rPr>
      <t>Admission to these programs requires experience in programming, algorithms, data structures, and theory at or above the undergraduate level.  View the recommended coursework</t>
    </r>
    <r>
      <rPr>
        <u/>
        <sz val="9"/>
        <color rgb="FF175CEB"/>
        <rFont val="等线"/>
        <family val="3"/>
        <charset val="134"/>
      </rPr>
      <t>（</t>
    </r>
    <r>
      <rPr>
        <u/>
        <sz val="9"/>
        <color rgb="FF175CEB"/>
        <rFont val="等线"/>
        <family val="3"/>
        <charset val="134"/>
      </rPr>
      <t>https://eecs.berkeley.edu/academics/graduate/recommended-coursework/</t>
    </r>
    <r>
      <rPr>
        <sz val="9"/>
        <color rgb="FF000000"/>
        <rFont val="等线"/>
        <family val="3"/>
        <charset val="134"/>
      </rPr>
      <t>）. Strong technical background equivalent to a computer science bachelor’s degree.
    Experience in programming, algorithms, data structures, and theory at or above the undergraduate level.
    We do not require applicants to have a technical background. However, a certain foundation may be needed for a successful applicant. Though there are no set class requirements, these are the courses that we SUGGEST you consider.
    Math 1A and 1B = college level calculus
    Math 54 = linear algebra and differential equations
    CS61A = computer programming
    CS61B = data structures
    CS61C = machine structures
    CS70 = discrete mathematics and probability theory
    The junior/senior level or specialized courses in computer science that you take depend on what field of CS you want to study in grad school. Traditionally, the best approach is to obtain a broad education in CS. Berkeley courses that could satisfy this include:
    CS150 = Components and Design Techniques for Digital Systems
    CS162 = Operating Systems and System Programming
    CS164 = Programming Languages and Compiler Design
    CS170 = Efficient Algorithms and Intractable Problems*
    *Since there are no set upper division requirements in CS at UC Berkeley other than CS170, it is hard to tell what upper division courses to take. Again, it depends on your areas of interest. You should consult experts in the various fields of CS to decide what would be best for you.
    Also, please keep in mind that these are NOT required courses, just suggestions.</t>
    </r>
  </si>
  <si>
    <r>
      <rPr>
        <u/>
        <sz val="10"/>
        <color rgb="FF175CEB"/>
        <rFont val="Helvetica Neue"/>
      </rPr>
      <t>https://eecs.berkeley.edu/academics/graduate/industry-programs/meng/faq/</t>
    </r>
  </si>
  <si>
    <r>
      <rPr>
        <sz val="9"/>
        <color rgb="FF000000"/>
        <rFont val="微软雅黑"/>
        <family val="2"/>
        <charset val="134"/>
      </rPr>
      <t>3</t>
    </r>
    <r>
      <rPr>
        <sz val="9"/>
        <color rgb="FF333333"/>
        <rFont val="微软雅黑"/>
        <family val="2"/>
        <charset val="134"/>
      </rPr>
      <t>学期</t>
    </r>
  </si>
  <si>
    <r>
      <rPr>
        <u/>
        <sz val="10"/>
        <color rgb="FF175CEB"/>
        <rFont val="Helvetica Neue"/>
      </rPr>
      <t>https://csweb.rice.edu/academics/graduate-programs/masters-programs</t>
    </r>
  </si>
  <si>
    <r>
      <rPr>
        <u/>
        <sz val="10"/>
        <color rgb="FF175CEB"/>
        <rFont val="Helvetica Neue"/>
      </rPr>
      <t>https://csweb.rice.edu/academics/graduate-programs/admission/graduate-program-application</t>
    </r>
  </si>
  <si>
    <r>
      <rPr>
        <u/>
        <sz val="10"/>
        <color rgb="FF175CEB"/>
        <rFont val="Helvetica Neue"/>
      </rPr>
      <t>https://csweb.rice.edu/academics/graduate-programs/admission/graduate-program-application</t>
    </r>
  </si>
  <si>
    <r>
      <rPr>
        <u/>
        <sz val="10"/>
        <color rgb="FF175CEB"/>
        <rFont val="Helvetica Neue"/>
      </rPr>
      <t>https://csweb.rice.edu/academics/undergraduate-programs/admission/faqs</t>
    </r>
  </si>
  <si>
    <r>
      <rPr>
        <u/>
        <sz val="9"/>
        <color rgb="FF175CEB"/>
        <rFont val="Helvetica Neue"/>
      </rPr>
      <t>https://www.cs.ucla.edu/graduate-student-handbook/</t>
    </r>
  </si>
  <si>
    <r>
      <rPr>
        <u/>
        <sz val="9"/>
        <color rgb="FF175CEB"/>
        <rFont val="Helvetica Neue"/>
      </rPr>
      <t>https://www.cs.ucla.edu/graduate-admissions/</t>
    </r>
  </si>
  <si>
    <r>
      <rPr>
        <u/>
        <sz val="9"/>
        <color rgb="FF175CEB"/>
        <rFont val="Helvetica Neue"/>
      </rPr>
      <t>https://grad.ucla.edu/programs/school-of-engineering-and-applied-science/computer-science/</t>
    </r>
  </si>
  <si>
    <r>
      <rPr>
        <u/>
        <sz val="9"/>
        <color rgb="FF175CEB"/>
        <rFont val="Helvetica Neue"/>
      </rPr>
      <t>https://www.cs.ucla.edu/graduate-admission-frequently-asked-questions/</t>
    </r>
  </si>
  <si>
    <r>
      <rPr>
        <u/>
        <sz val="10"/>
        <color rgb="FF175CEB"/>
        <rFont val="Helvetica Neue"/>
      </rPr>
      <t>https://www.meng.ucla.edu/</t>
    </r>
  </si>
  <si>
    <r>
      <rPr>
        <u/>
        <sz val="9"/>
        <color rgb="FF175CEB"/>
        <rFont val="Helvetica Neue"/>
      </rPr>
      <t>https://www.meng.ucla.edu/admissions/</t>
    </r>
  </si>
  <si>
    <r>
      <rPr>
        <u/>
        <sz val="9"/>
        <color rgb="FF175CEB"/>
        <rFont val="Helvetica Neue"/>
      </rPr>
      <t>https://grad.ucla.edu/programs/school-of-engineering-and-applied-science/engineering-master-of-engineering/</t>
    </r>
  </si>
  <si>
    <r>
      <rPr>
        <u/>
        <sz val="9"/>
        <color rgb="FF175CEB"/>
        <rFont val="Helvetica Neue"/>
      </rPr>
      <t>https://www.meng.ucla.edu/faq/</t>
    </r>
  </si>
  <si>
    <r>
      <rPr>
        <u/>
        <sz val="10"/>
        <color rgb="FF175CEB"/>
        <rFont val="Helvetica Neue"/>
      </rPr>
      <t>https://engineering.vanderbilt.edu/departments/computer-science/graduate/phd-ms-program-structure/</t>
    </r>
  </si>
  <si>
    <r>
      <rPr>
        <u/>
        <sz val="10"/>
        <color rgb="FF175CEB"/>
        <rFont val="Helvetica Neue"/>
      </rPr>
      <t>https://engineering.vanderbilt.edu/departments/computer-science/graduate/admissions-requirements/</t>
    </r>
  </si>
  <si>
    <r>
      <rPr>
        <u/>
        <sz val="10"/>
        <color rgb="FF175CEB"/>
        <rFont val="Helvetica Neue"/>
      </rPr>
      <t>https://engineering.vanderbilt.edu/departments/computer-science/graduate/</t>
    </r>
  </si>
  <si>
    <r>
      <rPr>
        <u/>
        <sz val="10"/>
        <color rgb="FF175CEB"/>
        <rFont val="Helvetica Neue"/>
      </rPr>
      <t>https://engineering.vanderbilt.edu/departments/computer-science/graduate/phd-ms-program-structure/</t>
    </r>
  </si>
  <si>
    <r>
      <rPr>
        <u/>
        <sz val="10"/>
        <color rgb="FF175CEB"/>
        <rFont val="Helvetica Neue"/>
      </rPr>
      <t>https://engineering.vanderbilt.edu/departments/computer-science/graduate/admissions-requirements/</t>
    </r>
  </si>
  <si>
    <r>
      <rPr>
        <u/>
        <sz val="10"/>
        <color rgb="FF175CEB"/>
        <rFont val="Helvetica Neue"/>
      </rPr>
      <t>https://engineering.vanderbilt.edu/departments/computer-science/graduate/</t>
    </r>
  </si>
  <si>
    <r>
      <rPr>
        <u/>
        <sz val="10"/>
        <color rgb="FF175CEB"/>
        <rFont val="Helvetica Neue"/>
      </rPr>
      <t>https://www.cmu.edu/cbd/msas/curriculum/index.html</t>
    </r>
  </si>
  <si>
    <r>
      <rPr>
        <u/>
        <sz val="10"/>
        <color rgb="FF175CEB"/>
        <rFont val="Helvetica Neue"/>
      </rPr>
      <t>http://msas.cbd.cmu.edu/</t>
    </r>
  </si>
  <si>
    <r>
      <rPr>
        <u/>
        <sz val="10"/>
        <color rgb="FF175CEB"/>
        <rFont val="Helvetica Neue"/>
      </rPr>
      <t>https://www.cmu.edu/cbd/msas/admissions/index.html</t>
    </r>
  </si>
  <si>
    <r>
      <rPr>
        <u/>
        <sz val="10"/>
        <color rgb="FF175CEB"/>
        <rFont val="Helvetica Neue"/>
      </rPr>
      <t>https://www.cmu.edu/cbd/msas/admissions/index.html</t>
    </r>
  </si>
  <si>
    <r>
      <rPr>
        <u/>
        <sz val="10"/>
        <color rgb="FF175CEB"/>
        <rFont val="Helvetica Neue"/>
      </rPr>
      <t>https://www.cmu.edu/bio/graduate/ms-cb/index.html</t>
    </r>
  </si>
  <si>
    <r>
      <rPr>
        <u/>
        <sz val="10"/>
        <color rgb="FF175CEB"/>
        <rFont val="Helvetica Neue"/>
      </rPr>
      <t>https://www.cmu.edu/bio/graduate/ms-cb/index.html</t>
    </r>
  </si>
  <si>
    <r>
      <rPr>
        <u/>
        <sz val="10"/>
        <color rgb="FF175CEB"/>
        <rFont val="Helvetica Neue"/>
      </rPr>
      <t>https://www.cs.cmu.edu/academics/graduate-admissions</t>
    </r>
  </si>
  <si>
    <r>
      <rPr>
        <u/>
        <sz val="10"/>
        <color rgb="FF175CEB"/>
        <rFont val="Helvetica Neue"/>
      </rPr>
      <t>https://www.cmu.edu/bio/graduate/faq.html</t>
    </r>
  </si>
  <si>
    <r>
      <rPr>
        <sz val="9"/>
        <color rgb="FF000000"/>
        <rFont val="微软雅黑"/>
        <family val="2"/>
        <charset val="134"/>
      </rPr>
      <t>3 or 4</t>
    </r>
    <r>
      <rPr>
        <sz val="9"/>
        <color rgb="FF333333"/>
        <rFont val="微软雅黑"/>
        <family val="2"/>
        <charset val="134"/>
      </rPr>
      <t>学期</t>
    </r>
  </si>
  <si>
    <r>
      <rPr>
        <u/>
        <sz val="10"/>
        <color rgb="FF175CEB"/>
        <rFont val="Helvetica Neue"/>
      </rPr>
      <t>http://www.csd.cs.cmu.edu/education/master/index.html</t>
    </r>
  </si>
  <si>
    <r>
      <rPr>
        <u/>
        <sz val="10"/>
        <color rgb="FF175CEB"/>
        <rFont val="Helvetica Neue"/>
      </rPr>
      <t>https://www.csd.cs.cmu.edu/academics/masters/admissions</t>
    </r>
  </si>
  <si>
    <r>
      <rPr>
        <u/>
        <sz val="10"/>
        <color rgb="FF175CEB"/>
        <rFont val="Helvetica Neue"/>
      </rPr>
      <t>https://www.csd.cs.cmu.edu/academics/masters/admissions</t>
    </r>
  </si>
  <si>
    <r>
      <rPr>
        <u/>
        <sz val="10"/>
        <color rgb="FF175CEB"/>
        <rFont val="Helvetica Neue"/>
      </rPr>
      <t>https://metals.hcii.cmu.edu/</t>
    </r>
  </si>
  <si>
    <r>
      <rPr>
        <u/>
        <sz val="10"/>
        <color rgb="FF175CEB"/>
        <rFont val="Helvetica Neue"/>
      </rPr>
      <t>https://metals.hcii.cmu.edu/admissions/</t>
    </r>
  </si>
  <si>
    <r>
      <rPr>
        <u/>
        <sz val="10"/>
        <color rgb="FF175CEB"/>
        <rFont val="Helvetica Neue"/>
      </rPr>
      <t>https://metals.hcii.cmu.edu/admissions/</t>
    </r>
  </si>
  <si>
    <r>
      <rPr>
        <u/>
        <sz val="10"/>
        <color rgb="FF175CEB"/>
        <rFont val="Helvetica Neue"/>
      </rPr>
      <t>https://metals.hcii.cmu.edu/admissions/faq/</t>
    </r>
  </si>
  <si>
    <r>
      <rPr>
        <u/>
        <sz val="10"/>
        <color rgb="FF175CEB"/>
        <rFont val="Helvetica Neue"/>
      </rPr>
      <t>https://www.hcii.cmu.edu/academics/mhci</t>
    </r>
  </si>
  <si>
    <r>
      <rPr>
        <u/>
        <sz val="10"/>
        <color rgb="FF175CEB"/>
        <rFont val="Helvetica Neue"/>
      </rPr>
      <t>https://www.hcii.cmu.edu/academics/mhci/admissions</t>
    </r>
  </si>
  <si>
    <r>
      <rPr>
        <u/>
        <sz val="10"/>
        <color rgb="FF175CEB"/>
        <rFont val="Helvetica Neue"/>
      </rPr>
      <t>https://www.hcii.cmu.edu/academics/mhci/admissions</t>
    </r>
  </si>
  <si>
    <r>
      <rPr>
        <u/>
        <sz val="10"/>
        <color rgb="FF175CEB"/>
        <rFont val="Helvetica Neue"/>
      </rPr>
      <t>https://www.hcii.cmu.edu/academics/mhci/faq</t>
    </r>
  </si>
  <si>
    <r>
      <rPr>
        <u/>
        <sz val="10"/>
        <color rgb="FF175CEB"/>
        <rFont val="Helvetica Neue"/>
      </rPr>
      <t>https://www.cmu.edu/tepper/programs/master-product-management/curriculum</t>
    </r>
  </si>
  <si>
    <r>
      <rPr>
        <u/>
        <sz val="10"/>
        <color rgb="FF175CEB"/>
        <rFont val="Helvetica Neue"/>
      </rPr>
      <t>https://www.cmu.edu/tepper/programs/master-product-management/index.html</t>
    </r>
  </si>
  <si>
    <r>
      <rPr>
        <u/>
        <sz val="10"/>
        <color rgb="FF175CEB"/>
        <rFont val="Helvetica Neue"/>
      </rPr>
      <t>https://www.cmu.edu/tepper/programs/master-product-management/apply</t>
    </r>
  </si>
  <si>
    <r>
      <rPr>
        <u/>
        <sz val="10"/>
        <color rgb="FF175CEB"/>
        <rFont val="Helvetica Neue"/>
      </rPr>
      <t>https://www.cmu.edu/tepper/programs/master-product-management/apply</t>
    </r>
  </si>
  <si>
    <r>
      <rPr>
        <u/>
        <sz val="10"/>
        <color rgb="FF175CEB"/>
        <rFont val="Helvetica Neue"/>
      </rPr>
      <t>https://lti.cmu.edu/academics/masters-programs/mcds.html</t>
    </r>
  </si>
  <si>
    <r>
      <rPr>
        <u/>
        <sz val="10"/>
        <color rgb="FF175CEB"/>
        <rFont val="Helvetica Neue"/>
      </rPr>
      <t>https://lti.cmu.edu/academics/masters-programs/mcds.html</t>
    </r>
  </si>
  <si>
    <r>
      <rPr>
        <u/>
        <sz val="10"/>
        <color rgb="FF175CEB"/>
        <rFont val="Helvetica Neue"/>
      </rPr>
      <t>https://www.cs.cmu.edu/academics/graduate-admissions</t>
    </r>
  </si>
  <si>
    <r>
      <rPr>
        <u/>
        <sz val="10"/>
        <color rgb="FF175CEB"/>
        <rFont val="Helvetica Neue"/>
      </rPr>
      <t>https://lti.cmu.edu/academics/masters-programs/msaii.html</t>
    </r>
  </si>
  <si>
    <r>
      <rPr>
        <u/>
        <sz val="10"/>
        <color rgb="FF175CEB"/>
        <rFont val="Helvetica Neue"/>
      </rPr>
      <t>https://lti.cmu.edu/academics/masters-programs/msaii.html</t>
    </r>
  </si>
  <si>
    <r>
      <rPr>
        <u/>
        <sz val="10"/>
        <color rgb="FF175CEB"/>
        <rFont val="Helvetica Neue"/>
      </rPr>
      <t>https://www.cs.cmu.edu/academics/graduate-admissions</t>
    </r>
  </si>
  <si>
    <r>
      <rPr>
        <u/>
        <sz val="10"/>
        <color rgb="FF175CEB"/>
        <rFont val="Helvetica Neue"/>
      </rPr>
      <t>https://lti.cmu.edu/academics/masters-programs/miis.html</t>
    </r>
  </si>
  <si>
    <r>
      <rPr>
        <u/>
        <sz val="10"/>
        <color rgb="FF175CEB"/>
        <rFont val="Helvetica Neue"/>
      </rPr>
      <t>https://lti.cmu.edu/academics/masters-programs/miis.html</t>
    </r>
  </si>
  <si>
    <r>
      <rPr>
        <u/>
        <sz val="10"/>
        <color rgb="FF175CEB"/>
        <rFont val="Helvetica Neue"/>
      </rPr>
      <t>https://www.cs.cmu.edu/academics/graduate-admissions</t>
    </r>
  </si>
  <si>
    <r>
      <rPr>
        <u/>
        <sz val="10"/>
        <color rgb="FF175CEB"/>
        <rFont val="Helvetica Neue"/>
      </rPr>
      <t>https://lti.cmu.edu/academics/masters-programs/mlt.html</t>
    </r>
  </si>
  <si>
    <r>
      <rPr>
        <u/>
        <sz val="10"/>
        <color rgb="FF175CEB"/>
        <rFont val="Helvetica Neue"/>
      </rPr>
      <t>https://lti.cmu.edu/academics/masters-programs/mlt.html</t>
    </r>
  </si>
  <si>
    <r>
      <rPr>
        <u/>
        <sz val="10"/>
        <color rgb="FF175CEB"/>
        <rFont val="Helvetica Neue"/>
      </rPr>
      <t>https://www.cs.cmu.edu/academics/graduate-admissions</t>
    </r>
  </si>
  <si>
    <r>
      <rPr>
        <u/>
        <sz val="10"/>
        <color rgb="FF175CEB"/>
        <rFont val="Helvetica Neue"/>
      </rPr>
      <t>https://ml.cmu.edu/academics/primary-ms-machine-learning-masters</t>
    </r>
  </si>
  <si>
    <r>
      <rPr>
        <u/>
        <sz val="10"/>
        <color rgb="FF175CEB"/>
        <rFont val="Helvetica Neue"/>
      </rPr>
      <t>https://www.cs.cmu.edu/academics/graduate-admissions</t>
    </r>
  </si>
  <si>
    <r>
      <rPr>
        <u/>
        <sz val="10"/>
        <color rgb="FF175CEB"/>
        <rFont val="Helvetica Neue"/>
      </rPr>
      <t>https://www.cs.cmu.edu/academics/graduate-admissions</t>
    </r>
  </si>
  <si>
    <r>
      <rPr>
        <u/>
        <sz val="10"/>
        <color rgb="FF175CEB"/>
        <rFont val="Helvetica Neue"/>
      </rPr>
      <t>https://ml.cmu.edu/academics/primary-ms-machine-learning-masters</t>
    </r>
  </si>
  <si>
    <r>
      <rPr>
        <sz val="9"/>
        <color rgb="FF000000"/>
        <rFont val="微软雅黑"/>
        <family val="2"/>
        <charset val="134"/>
      </rPr>
      <t>3</t>
    </r>
    <r>
      <rPr>
        <sz val="9"/>
        <color rgb="FF333333"/>
        <rFont val="微软雅黑"/>
        <family val="2"/>
        <charset val="134"/>
      </rPr>
      <t>学期，16-Month Program</t>
    </r>
  </si>
  <si>
    <r>
      <rPr>
        <u/>
        <sz val="10"/>
        <color rgb="FF175CEB"/>
        <rFont val="Helvetica Neue"/>
      </rPr>
      <t>https://www.ri.cmu.edu/education/academic-programs/master-of-science-computer-vision/curriculum/</t>
    </r>
  </si>
  <si>
    <r>
      <rPr>
        <u/>
        <sz val="10"/>
        <color rgb="FF175CEB"/>
        <rFont val="Helvetica Neue"/>
      </rPr>
      <t>http://www.ri.cmu.edu/MSCV</t>
    </r>
  </si>
  <si>
    <r>
      <rPr>
        <u/>
        <sz val="10"/>
        <color rgb="FF175CEB"/>
        <rFont val="Helvetica Neue"/>
      </rPr>
      <t>https://www.ri.cmu.edu/education/academic-programs/master-of-science-computer-vision/how-to-apply/</t>
    </r>
  </si>
  <si>
    <r>
      <rPr>
        <u/>
        <sz val="10"/>
        <color rgb="FF175CEB"/>
        <rFont val="Helvetica Neue"/>
      </rPr>
      <t>https://www.cs.cmu.edu/academics/graduate-admissions</t>
    </r>
  </si>
  <si>
    <r>
      <rPr>
        <u/>
        <sz val="10"/>
        <color rgb="FF175CEB"/>
        <rFont val="Helvetica Neue"/>
      </rPr>
      <t>https://www.ri.cmu.edu/education/academic-programs/master-of-science-computer-vision/faq/</t>
    </r>
  </si>
  <si>
    <r>
      <rPr>
        <sz val="9"/>
        <color rgb="FF000000"/>
        <rFont val="微软雅黑"/>
        <family val="2"/>
        <charset val="134"/>
      </rPr>
      <t>4</t>
    </r>
    <r>
      <rPr>
        <sz val="9"/>
        <color rgb="FF333333"/>
        <rFont val="微软雅黑"/>
        <family val="2"/>
        <charset val="134"/>
      </rPr>
      <t>学期24 Months: Formulation to Publication</t>
    </r>
  </si>
  <si>
    <r>
      <rPr>
        <u/>
        <sz val="10"/>
        <color rgb="FF175CEB"/>
        <rFont val="Helvetica Neue"/>
      </rPr>
      <t>https://www.ri.cmu.edu/ri_static_content.html?menu_id=322</t>
    </r>
  </si>
  <si>
    <r>
      <rPr>
        <u/>
        <sz val="10"/>
        <color rgb="FF175CEB"/>
        <rFont val="Helvetica Neue"/>
      </rPr>
      <t>https://www.ri.cmu.edu/education/academic-programs/master-of-science-robotics/how-to-apply/</t>
    </r>
  </si>
  <si>
    <r>
      <rPr>
        <u/>
        <sz val="10"/>
        <color rgb="FF175CEB"/>
        <rFont val="Helvetica Neue"/>
      </rPr>
      <t>https://www.ri.cmu.edu/education/academic-programs/master-of-science-robotics/how-to-apply/</t>
    </r>
  </si>
  <si>
    <r>
      <rPr>
        <u/>
        <sz val="10"/>
        <color rgb="FF175CEB"/>
        <rFont val="Helvetica Neue"/>
      </rPr>
      <t>https://www.ri.cmu.edu/education/academic-programs/master-of-science-robotics/faq/</t>
    </r>
  </si>
  <si>
    <r>
      <rPr>
        <sz val="9"/>
        <color rgb="FF000000"/>
        <rFont val="微软雅黑"/>
        <family val="2"/>
        <charset val="134"/>
      </rPr>
      <t>4</t>
    </r>
    <r>
      <rPr>
        <sz val="9"/>
        <color rgb="FF333333"/>
        <rFont val="微软雅黑"/>
        <family val="2"/>
        <charset val="134"/>
      </rPr>
      <t>学期The MRSD curriculum includes four semesters of coursework and a summer internship, resulting in a 21-month program.</t>
    </r>
  </si>
  <si>
    <r>
      <rPr>
        <u/>
        <sz val="10"/>
        <color rgb="FF175CEB"/>
        <rFont val="Helvetica Neue"/>
      </rPr>
      <t>https://mrsd.ri.cmu.edu/</t>
    </r>
  </si>
  <si>
    <r>
      <rPr>
        <u/>
        <sz val="10"/>
        <color rgb="FF175CEB"/>
        <rFont val="Helvetica Neue"/>
      </rPr>
      <t>https://mrsd.ri.cmu.edu/apply/</t>
    </r>
  </si>
  <si>
    <r>
      <rPr>
        <u/>
        <sz val="10"/>
        <color rgb="FF175CEB"/>
        <rFont val="Helvetica Neue"/>
      </rPr>
      <t>https://www.cs.cmu.edu/academics/graduate-admissions</t>
    </r>
  </si>
  <si>
    <r>
      <rPr>
        <sz val="9"/>
        <color rgb="FF000000"/>
        <rFont val="微软雅黑"/>
        <family val="2"/>
        <charset val="134"/>
      </rPr>
      <t>3</t>
    </r>
    <r>
      <rPr>
        <sz val="9"/>
        <color rgb="FF333333"/>
        <rFont val="微软雅黑"/>
        <family val="2"/>
        <charset val="134"/>
      </rPr>
      <t>学期12 or 16 months</t>
    </r>
  </si>
  <si>
    <r>
      <rPr>
        <u/>
        <sz val="10"/>
        <color rgb="FF175CEB"/>
        <rFont val="Helvetica Neue"/>
      </rPr>
      <t>https://privacy.cs.cmu.edu/</t>
    </r>
  </si>
  <si>
    <r>
      <rPr>
        <u/>
        <sz val="10"/>
        <color rgb="FF175CEB"/>
        <rFont val="Helvetica Neue"/>
      </rPr>
      <t>https://privacy.cs.cmu.edu/masters/admissions/index.html</t>
    </r>
  </si>
  <si>
    <r>
      <rPr>
        <u/>
        <sz val="10"/>
        <color rgb="FF175CEB"/>
        <rFont val="Helvetica Neue"/>
      </rPr>
      <t>https://www.cs.cmu.edu/academics/graduate-admissions</t>
    </r>
  </si>
  <si>
    <r>
      <rPr>
        <u/>
        <sz val="10"/>
        <color rgb="FF175CEB"/>
        <rFont val="Helvetica Neue"/>
      </rPr>
      <t>https://privacy.cs.cmu.edu/masters/admissions/index.html</t>
    </r>
  </si>
  <si>
    <r>
      <rPr>
        <u/>
        <sz val="10"/>
        <color rgb="FF175CEB"/>
        <rFont val="Helvetica Neue"/>
      </rPr>
      <t>https://privacy.cs.cmu.edu/masters/plan/index.html</t>
    </r>
  </si>
  <si>
    <r>
      <rPr>
        <u/>
        <sz val="10"/>
        <color rgb="FF175CEB"/>
        <rFont val="Helvetica Neue"/>
      </rPr>
      <t>https://mse.s3d.cmu.edu/applicants/mse-as/plan.html</t>
    </r>
  </si>
  <si>
    <r>
      <rPr>
        <u/>
        <sz val="9"/>
        <color rgb="FF175CEB"/>
        <rFont val="等线"/>
        <family val="3"/>
        <charset val="134"/>
      </rPr>
      <t>https://mse.isri.cmu.edu/applicants/mse-as/index.html</t>
    </r>
    <r>
      <rPr>
        <sz val="9"/>
        <color rgb="FF2E2D29"/>
        <rFont val="等线"/>
        <family val="3"/>
        <charset val="134"/>
      </rPr>
      <t xml:space="preserve">
    https://mse.s3d.cmu.edu/applicants/mse-ap/index.html</t>
    </r>
  </si>
  <si>
    <r>
      <rPr>
        <u/>
        <sz val="10"/>
        <color rgb="FF175CEB"/>
        <rFont val="Helvetica Neue"/>
      </rPr>
      <t>https://mse.s3d.cmu.edu/applicants/mse-as/apply.html</t>
    </r>
  </si>
  <si>
    <r>
      <rPr>
        <u/>
        <sz val="10"/>
        <color rgb="FF175CEB"/>
        <rFont val="Helvetica Neue"/>
      </rPr>
      <t>https://mse.s3d.cmu.edu/applicants/mse-as/apply.html</t>
    </r>
  </si>
  <si>
    <r>
      <rPr>
        <u/>
        <sz val="10"/>
        <color rgb="FF175CEB"/>
        <rFont val="Helvetica Neue"/>
      </rPr>
      <t>https://mse.s3d.cmu.edu/applicants/mse-as/eligibility.html</t>
    </r>
  </si>
  <si>
    <r>
      <rPr>
        <u/>
        <sz val="10"/>
        <color rgb="FF175CEB"/>
        <rFont val="Helvetica Neue"/>
      </rPr>
      <t>https://mse.s3d.cmu.edu/applicants/faq.html</t>
    </r>
  </si>
  <si>
    <r>
      <rPr>
        <u/>
        <sz val="10"/>
        <color rgb="FF175CEB"/>
        <rFont val="Helvetica Neue"/>
      </rPr>
      <t>https://mse.isri.cmu.edu/applicants/mse-ap/index.html</t>
    </r>
  </si>
  <si>
    <r>
      <rPr>
        <u/>
        <sz val="10"/>
        <color rgb="FF175CEB"/>
        <rFont val="Helvetica Neue"/>
      </rPr>
      <t>https://mse.s3d.cmu.edu/applicants/mse-as/apply.html</t>
    </r>
  </si>
  <si>
    <r>
      <rPr>
        <u/>
        <sz val="10"/>
        <color rgb="FF175CEB"/>
        <rFont val="Helvetica Neue"/>
      </rPr>
      <t>https://mse.s3d.cmu.edu/applicants/mse-as/apply.html</t>
    </r>
  </si>
  <si>
    <r>
      <rPr>
        <u/>
        <sz val="10"/>
        <color rgb="FF175CEB"/>
        <rFont val="Helvetica Neue"/>
      </rPr>
      <t>https://mse.s3d.cmu.edu/applicants/mse-ap/eligibility.html</t>
    </r>
  </si>
  <si>
    <r>
      <rPr>
        <u/>
        <sz val="10"/>
        <color rgb="FF175CEB"/>
        <rFont val="Helvetica Neue"/>
      </rPr>
      <t>https://mse.s3d.cmu.edu/applicants/faq.html</t>
    </r>
  </si>
  <si>
    <r>
      <rPr>
        <u/>
        <sz val="10"/>
        <color rgb="FF175CEB"/>
        <rFont val="Helvetica Neue"/>
      </rPr>
      <t>https://mse.isri.cmu.edu/applicants/mse-ap/index.html</t>
    </r>
  </si>
  <si>
    <r>
      <rPr>
        <u/>
        <sz val="10"/>
        <color rgb="FF175CEB"/>
        <rFont val="Helvetica Neue"/>
      </rPr>
      <t>https://mse.s3d.cmu.edu/applicants/mse-as/apply.html</t>
    </r>
  </si>
  <si>
    <r>
      <rPr>
        <u/>
        <sz val="10"/>
        <color rgb="FF175CEB"/>
        <rFont val="Helvetica Neue"/>
      </rPr>
      <t>https://mse.s3d.cmu.edu/applicants/mse-as/apply.html</t>
    </r>
  </si>
  <si>
    <r>
      <rPr>
        <u/>
        <sz val="10"/>
        <color rgb="FF175CEB"/>
        <rFont val="Helvetica Neue"/>
      </rPr>
      <t>https://mse.s3d.cmu.edu/applicants/mse-ap/eligibility.html</t>
    </r>
  </si>
  <si>
    <r>
      <rPr>
        <u/>
        <sz val="10"/>
        <color rgb="FF175CEB"/>
        <rFont val="Helvetica Neue"/>
      </rPr>
      <t>https://mse.s3d.cmu.edu/applicants/faq.html</t>
    </r>
  </si>
  <si>
    <r>
      <rPr>
        <u/>
        <sz val="10"/>
        <color rgb="FF175CEB"/>
        <rFont val="Helvetica Neue"/>
      </rPr>
      <t>https://mse.isri.cmu.edu/applicants/mse-as-online/index.html</t>
    </r>
  </si>
  <si>
    <r>
      <rPr>
        <u/>
        <sz val="10"/>
        <color rgb="FF175CEB"/>
        <rFont val="Helvetica Neue"/>
      </rPr>
      <t>https://mse.s3d.cmu.edu/applicants/mse-as/mse-mba.html</t>
    </r>
  </si>
  <si>
    <r>
      <rPr>
        <u/>
        <sz val="10"/>
        <color rgb="FF175CEB"/>
        <rFont val="Helvetica Neue"/>
      </rPr>
      <t>https://www.cmu.edu/ini/academics/msin/index.html</t>
    </r>
  </si>
  <si>
    <r>
      <rPr>
        <u/>
        <sz val="10"/>
        <color rgb="FF175CEB"/>
        <rFont val="Helvetica Neue"/>
      </rPr>
      <t>https://www.cmu.edu/ini/admissions/howtoapply.html</t>
    </r>
  </si>
  <si>
    <r>
      <rPr>
        <u/>
        <sz val="10"/>
        <color rgb="FF175CEB"/>
        <rFont val="Helvetica Neue"/>
      </rPr>
      <t>https://www.cmu.edu/ini/admissions/howtoapply.html</t>
    </r>
  </si>
  <si>
    <r>
      <rPr>
        <u/>
        <sz val="10"/>
        <color rgb="FF175CEB"/>
        <rFont val="Helvetica Neue"/>
      </rPr>
      <t>https://www.cmu.edu/ini/admissions/faq.html</t>
    </r>
  </si>
  <si>
    <r>
      <rPr>
        <u/>
        <sz val="10"/>
        <color rgb="FF175CEB"/>
        <rFont val="Helvetica Neue"/>
      </rPr>
      <t>https://www.cmu.edu/ini/academics/msis/index.html</t>
    </r>
  </si>
  <si>
    <r>
      <rPr>
        <u/>
        <sz val="10"/>
        <color rgb="FF175CEB"/>
        <rFont val="Helvetica Neue"/>
      </rPr>
      <t>https://www.cmu.edu/ini/admissions/howtoapply.html</t>
    </r>
  </si>
  <si>
    <r>
      <rPr>
        <u/>
        <sz val="10"/>
        <color rgb="FF175CEB"/>
        <rFont val="Helvetica Neue"/>
      </rPr>
      <t>https://www.cmu.edu/ini/admissions/howtoapply.html</t>
    </r>
  </si>
  <si>
    <r>
      <rPr>
        <u/>
        <sz val="10"/>
        <color rgb="FF175CEB"/>
        <rFont val="Helvetica Neue"/>
      </rPr>
      <t>https://www.cmu.edu/ini/admissions/faq.html</t>
    </r>
  </si>
  <si>
    <r>
      <rPr>
        <u/>
        <sz val="10"/>
        <color rgb="FF175CEB"/>
        <rFont val="Helvetica Neue"/>
      </rPr>
      <t>https://www.cmu.edu/ini/academics/bicoastal/index.html</t>
    </r>
  </si>
  <si>
    <r>
      <rPr>
        <u/>
        <sz val="10"/>
        <color rgb="FF175CEB"/>
        <rFont val="Helvetica Neue"/>
      </rPr>
      <t>https://www.cmu.edu/ini/admissions/howtoapply.html</t>
    </r>
  </si>
  <si>
    <r>
      <rPr>
        <u/>
        <sz val="10"/>
        <color rgb="FF175CEB"/>
        <rFont val="Helvetica Neue"/>
      </rPr>
      <t>https://www.cmu.edu/ini/admissions/howtoapply.html</t>
    </r>
  </si>
  <si>
    <r>
      <rPr>
        <u/>
        <sz val="10"/>
        <color rgb="FF175CEB"/>
        <rFont val="Helvetica Neue"/>
      </rPr>
      <t>https://www.cmu.edu/ini/admissions/faq.html</t>
    </r>
  </si>
  <si>
    <r>
      <rPr>
        <u/>
        <sz val="10"/>
        <color rgb="FF175CEB"/>
        <rFont val="Helvetica Neue"/>
      </rPr>
      <t>https://www.cmu.edu/ini/academics/bicoastal/index.html</t>
    </r>
  </si>
  <si>
    <r>
      <rPr>
        <u/>
        <sz val="10"/>
        <color rgb="FF175CEB"/>
        <rFont val="Helvetica Neue"/>
      </rPr>
      <t>https://www.cmu.edu/ini/admissions/howtoapply.html</t>
    </r>
  </si>
  <si>
    <r>
      <rPr>
        <u/>
        <sz val="10"/>
        <color rgb="FF175CEB"/>
        <rFont val="Helvetica Neue"/>
      </rPr>
      <t>https://www.cmu.edu/ini/admissions/howtoapply.html</t>
    </r>
  </si>
  <si>
    <r>
      <rPr>
        <u/>
        <sz val="10"/>
        <color rgb="FF175CEB"/>
        <rFont val="Helvetica Neue"/>
      </rPr>
      <t>https://www.cmu.edu/ini/admissions/faq.html</t>
    </r>
  </si>
  <si>
    <r>
      <rPr>
        <u/>
        <sz val="10"/>
        <color rgb="FF175CEB"/>
        <rFont val="Helvetica Neue"/>
      </rPr>
      <t>https://www.heinz.cmu.edu/programs/information-systems-management-master/16-month</t>
    </r>
  </si>
  <si>
    <r>
      <rPr>
        <u/>
        <sz val="10"/>
        <color rgb="FF175CEB"/>
        <rFont val="Helvetica Neue"/>
      </rPr>
      <t>https://www.heinz.cmu.edu/programs/information-systems-management-master/admissions-how-to-apply</t>
    </r>
  </si>
  <si>
    <r>
      <rPr>
        <u/>
        <sz val="10"/>
        <color rgb="FF175CEB"/>
        <rFont val="Helvetica Neue"/>
      </rPr>
      <t>https://www.heinz.cmu.edu/programs/information-systems-management-master/admissions-how-to-apply</t>
    </r>
  </si>
  <si>
    <r>
      <rPr>
        <sz val="9"/>
        <color rgb="FFFF0000"/>
        <rFont val="Arial"/>
        <family val="2"/>
      </rPr>
      <t>Required</t>
    </r>
    <r>
      <rPr>
        <sz val="9"/>
        <color rgb="FFFF0000"/>
        <rFont val="宋体"/>
        <family val="3"/>
        <charset val="134"/>
      </rPr>
      <t>（有机会豁免）</t>
    </r>
  </si>
  <si>
    <r>
      <rPr>
        <sz val="9"/>
        <color rgb="FF000000"/>
        <rFont val="等线"/>
        <family val="3"/>
        <charset val="134"/>
      </rPr>
      <t xml:space="preserve">Video Interview (optional, but strongly recommended)
The completion of a short video interview is extremely important for applicants to the MISM program, especially individuals unable to visit campus prior to the application deadline or those who are non-native English speakers. More than 95% of admitted Information Systems Management applicants completed a video assessment.
You will receive an email invitation to complete the video interview after you submit your online application and after we receive your official undergraduate transcript (or course-by-course evaluation report).
</t>
    </r>
    <r>
      <rPr>
        <u/>
        <sz val="9"/>
        <color rgb="FF175CEB"/>
        <rFont val="等线"/>
        <family val="3"/>
        <charset val="134"/>
      </rPr>
      <t>https://www.heinz.cmu.edu/admissions/checklist/video-interview.php</t>
    </r>
  </si>
  <si>
    <r>
      <rPr>
        <u/>
        <sz val="10"/>
        <color rgb="FF175CEB"/>
        <rFont val="Helvetica Neue"/>
      </rPr>
      <t>https://www.ece.cmu.edu/academics/ms-se/index.html</t>
    </r>
  </si>
  <si>
    <r>
      <rPr>
        <u/>
        <sz val="10"/>
        <color rgb="FF175CEB"/>
        <rFont val="Helvetica Neue"/>
      </rPr>
      <t>https://www.ece.cmu.edu/admissions/graduate-application-guidelines.html</t>
    </r>
  </si>
  <si>
    <r>
      <rPr>
        <u/>
        <sz val="10"/>
        <color rgb="FF175CEB"/>
        <rFont val="Helvetica Neue"/>
      </rPr>
      <t>https://www.ece.cmu.edu/admissions/graduate-application-deadlines.html</t>
    </r>
  </si>
  <si>
    <r>
      <rPr>
        <u/>
        <sz val="10"/>
        <color rgb="FF175CEB"/>
        <rFont val="Helvetica Neue"/>
      </rPr>
      <t>https://www.ece.cmu.edu/admissions/graduate-faq.html</t>
    </r>
  </si>
  <si>
    <r>
      <rPr>
        <u/>
        <sz val="10"/>
        <color rgb="FF175CEB"/>
        <rFont val="Helvetica Neue"/>
      </rPr>
      <t>https://www.ece.cmu.edu/academics/ms-ai/index.html</t>
    </r>
  </si>
  <si>
    <r>
      <rPr>
        <u/>
        <sz val="10"/>
        <color rgb="FF175CEB"/>
        <rFont val="Helvetica Neue"/>
      </rPr>
      <t>https://www.ece.cmu.edu/admissions/graduate-application-guidelines.html</t>
    </r>
  </si>
  <si>
    <r>
      <rPr>
        <u/>
        <sz val="10"/>
        <color rgb="FF175CEB"/>
        <rFont val="Helvetica Neue"/>
      </rPr>
      <t>https://www.ece.cmu.edu/admissions/graduate-application-deadlines.html</t>
    </r>
  </si>
  <si>
    <r>
      <rPr>
        <u/>
        <sz val="10"/>
        <color rgb="FF175CEB"/>
        <rFont val="Helvetica Neue"/>
      </rPr>
      <t>https://www.ece.cmu.edu/admissions/graduate-faq.html</t>
    </r>
  </si>
  <si>
    <r>
      <rPr>
        <sz val="9"/>
        <color rgb="FF000000"/>
        <rFont val="微软雅黑"/>
        <family val="2"/>
        <charset val="134"/>
      </rPr>
      <t>University of Michigan—</t>
    </r>
    <r>
      <rPr>
        <sz val="9"/>
        <color rgb="FF0066CC"/>
        <rFont val="微软雅黑"/>
        <family val="2"/>
        <charset val="134"/>
      </rPr>
      <t>​Ann Arbor</t>
    </r>
  </si>
  <si>
    <r>
      <rPr>
        <u/>
        <sz val="10"/>
        <color rgb="FF175CEB"/>
        <rFont val="Helvetica Neue"/>
      </rPr>
      <t>https://cse.engin.umich.edu/academics/graduate/graduate-programs/masters-in-cse/</t>
    </r>
  </si>
  <si>
    <r>
      <rPr>
        <u/>
        <sz val="10"/>
        <color rgb="FF175CEB"/>
        <rFont val="Helvetica Neue"/>
      </rPr>
      <t>https://cse.engin.umich.edu/academics/graduate/admissions/apply/</t>
    </r>
  </si>
  <si>
    <r>
      <rPr>
        <u/>
        <sz val="10"/>
        <color rgb="FF175CEB"/>
        <rFont val="Helvetica Neue"/>
      </rPr>
      <t>https://cse.engin.umich.edu/academics/graduate/admissions/</t>
    </r>
  </si>
  <si>
    <r>
      <rPr>
        <u/>
        <sz val="10"/>
        <color rgb="FF175CEB"/>
        <rFont val="Helvetica Neue"/>
      </rPr>
      <t>https://cse.engin.umich.edu/academics/graduate/admissions/faqs/</t>
    </r>
  </si>
  <si>
    <r>
      <rPr>
        <u/>
        <sz val="10"/>
        <color rgb="FF175CEB"/>
        <rFont val="Helvetica Neue"/>
      </rPr>
      <t>https://cse.engin.umich.edu/academics/graduate/graduate-programs/masters-in-cse/</t>
    </r>
  </si>
  <si>
    <r>
      <rPr>
        <u/>
        <sz val="10"/>
        <color rgb="FF175CEB"/>
        <rFont val="Helvetica Neue"/>
      </rPr>
      <t>https://cse.engin.umich.edu/academics/graduate/admissions/apply/</t>
    </r>
  </si>
  <si>
    <r>
      <rPr>
        <u/>
        <sz val="10"/>
        <color rgb="FF175CEB"/>
        <rFont val="Helvetica Neue"/>
      </rPr>
      <t>https://cse.engin.umich.edu/academics/graduate/admissions/</t>
    </r>
  </si>
  <si>
    <r>
      <rPr>
        <u/>
        <sz val="10"/>
        <color rgb="FF175CEB"/>
        <rFont val="Helvetica Neue"/>
      </rPr>
      <t>https://cse.engin.umich.edu/academics/graduate/admissions/faqs/</t>
    </r>
  </si>
  <si>
    <r>
      <rPr>
        <u/>
        <sz val="10"/>
        <color rgb="FF175CEB"/>
        <rFont val="Helvetica Neue"/>
      </rPr>
      <t>https://cse.nd.edu/graduate/ms-in-computer-science-and-engineering/</t>
    </r>
  </si>
  <si>
    <r>
      <rPr>
        <u/>
        <sz val="10"/>
        <color rgb="FF175CEB"/>
        <rFont val="Helvetica Neue"/>
      </rPr>
      <t>https://graduateschool.nd.edu/degree-programs/computer-science-and-engineering-mscse---masters-professional/</t>
    </r>
  </si>
  <si>
    <r>
      <rPr>
        <u/>
        <sz val="10"/>
        <color rgb="FF175CEB"/>
        <rFont val="Helvetica Neue"/>
      </rPr>
      <t>https://cse.nd.edu/graduate/ms-in-computer-science-and-engineering/</t>
    </r>
  </si>
  <si>
    <r>
      <rPr>
        <u/>
        <sz val="10"/>
        <color rgb="FF175CEB"/>
        <rFont val="Helvetica Neue"/>
      </rPr>
      <t>https://cse.washu.edu/academics/graduate/MS-in-Computer-Science.html</t>
    </r>
  </si>
  <si>
    <r>
      <rPr>
        <u/>
        <sz val="10"/>
        <color rgb="FF175CEB"/>
        <rFont val="Helvetica Neue"/>
      </rPr>
      <t>https://engineering.washu.edu/academics/graduate-admissions/application-checklist.html</t>
    </r>
  </si>
  <si>
    <r>
      <rPr>
        <u/>
        <sz val="10"/>
        <color rgb="FF175CEB"/>
        <rFont val="Helvetica Neue"/>
      </rPr>
      <t>https://engineering.washu.edu/academics/graduate-admissions/deadlines.html</t>
    </r>
  </si>
  <si>
    <r>
      <rPr>
        <u/>
        <sz val="10"/>
        <color rgb="FF175CEB"/>
        <rFont val="Helvetica Neue"/>
      </rPr>
      <t>https://engineering.washu.edu/offices-services/student-services/graduate-student-services/FAQs.html</t>
    </r>
  </si>
  <si>
    <r>
      <rPr>
        <u/>
        <sz val="10"/>
        <color rgb="FF175CEB"/>
        <rFont val="Helvetica Neue"/>
      </rPr>
      <t>https://cse.washu.edu/academics/graduate/MEng-in-Computer-Science-Engineering.html</t>
    </r>
  </si>
  <si>
    <r>
      <rPr>
        <u/>
        <sz val="10"/>
        <color rgb="FF175CEB"/>
        <rFont val="Helvetica Neue"/>
      </rPr>
      <t>https://engineering.washu.edu/academics/graduate-admissions/application-checklist.html</t>
    </r>
  </si>
  <si>
    <r>
      <rPr>
        <u/>
        <sz val="10"/>
        <color rgb="FF175CEB"/>
        <rFont val="Helvetica Neue"/>
      </rPr>
      <t>https://engineering.washu.edu/academics/graduate-admissions/deadlines.html</t>
    </r>
  </si>
  <si>
    <r>
      <rPr>
        <u/>
        <sz val="10"/>
        <color rgb="FF175CEB"/>
        <rFont val="Helvetica Neue"/>
      </rPr>
      <t>https://engineering.washu.edu/offices-services/student-services/graduate-student-services/FAQs.html</t>
    </r>
  </si>
  <si>
    <r>
      <rPr>
        <u/>
        <sz val="10"/>
        <color rgb="FF175CEB"/>
        <rFont val="Helvetica Neue"/>
      </rPr>
      <t>https://cse.washu.edu/academics/graduate/MS-in-Cybersecurity-Engineering.html</t>
    </r>
  </si>
  <si>
    <r>
      <rPr>
        <u/>
        <sz val="10"/>
        <color rgb="FF175CEB"/>
        <rFont val="Helvetica Neue"/>
      </rPr>
      <t>https://engineering.washu.edu/academics/graduate-admissions/application-checklist.html</t>
    </r>
  </si>
  <si>
    <r>
      <rPr>
        <u/>
        <sz val="10"/>
        <color rgb="FF175CEB"/>
        <rFont val="Helvetica Neue"/>
      </rPr>
      <t>https://engineering.washu.edu/academics/graduate-admissions/deadlines.html</t>
    </r>
  </si>
  <si>
    <r>
      <rPr>
        <u/>
        <sz val="10"/>
        <color rgb="FF175CEB"/>
        <rFont val="Helvetica Neue"/>
      </rPr>
      <t>https://engineering.washu.edu/offices-services/student-services/graduate-student-services/FAQs.html</t>
    </r>
  </si>
  <si>
    <r>
      <rPr>
        <u/>
        <sz val="10"/>
        <color rgb="FF175CEB"/>
        <rFont val="Helvetica Neue"/>
      </rPr>
      <t>https://computerscience.emory.edu/graduate-ms/index.html</t>
    </r>
  </si>
  <si>
    <r>
      <rPr>
        <u/>
        <sz val="10"/>
        <color rgb="FF175CEB"/>
        <rFont val="Helvetica Neue"/>
      </rPr>
      <t>https://computerscience.emory.edu/graduate-ms/admissions/index.html</t>
    </r>
  </si>
  <si>
    <r>
      <rPr>
        <u/>
        <sz val="10"/>
        <color rgb="FF175CEB"/>
        <rFont val="Helvetica Neue"/>
      </rPr>
      <t>https://computerscience.emory.edu/graduate-ms/admissions/index.html</t>
    </r>
  </si>
  <si>
    <r>
      <rPr>
        <u/>
        <sz val="10"/>
        <color rgb="FF175CEB"/>
        <rFont val="Helvetica Neue"/>
      </rPr>
      <t>https://computerscience.emory.edu/graduate-ms/admissions/ms-faq.html</t>
    </r>
  </si>
  <si>
    <r>
      <rPr>
        <u/>
        <sz val="10"/>
        <color rgb="FF175CEB"/>
        <rFont val="Helvetica Neue"/>
      </rPr>
      <t>https://cs.georgetown.edu/graduate/ms-computer-science/</t>
    </r>
  </si>
  <si>
    <r>
      <rPr>
        <u/>
        <sz val="10"/>
        <color rgb="FF175CEB"/>
        <rFont val="Helvetica Neue"/>
      </rPr>
      <t>https://cs.georgetown.edu/graduate/ms-computer-science/how-to-apply/</t>
    </r>
  </si>
  <si>
    <r>
      <rPr>
        <u/>
        <sz val="10"/>
        <color rgb="FF175CEB"/>
        <rFont val="Helvetica Neue"/>
      </rPr>
      <t>https://cs.georgetown.edu/graduate/ms-computer-science/how-to-apply/</t>
    </r>
  </si>
  <si>
    <r>
      <rPr>
        <u/>
        <sz val="10"/>
        <color rgb="FF175CEB"/>
        <rFont val="Helvetica Neue"/>
      </rPr>
      <t>https://grad.georgetown.edu/admissions/admissions-faq/</t>
    </r>
  </si>
  <si>
    <r>
      <rPr>
        <sz val="9"/>
        <color rgb="FF000000"/>
        <rFont val="微软雅黑"/>
        <family val="2"/>
        <charset val="134"/>
      </rPr>
      <t>University of North Carolina—</t>
    </r>
    <r>
      <rPr>
        <sz val="9"/>
        <color rgb="FF0066CC"/>
        <rFont val="微软雅黑"/>
        <family val="2"/>
        <charset val="134"/>
      </rPr>
      <t>​Chapel Hill</t>
    </r>
  </si>
  <si>
    <r>
      <rPr>
        <sz val="9"/>
        <color rgb="FF000000"/>
        <rFont val="微软雅黑"/>
        <family val="2"/>
        <charset val="134"/>
      </rPr>
      <t>4</t>
    </r>
    <r>
      <rPr>
        <sz val="9"/>
        <color rgb="FF333333"/>
        <rFont val="微软雅黑"/>
        <family val="2"/>
        <charset val="134"/>
      </rPr>
      <t>学期, Thirty (30) semester hours</t>
    </r>
  </si>
  <si>
    <r>
      <rPr>
        <u/>
        <sz val="10"/>
        <color rgb="FF175CEB"/>
        <rFont val="Helvetica Neue"/>
      </rPr>
      <t>https://cs.unc.edu/graduate/ms/</t>
    </r>
  </si>
  <si>
    <r>
      <rPr>
        <u/>
        <sz val="10"/>
        <color rgb="FF175CEB"/>
        <rFont val="Helvetica Neue"/>
      </rPr>
      <t>https://cs.unc.edu/graduate/graduate-admissions/</t>
    </r>
  </si>
  <si>
    <r>
      <rPr>
        <u/>
        <sz val="10"/>
        <color rgb="FF175CEB"/>
        <rFont val="Helvetica Neue"/>
      </rPr>
      <t>https://gradschool.unc.edu/degree-programs/#494</t>
    </r>
  </si>
  <si>
    <r>
      <rPr>
        <u/>
        <sz val="10"/>
        <color rgb="FF175CEB"/>
        <rFont val="Helvetica Neue"/>
      </rPr>
      <t>https://cs.unc.edu/graduate/graduate-admissions/admissions-faq/</t>
    </r>
  </si>
  <si>
    <r>
      <rPr>
        <sz val="9"/>
        <color rgb="FF000000"/>
        <rFont val="微软雅黑"/>
        <family val="2"/>
        <charset val="134"/>
      </rPr>
      <t>Charlottesville, VA
    夏洛茨维尔，美国弗吉尼亚州中部城市。位于里士满西102公里，临里万纳河。人口3.9万（1980）。1737年前后始建居民点，1888年设市。棉毛纺织工业发达。2小时到华盛顿特区。
    Charlottesville的气候属于温带大陆性气候，四季分明。夏季炎热潮湿，最高温度可达33°C，常有雷阵雨；冬季寒冷，最低温度可达-1°C，但大多数时间气温在0°C左右；春秋季节温和，温度在10°C到20°C之间</t>
    </r>
    <r>
      <rPr>
        <sz val="9"/>
        <color rgb="FF000000"/>
        <rFont val="Arial"/>
        <family val="2"/>
      </rPr>
      <t>‌</t>
    </r>
    <r>
      <rPr>
        <sz val="9"/>
        <color rgb="FF000000"/>
        <rFont val="微软雅黑"/>
        <family val="2"/>
        <charset val="134"/>
      </rPr>
      <t>。
    虽然地处乡村地区，不如大城市的生活那样丰富多彩，但在夏村，吃喝玩乐购物运动各种该有的设施都有，完全不影响生活。但超市和一些游玩景点离学校会比较远一些，公共交通也不够发达，这里有两家亚洲超市，一家大型一些，另一家相对小一些，我只去过小的那家，开车大概要两个半小时，所以在夏村生活，如果自己没有车的话，可能会比较不方便而且无聊一些。</t>
    </r>
  </si>
  <si>
    <r>
      <rPr>
        <u/>
        <sz val="10"/>
        <color rgb="FF175CEB"/>
        <rFont val="Helvetica Neue"/>
      </rPr>
      <t>https://records.ureg.virginia.edu/preview_program.php?catoid=57&amp;poid=8695</t>
    </r>
  </si>
  <si>
    <r>
      <rPr>
        <u/>
        <sz val="10"/>
        <color rgb="FF175CEB"/>
        <rFont val="Helvetica Neue"/>
      </rPr>
      <t>https://engineering.virginia.edu/department/computer-science/academics/graduate-programs/ms-computer-science</t>
    </r>
  </si>
  <si>
    <r>
      <rPr>
        <u/>
        <sz val="10"/>
        <color rgb="FF175CEB"/>
        <rFont val="Helvetica Neue"/>
      </rPr>
      <t>https://engineering.virginia.edu/department/computer-science/academics/graduate-programs/ms-computer-science</t>
    </r>
  </si>
  <si>
    <r>
      <rPr>
        <u/>
        <sz val="10"/>
        <color rgb="FF175CEB"/>
        <rFont val="Helvetica Neue"/>
      </rPr>
      <t>https://engineering.virginia.edu/graduate-study/future-grad-students/graduate-admission</t>
    </r>
  </si>
  <si>
    <r>
      <rPr>
        <u/>
        <sz val="10"/>
        <color rgb="FF175CEB"/>
        <rFont val="Helvetica Neue"/>
      </rPr>
      <t>https://engineering.virginia.edu/graduate-study/future-grad-students/graduate-admission/graduate-admissions-frequently-asked-questions</t>
    </r>
  </si>
  <si>
    <r>
      <rPr>
        <u/>
        <sz val="10"/>
        <color rgb="FF175CEB"/>
        <rFont val="Helvetica Neue"/>
      </rPr>
      <t>https://records.ureg.virginia.edu/preview_program.php?catoid=57&amp;poid=8694</t>
    </r>
  </si>
  <si>
    <r>
      <rPr>
        <u/>
        <sz val="10"/>
        <color rgb="FF175CEB"/>
        <rFont val="Helvetica Neue"/>
      </rPr>
      <t>https://engineering.virginia.edu/department/computer-science/academics/graduate-programs/master-computer-science</t>
    </r>
  </si>
  <si>
    <r>
      <rPr>
        <u/>
        <sz val="10"/>
        <color rgb="FF175CEB"/>
        <rFont val="Helvetica Neue"/>
      </rPr>
      <t>https://engineering.virginia.edu/department/computer-science/academics/graduate-programs/master-computer-science</t>
    </r>
  </si>
  <si>
    <r>
      <rPr>
        <u/>
        <sz val="10"/>
        <color rgb="FF175CEB"/>
        <rFont val="Helvetica Neue"/>
      </rPr>
      <t>https://engineering.virginia.edu/graduate-study/future-grad-students/graduate-admission</t>
    </r>
  </si>
  <si>
    <r>
      <rPr>
        <u/>
        <sz val="10"/>
        <color rgb="FF175CEB"/>
        <rFont val="Helvetica Neue"/>
      </rPr>
      <t>https://engineering.virginia.edu/graduate-study/future-grad-students/graduate-admission/graduate-admissions-frequently-asked-questions</t>
    </r>
  </si>
  <si>
    <r>
      <rPr>
        <u/>
        <sz val="10"/>
        <color rgb="FF175CEB"/>
        <rFont val="Helvetica Neue"/>
      </rPr>
      <t>https://catalogue.usc.edu/preview_program.php?catoid=21&amp;poid=29998&amp;returnto=8930</t>
    </r>
  </si>
  <si>
    <r>
      <rPr>
        <u/>
        <sz val="10"/>
        <color rgb="FF175CEB"/>
        <rFont val="Helvetica Neue"/>
      </rPr>
      <t>https://viterbigradadmission.usc.edu/programs/masters/msprograms/computer-science/ms-computer-science/</t>
    </r>
  </si>
  <si>
    <r>
      <rPr>
        <u/>
        <sz val="10"/>
        <color rgb="FF175CEB"/>
        <rFont val="Helvetica Neue"/>
      </rPr>
      <t>https://viterbigradadmission.usc.edu/programs/masters/apply/ready-to-apply/</t>
    </r>
  </si>
  <si>
    <r>
      <rPr>
        <u/>
        <sz val="10"/>
        <color rgb="FF175CEB"/>
        <rFont val="Helvetica Neue"/>
      </rPr>
      <t>https://viterbigradadmission.usc.edu/programs/masters/msprograms/computer-science/ms-computer-science/</t>
    </r>
  </si>
  <si>
    <r>
      <rPr>
        <u/>
        <sz val="10"/>
        <color rgb="FF175CEB"/>
        <rFont val="Helvetica Neue"/>
      </rPr>
      <t>https://viterbigradadmission.usc.edu/programs/masters/msprograms/computer-science/cs-eligibility/</t>
    </r>
  </si>
  <si>
    <r>
      <rPr>
        <u/>
        <sz val="10"/>
        <color rgb="FF175CEB"/>
        <rFont val="Helvetica Neue"/>
      </rPr>
      <t>https://catalogue.usc.edu/preview_program.php?catoid=21&amp;poid=30541&amp;returnto=8930</t>
    </r>
  </si>
  <si>
    <r>
      <rPr>
        <u/>
        <sz val="10"/>
        <color rgb="FF175CEB"/>
        <rFont val="Helvetica Neue"/>
      </rPr>
      <t>https://viterbigradadmission.usc.edu/programs/masters/msprograms/computer-science/ms-computer-science-artificial-intelligence/</t>
    </r>
  </si>
  <si>
    <r>
      <rPr>
        <u/>
        <sz val="10"/>
        <color rgb="FF175CEB"/>
        <rFont val="Helvetica Neue"/>
      </rPr>
      <t>https://viterbigradadmission.usc.edu/programs/masters/apply/ready-to-apply/</t>
    </r>
  </si>
  <si>
    <r>
      <rPr>
        <u/>
        <sz val="10"/>
        <color rgb="FF175CEB"/>
        <rFont val="Helvetica Neue"/>
      </rPr>
      <t>https://viterbigradadmission.usc.edu/programs/masters/msprograms/computer-science/ms-computer-science-artificial-intelligence/</t>
    </r>
  </si>
  <si>
    <r>
      <rPr>
        <u/>
        <sz val="10"/>
        <color rgb="FF175CEB"/>
        <rFont val="Helvetica Neue"/>
      </rPr>
      <t>https://viterbigradadmission.usc.edu/programs/masters/msprograms/computer-science/cs-eligibility/</t>
    </r>
  </si>
  <si>
    <r>
      <rPr>
        <u/>
        <sz val="10"/>
        <color rgb="FF175CEB"/>
        <rFont val="Helvetica Neue"/>
      </rPr>
      <t>https://catalogue.usc.edu/preview_program.php?catoid=21&amp;poid=29999&amp;returnto=8930</t>
    </r>
  </si>
  <si>
    <r>
      <rPr>
        <u/>
        <sz val="10"/>
        <color rgb="FF175CEB"/>
        <rFont val="Helvetica Neue"/>
      </rPr>
      <t>https://viterbigradadmission.usc.edu/programs/masters/msprograms/computer-science/ms-cs-data-science/</t>
    </r>
  </si>
  <si>
    <r>
      <rPr>
        <u/>
        <sz val="10"/>
        <color rgb="FF175CEB"/>
        <rFont val="Helvetica Neue"/>
      </rPr>
      <t>https://viterbigradadmission.usc.edu/programs/masters/apply/ready-to-apply/</t>
    </r>
  </si>
  <si>
    <r>
      <rPr>
        <u/>
        <sz val="10"/>
        <color rgb="FF175CEB"/>
        <rFont val="Helvetica Neue"/>
      </rPr>
      <t>https://viterbigradadmission.usc.edu/programs/masters/msprograms/computer-science/ms-cs-data-science/</t>
    </r>
  </si>
  <si>
    <r>
      <rPr>
        <u/>
        <sz val="10"/>
        <color rgb="FF175CEB"/>
        <rFont val="Helvetica Neue"/>
      </rPr>
      <t>https://viterbigradadmission.usc.edu/programs/masters/msprograms/computer-science/cs-eligibility/</t>
    </r>
  </si>
  <si>
    <r>
      <rPr>
        <u/>
        <sz val="10"/>
        <color rgb="FF175CEB"/>
        <rFont val="Helvetica Neue"/>
      </rPr>
      <t>https://catalogue.usc.edu/preview_program.php?catoid=21&amp;poid=30000&amp;returnto=8930</t>
    </r>
  </si>
  <si>
    <r>
      <rPr>
        <u/>
        <sz val="10"/>
        <color rgb="FF175CEB"/>
        <rFont val="Helvetica Neue"/>
      </rPr>
      <t>https://viterbigradadmission.usc.edu/programs/masters/msprograms/computer-science/ms-cs-game-development/</t>
    </r>
  </si>
  <si>
    <r>
      <rPr>
        <u/>
        <sz val="10"/>
        <color rgb="FF175CEB"/>
        <rFont val="Helvetica Neue"/>
      </rPr>
      <t>https://viterbigradadmission.usc.edu/programs/masters/apply/ready-to-apply/</t>
    </r>
  </si>
  <si>
    <r>
      <rPr>
        <u/>
        <sz val="10"/>
        <color rgb="FF175CEB"/>
        <rFont val="Helvetica Neue"/>
      </rPr>
      <t>https://viterbigradadmission.usc.edu/programs/masters/msprograms/computer-science/ms-cs-game-development/</t>
    </r>
  </si>
  <si>
    <r>
      <rPr>
        <u/>
        <sz val="10"/>
        <color rgb="FF175CEB"/>
        <rFont val="Helvetica Neue"/>
      </rPr>
      <t>https://viterbigradadmission.usc.edu/programs/masters/msprograms/computer-science/cs-eligibility/</t>
    </r>
  </si>
  <si>
    <r>
      <rPr>
        <u/>
        <sz val="10"/>
        <color rgb="FF175CEB"/>
        <rFont val="Helvetica Neue"/>
      </rPr>
      <t>https://catalogue.usc.edu/preview_program.php?catoid=21&amp;poid=30007&amp;returnto=8930</t>
    </r>
  </si>
  <si>
    <r>
      <rPr>
        <u/>
        <sz val="10"/>
        <color rgb="FF175CEB"/>
        <rFont val="Helvetica Neue"/>
      </rPr>
      <t>https://viterbigradadmission.usc.edu/programs/masters/msprograms/computer-science/ms-cs-scientists-engineers/</t>
    </r>
  </si>
  <si>
    <r>
      <rPr>
        <u/>
        <sz val="10"/>
        <color rgb="FF175CEB"/>
        <rFont val="Helvetica Neue"/>
      </rPr>
      <t>https://viterbigradadmission.usc.edu/programs/masters/apply/ready-to-apply/</t>
    </r>
  </si>
  <si>
    <r>
      <rPr>
        <u/>
        <sz val="10"/>
        <color rgb="FF175CEB"/>
        <rFont val="Helvetica Neue"/>
      </rPr>
      <t>https://viterbigradadmission.usc.edu/programs/masters/msprograms/computer-science/ms-cs-scientists-engineers/</t>
    </r>
  </si>
  <si>
    <r>
      <rPr>
        <u/>
        <sz val="10"/>
        <color rgb="FF175CEB"/>
        <rFont val="Helvetica Neue"/>
      </rPr>
      <t>https://viterbigradadmission.usc.edu/programs/masters/msprograms/computer-science/cs-eligibility/</t>
    </r>
  </si>
  <si>
    <r>
      <rPr>
        <u/>
        <sz val="10"/>
        <color rgb="FF175CEB"/>
        <rFont val="Helvetica Neue"/>
      </rPr>
      <t>https://catalogue.usc.edu/preview_program.php?catoid=21&amp;poid=29992&amp;returnto=8930</t>
    </r>
  </si>
  <si>
    <r>
      <rPr>
        <u/>
        <sz val="9"/>
        <color rgb="FF175CEB"/>
        <rFont val="Helvetica Neue"/>
      </rPr>
      <t>https://viterbigradadmission.usc.edu/programs/masters/msprograms/electrical-computer-engineering/ms-computer-engineering/</t>
    </r>
  </si>
  <si>
    <r>
      <rPr>
        <u/>
        <sz val="10"/>
        <color rgb="FF175CEB"/>
        <rFont val="Helvetica Neue"/>
      </rPr>
      <t>https://viterbigradadmission.usc.edu/programs/masters/apply/ready-to-apply/</t>
    </r>
  </si>
  <si>
    <r>
      <rPr>
        <u/>
        <sz val="9"/>
        <color rgb="FF175CEB"/>
        <rFont val="Helvetica Neue"/>
      </rPr>
      <t>https://viterbigradadmission.usc.edu/programs/masters/msprograms/electrical-computer-engineering/ms-computer-engineering/</t>
    </r>
  </si>
  <si>
    <r>
      <rPr>
        <u/>
        <sz val="10"/>
        <color rgb="FF175CEB"/>
        <rFont val="Helvetica Neue"/>
      </rPr>
      <t>https://cse.ucsd.edu/graduate/degree-programs/ms-program</t>
    </r>
  </si>
  <si>
    <r>
      <rPr>
        <u/>
        <sz val="10"/>
        <color rgb="FF175CEB"/>
        <rFont val="Helvetica Neue"/>
      </rPr>
      <t>https://cse.ucsd.edu/graduate/admissions</t>
    </r>
  </si>
  <si>
    <r>
      <rPr>
        <u/>
        <sz val="10"/>
        <color rgb="FF175CEB"/>
        <rFont val="Helvetica Neue"/>
      </rPr>
      <t>https://cse.ucsd.edu/graduate/admissions</t>
    </r>
  </si>
  <si>
    <r>
      <rPr>
        <u/>
        <sz val="10"/>
        <color rgb="FF175CEB"/>
        <rFont val="等线"/>
        <family val="3"/>
        <charset val="134"/>
      </rPr>
      <t>A bachelor's degree in computer science, computer engineering, electrical engineering, or mathematics is preferred, but not required. Applicants with a degree in another discipline will be considered for admission if they have completed the minimum required CSE courses or their equivalent. However, it is recommended that applicants without a CSE background take courses beyond the minimum to demonstrate an ability to understand more advanced concepts in computer science and engineering</t>
    </r>
  </si>
  <si>
    <r>
      <rPr>
        <u/>
        <sz val="10"/>
        <color rgb="FF175CEB"/>
        <rFont val="Helvetica Neue"/>
      </rPr>
      <t>https://cse.ucsd.edu/graduate/graduate-admissions-faq</t>
    </r>
  </si>
  <si>
    <r>
      <rPr>
        <u/>
        <sz val="10"/>
        <color rgb="FF175CEB"/>
        <rFont val="Helvetica Neue"/>
      </rPr>
      <t>https://gradcatalog.ufl.edu/graduate/colleges-departments/engineering/computer-information-science/computer-science/</t>
    </r>
  </si>
  <si>
    <r>
      <rPr>
        <u/>
        <sz val="10"/>
        <color rgb="FF175CEB"/>
        <rFont val="Helvetica Neue"/>
      </rPr>
      <t>https://cise.ufl.edu/academics/graduate/masters/</t>
    </r>
  </si>
  <si>
    <r>
      <rPr>
        <u/>
        <sz val="10"/>
        <color rgb="FF175CEB"/>
        <rFont val="Helvetica Neue"/>
      </rPr>
      <t>https://cise.ufl.edu/admissions/graduate/</t>
    </r>
  </si>
  <si>
    <r>
      <rPr>
        <u/>
        <sz val="10"/>
        <color rgb="FF175CEB"/>
        <rFont val="Helvetica Neue"/>
      </rPr>
      <t>https://cise.ufl.edu/admissions/graduate/</t>
    </r>
  </si>
  <si>
    <r>
      <rPr>
        <u/>
        <sz val="10"/>
        <color rgb="FF175CEB"/>
        <rFont val="Helvetica Neue"/>
      </rPr>
      <t>https://cise.ufl.edu/resources-help/resources-for-students/cise-graduate-program-faq/</t>
    </r>
  </si>
  <si>
    <r>
      <rPr>
        <u/>
        <sz val="10"/>
        <color rgb="FF175CEB"/>
        <rFont val="Helvetica Neue"/>
      </rPr>
      <t>https://cise.ufl.edu/academics/graduate/masters/degree-requirements/</t>
    </r>
  </si>
  <si>
    <r>
      <rPr>
        <u/>
        <sz val="10"/>
        <color rgb="FF175CEB"/>
        <rFont val="Helvetica Neue"/>
      </rPr>
      <t>https://cise.ufl.edu/academics/graduate/masters/mscs-jacksonville/</t>
    </r>
  </si>
  <si>
    <r>
      <rPr>
        <u/>
        <sz val="10"/>
        <color rgb="FF175CEB"/>
        <rFont val="Helvetica Neue"/>
      </rPr>
      <t>https://cise.ufl.edu/admissions/graduate/</t>
    </r>
  </si>
  <si>
    <r>
      <rPr>
        <u/>
        <sz val="10"/>
        <color rgb="FF175CEB"/>
        <rFont val="Helvetica Neue"/>
      </rPr>
      <t>https://cise.ufl.edu/academics/graduate/masters/mscs-jacksonville/</t>
    </r>
  </si>
  <si>
    <r>
      <rPr>
        <u/>
        <sz val="10"/>
        <color rgb="FF175CEB"/>
        <rFont val="Helvetica Neue"/>
      </rPr>
      <t>https://cise.ufl.edu/resources-help/resources-for-students/cise-graduate-program-faq/</t>
    </r>
  </si>
  <si>
    <r>
      <rPr>
        <u/>
        <sz val="10"/>
        <color rgb="FF175CEB"/>
        <rFont val="Helvetica Neue"/>
      </rPr>
      <t>https://cise.ufl.edu/academics/graduate/masters/degree-requirements/</t>
    </r>
  </si>
  <si>
    <r>
      <rPr>
        <u/>
        <sz val="10"/>
        <color rgb="FF175CEB"/>
        <rFont val="Helvetica Neue"/>
      </rPr>
      <t>https://cise.ufl.edu/academics/graduate/masters/</t>
    </r>
  </si>
  <si>
    <r>
      <rPr>
        <u/>
        <sz val="10"/>
        <color rgb="FF175CEB"/>
        <rFont val="Helvetica Neue"/>
      </rPr>
      <t>https://cise.ufl.edu/admissions/graduate/</t>
    </r>
  </si>
  <si>
    <r>
      <rPr>
        <u/>
        <sz val="10"/>
        <color rgb="FF175CEB"/>
        <rFont val="Helvetica Neue"/>
      </rPr>
      <t>https://cise.ufl.edu/admissions/graduate/</t>
    </r>
  </si>
  <si>
    <r>
      <rPr>
        <u/>
        <sz val="10"/>
        <color rgb="FF175CEB"/>
        <rFont val="Helvetica Neue"/>
      </rPr>
      <t>https://cise.ufl.edu/resources-help/resources-for-students/cise-graduate-program-faq/</t>
    </r>
  </si>
  <si>
    <r>
      <rPr>
        <u/>
        <sz val="10"/>
        <color rgb="FF175CEB"/>
        <rFont val="Helvetica Neue"/>
      </rPr>
      <t>https://www.cs.utexas.edu/graduate/research-degrees</t>
    </r>
  </si>
  <si>
    <r>
      <rPr>
        <u/>
        <sz val="10"/>
        <color rgb="FF175CEB"/>
        <rFont val="Helvetica Neue"/>
      </rPr>
      <t>https://www.cs.utexas.edu/graduate/apply</t>
    </r>
  </si>
  <si>
    <r>
      <rPr>
        <u/>
        <sz val="10"/>
        <color rgb="FF175CEB"/>
        <rFont val="Helvetica Neue"/>
      </rPr>
      <t>https://www.cs.utexas.edu/graduate/apply</t>
    </r>
  </si>
  <si>
    <r>
      <rPr>
        <u/>
        <sz val="10"/>
        <color rgb="FF175CEB"/>
        <rFont val="Helvetica Neue"/>
      </rPr>
      <t>https://catalog.gatech.edu/programs/computer-science-ms/</t>
    </r>
  </si>
  <si>
    <r>
      <rPr>
        <u/>
        <sz val="10"/>
        <color rgb="FF175CEB"/>
        <rFont val="Helvetica Neue"/>
      </rPr>
      <t>https://www.cc.gatech.edu/degree-programs/master-science-computer-science</t>
    </r>
  </si>
  <si>
    <r>
      <rPr>
        <u/>
        <sz val="10"/>
        <color rgb="FF175CEB"/>
        <rFont val="Helvetica Neue"/>
      </rPr>
      <t>https://www.cc.gatech.edu/ms-computer-science-admission-requirements</t>
    </r>
  </si>
  <si>
    <r>
      <rPr>
        <u/>
        <sz val="10"/>
        <color rgb="FF175CEB"/>
        <rFont val="Helvetica Neue"/>
      </rPr>
      <t>https://www.cc.gatech.edu/ms-computer-science-admission-requirements</t>
    </r>
  </si>
  <si>
    <r>
      <rPr>
        <u/>
        <sz val="10"/>
        <color rgb="FF175CEB"/>
        <rFont val="Helvetica Neue"/>
      </rPr>
      <t>https://www.cc.gatech.edu/ms-computer-science-admissions-faq</t>
    </r>
  </si>
  <si>
    <r>
      <rPr>
        <u/>
        <sz val="10"/>
        <color rgb="FF175CEB"/>
        <rFont val="Helvetica Neue"/>
      </rPr>
      <t>https://gradapp.gatech.edu/portal/program-info?cmd=view-program&amp;program=86097380-be9a-4631-6407-50f3d959f466</t>
    </r>
  </si>
  <si>
    <r>
      <rPr>
        <u/>
        <sz val="10"/>
        <color rgb="FF175CEB"/>
        <rFont val="Helvetica Neue"/>
      </rPr>
      <t>https://www.cse.gatech.edu/ms-computational-science-and-engineering</t>
    </r>
  </si>
  <si>
    <r>
      <rPr>
        <u/>
        <sz val="10"/>
        <color rgb="FF175CEB"/>
        <rFont val="Helvetica Neue"/>
      </rPr>
      <t>https://cse.gatech.edu/cse-ms-application-requirements</t>
    </r>
  </si>
  <si>
    <r>
      <rPr>
        <u/>
        <sz val="10"/>
        <color rgb="FF175CEB"/>
        <rFont val="Helvetica Neue"/>
      </rPr>
      <t>https://gradapp.gatech.edu/portal/program-info</t>
    </r>
  </si>
  <si>
    <r>
      <rPr>
        <u/>
        <sz val="10"/>
        <color rgb="FF175CEB"/>
        <rFont val="Helvetica Neue"/>
      </rPr>
      <t>https://cse.gatech.edu/prospective-student-faqs</t>
    </r>
  </si>
  <si>
    <r>
      <rPr>
        <u/>
        <sz val="10"/>
        <color rgb="FF175CEB"/>
        <rFont val="Helvetica Neue"/>
      </rPr>
      <t>https://cs.nyu.edu/dynamic/masters/prospective-overview/masters-in-computer-science-mscs/</t>
    </r>
  </si>
  <si>
    <r>
      <rPr>
        <u/>
        <sz val="10"/>
        <color rgb="FF175CEB"/>
        <rFont val="Helvetica Neue"/>
      </rPr>
      <t>https://cs.nyu.edu/dynamic/masters/prospective-overview/admissions-for-ms-in-computer-science-and-ms-in-information-syst/</t>
    </r>
  </si>
  <si>
    <r>
      <rPr>
        <u/>
        <sz val="10"/>
        <color rgb="FF175CEB"/>
        <rFont val="Helvetica Neue"/>
      </rPr>
      <t>https://cs.nyu.edu/dynamic/masters/prospective-overview/admissions-for-ms-in-computer-science-and-ms-in-information-syst/</t>
    </r>
  </si>
  <si>
    <r>
      <rPr>
        <u/>
        <sz val="10"/>
        <color rgb="FF175CEB"/>
        <rFont val="Helvetica Neue"/>
      </rPr>
      <t>https://cs.nyu.edu/dynamic/masters/prospective-overview/masters-program-admissions-faqs/</t>
    </r>
  </si>
  <si>
    <r>
      <rPr>
        <u/>
        <sz val="10"/>
        <color rgb="FF175CEB"/>
        <rFont val="Helvetica Neue"/>
      </rPr>
      <t>https://cs.nyu.edu/dynamic/masters/current-overview/requirements-for-masters-in-information-systems/</t>
    </r>
  </si>
  <si>
    <r>
      <rPr>
        <u/>
        <sz val="10"/>
        <color rgb="FF175CEB"/>
        <rFont val="Helvetica Neue"/>
      </rPr>
      <t>https://cs.nyu.edu/dynamic/masters/prospective-overview/masters-of-science-in-information-systems-msis/</t>
    </r>
  </si>
  <si>
    <r>
      <rPr>
        <u/>
        <sz val="10"/>
        <color rgb="FF175CEB"/>
        <rFont val="Helvetica Neue"/>
      </rPr>
      <t>https://cs.nyu.edu/dynamic/masters/prospective-overview/admissions-for-ms-in-computer-science-and-ms-in-information-syst/</t>
    </r>
  </si>
  <si>
    <r>
      <rPr>
        <u/>
        <sz val="10"/>
        <color rgb="FF175CEB"/>
        <rFont val="Helvetica Neue"/>
      </rPr>
      <t>https://cs.nyu.edu/dynamic/masters/prospective-overview/admissions-for-ms-in-computer-science-and-ms-in-information-syst/</t>
    </r>
  </si>
  <si>
    <r>
      <rPr>
        <u/>
        <sz val="10"/>
        <color rgb="FF175CEB"/>
        <rFont val="Helvetica Neue"/>
      </rPr>
      <t>https://engineering.nyu.edu/academics/programs/computer-science-ms</t>
    </r>
  </si>
  <si>
    <r>
      <rPr>
        <u/>
        <sz val="10"/>
        <color rgb="FF175CEB"/>
        <rFont val="Helvetica Neue"/>
      </rPr>
      <t>https://engineering.nyu.edu/academics/programs/computer-engineering-ms</t>
    </r>
  </si>
  <si>
    <r>
      <rPr>
        <u/>
        <sz val="10"/>
        <color rgb="FF175CEB"/>
        <rFont val="Helvetica Neue"/>
      </rPr>
      <t>https://engineering.nyu.edu/admissions/graduate/apply/requirements</t>
    </r>
  </si>
  <si>
    <r>
      <rPr>
        <u/>
        <sz val="10"/>
        <color rgb="FF175CEB"/>
        <rFont val="Helvetica Neue"/>
      </rPr>
      <t>https://engineering.nyu.edu/admissions/graduate/apply/application-deadlines</t>
    </r>
  </si>
  <si>
    <r>
      <rPr>
        <sz val="9"/>
        <color rgb="FF000000"/>
        <rFont val="等线"/>
        <family val="3"/>
        <charset val="134"/>
      </rPr>
      <t xml:space="preserve">Fall Deadlines
December 1: All full-time and part-time MS applications for priority consideration and materials, including test scores, must be submitted or postmarked by this date.
</t>
    </r>
    <r>
      <rPr>
        <strike/>
        <sz val="9"/>
        <color rgb="FF000000"/>
        <rFont val="等线"/>
        <family val="3"/>
        <charset val="134"/>
      </rPr>
      <t>February 15</t>
    </r>
    <r>
      <rPr>
        <sz val="9"/>
        <color rgb="FF000000"/>
        <rFont val="等线"/>
        <family val="3"/>
        <charset val="134"/>
      </rPr>
      <t xml:space="preserve"> Extended: March 15
All full-time and part-time MS applications and materials, including test scores, must be submitted or postmarked by this date.</t>
    </r>
  </si>
  <si>
    <r>
      <rPr>
        <u/>
        <sz val="10"/>
        <color rgb="FF175CEB"/>
        <rFont val="Helvetica Neue"/>
      </rPr>
      <t>https://bulletins.nyu.edu/graduate/engineering/programs/cybersecurity-ms/#curriculumtext</t>
    </r>
  </si>
  <si>
    <r>
      <rPr>
        <u/>
        <sz val="10"/>
        <color rgb="FF175CEB"/>
        <rFont val="Helvetica Neue"/>
      </rPr>
      <t>https://engineering.nyu.edu/academics/programs/cybersecurity-ms-campus</t>
    </r>
  </si>
  <si>
    <r>
      <rPr>
        <u/>
        <sz val="10"/>
        <color rgb="FF175CEB"/>
        <rFont val="Helvetica Neue"/>
      </rPr>
      <t>https://engineering.nyu.edu/admissions/graduate/apply/requirements</t>
    </r>
  </si>
  <si>
    <r>
      <rPr>
        <u/>
        <sz val="10"/>
        <color rgb="FF175CEB"/>
        <rFont val="Helvetica Neue"/>
      </rPr>
      <t>https://engineering.nyu.edu/admissions/graduate/apply/application-deadlines</t>
    </r>
  </si>
  <si>
    <r>
      <rPr>
        <u/>
        <sz val="10"/>
        <color rgb="FF175CEB"/>
        <rFont val="Helvetica Neue"/>
      </rPr>
      <t>https://cs.ucdavis.edu/graduate/our-programs/ms-degree</t>
    </r>
  </si>
  <si>
    <r>
      <rPr>
        <u/>
        <sz val="10"/>
        <color rgb="FF175CEB"/>
        <rFont val="Helvetica Neue"/>
      </rPr>
      <t>https://cs.ucdavis.edu/graduate/prospective-students/how-apply</t>
    </r>
  </si>
  <si>
    <r>
      <rPr>
        <u/>
        <sz val="10"/>
        <color rgb="FF175CEB"/>
        <rFont val="Helvetica Neue"/>
      </rPr>
      <t>https://cs.ucdavis.edu/graduate/prospective-students/how-apply</t>
    </r>
  </si>
  <si>
    <r>
      <rPr>
        <u/>
        <sz val="10"/>
        <color rgb="FF175CEB"/>
        <rFont val="等线"/>
        <family val="3"/>
        <charset val="134"/>
      </rPr>
      <t>In addition to the admission requirements stated above, applicants are expected to demonstrate proficiency at the undergraduate level in three fundamental areas of Computer Science. The specified UC Davis courses exemplify the material:</t>
    </r>
    <r>
      <rPr>
        <u/>
        <sz val="10"/>
        <color rgb="FF175CEB"/>
        <rFont val="等线"/>
        <family val="3"/>
        <charset val="134"/>
      </rPr>
      <t xml:space="preserve">
♦   Computer Science Theory Area (one course)</t>
    </r>
    <r>
      <rPr>
        <u/>
        <sz val="10"/>
        <color rgb="FF175CEB"/>
        <rFont val="等线"/>
        <family val="3"/>
        <charset val="134"/>
      </rPr>
      <t xml:space="preserve">
    -- ECS 120 (Theory of Computation)</t>
    </r>
    <r>
      <rPr>
        <u/>
        <sz val="10"/>
        <color rgb="FF175CEB"/>
        <rFont val="等线"/>
        <family val="3"/>
        <charset val="134"/>
      </rPr>
      <t xml:space="preserve">
    -- ECS 122A (Algorithm Design and Analysis)</t>
    </r>
    <r>
      <rPr>
        <u/>
        <sz val="10"/>
        <color rgb="FF175CEB"/>
        <rFont val="等线"/>
        <family val="3"/>
        <charset val="134"/>
      </rPr>
      <t xml:space="preserve">
♦   Software Area (one course)</t>
    </r>
    <r>
      <rPr>
        <u/>
        <sz val="10"/>
        <color rgb="FF175CEB"/>
        <rFont val="等线"/>
        <family val="3"/>
        <charset val="134"/>
      </rPr>
      <t xml:space="preserve">
    -- ECS 140A (Programming Languages)</t>
    </r>
    <r>
      <rPr>
        <u/>
        <sz val="10"/>
        <color rgb="FF175CEB"/>
        <rFont val="等线"/>
        <family val="3"/>
        <charset val="134"/>
      </rPr>
      <t xml:space="preserve">
    -- ECS 160 (Software Engineering)</t>
    </r>
    <r>
      <rPr>
        <u/>
        <sz val="10"/>
        <color rgb="FF175CEB"/>
        <rFont val="等线"/>
        <family val="3"/>
        <charset val="134"/>
      </rPr>
      <t xml:space="preserve">
♦   Operating Systems Area (one course)</t>
    </r>
    <r>
      <rPr>
        <u/>
        <sz val="10"/>
        <color rgb="FF175CEB"/>
        <rFont val="等线"/>
        <family val="3"/>
        <charset val="134"/>
      </rPr>
      <t xml:space="preserve">
    -- ECS 150 (Operating Systems and System Programming)</t>
    </r>
    <r>
      <rPr>
        <u/>
        <sz val="10"/>
        <color rgb="FF175CEB"/>
        <rFont val="等线"/>
        <family val="3"/>
        <charset val="134"/>
      </rPr>
      <t xml:space="preserve">
    -- ECS 154B (Computer Architecture)</t>
    </r>
    <r>
      <rPr>
        <u/>
        <sz val="10"/>
        <color rgb="FF175CEB"/>
        <rFont val="等线"/>
        <family val="3"/>
        <charset val="134"/>
      </rPr>
      <t xml:space="preserve">
These are referred to as the Prerequisite Proficiency Requirements. A grade of B or higher is required for each course used to satisfy these requirements. Specific information regarding these requirements may be found at this website.</t>
    </r>
    <r>
      <rPr>
        <u/>
        <sz val="10"/>
        <color rgb="FF175CEB"/>
        <rFont val="等线"/>
        <family val="3"/>
        <charset val="134"/>
      </rPr>
      <t xml:space="preserve">
Remaining Prerequisite Proficiencies</t>
    </r>
    <r>
      <rPr>
        <u/>
        <sz val="10"/>
        <color rgb="FF175CEB"/>
        <rFont val="等线"/>
        <family val="3"/>
        <charset val="134"/>
      </rPr>
      <t xml:space="preserve">
Students may be admitted with one or more Prerequisite Proficiency Requirements remaining. It is expected that the student will complete these proficiency requirements by the time the student advances to candidacy.</t>
    </r>
  </si>
  <si>
    <r>
      <rPr>
        <u/>
        <sz val="10"/>
        <color rgb="FF175CEB"/>
        <rFont val="Helvetica Neue"/>
      </rPr>
      <t>https://cs.ucdavis.edu/graduate/prospective-students/faqs-prospective-grads</t>
    </r>
  </si>
  <si>
    <r>
      <rPr>
        <u/>
        <sz val="10"/>
        <color rgb="FF175CEB"/>
        <rFont val="Helvetica Neue"/>
      </rPr>
      <t>https://catalogue.uci.edu/donaldbrenschoolofinformationandcomputersciences/departmentofcomputerscience/computerscience_ms/#requirementstext</t>
    </r>
  </si>
  <si>
    <r>
      <rPr>
        <u/>
        <sz val="10"/>
        <color rgb="FF175CEB"/>
        <rFont val="Helvetica Neue"/>
      </rPr>
      <t>https://ics.uci.edu/admissions-information-and-computer-science/graduate-admissions/</t>
    </r>
  </si>
  <si>
    <r>
      <rPr>
        <u/>
        <sz val="10"/>
        <color rgb="FF175CEB"/>
        <rFont val="Helvetica Neue"/>
      </rPr>
      <t>https://grad.uci.edu/admissions/degree-programs/</t>
    </r>
  </si>
  <si>
    <r>
      <rPr>
        <u/>
        <sz val="10"/>
        <color rgb="FF175CEB"/>
        <rFont val="等线"/>
        <family val="3"/>
        <charset val="134"/>
      </rPr>
      <t xml:space="preserve">	Not Required</t>
    </r>
  </si>
  <si>
    <r>
      <rPr>
        <u/>
        <sz val="10"/>
        <color rgb="FF175CEB"/>
        <rFont val="Helvetica Neue"/>
      </rPr>
      <t>https://ics.uci.edu/admissions-information-and-computer-science/graduate-admissions/graduate-research-admissions-faq/</t>
    </r>
  </si>
  <si>
    <r>
      <rPr>
        <u/>
        <sz val="10"/>
        <color rgb="FF175CEB"/>
        <rFont val="Helvetica Neue"/>
      </rPr>
      <t>https://catalogue.uci.edu/interdisciplinarystudies/networkedsystems_ms/</t>
    </r>
  </si>
  <si>
    <r>
      <rPr>
        <u/>
        <sz val="10"/>
        <color rgb="FF175CEB"/>
        <rFont val="Helvetica Neue"/>
      </rPr>
      <t>https://cs.ics.uci.edu/graduate-computer-science-programs/</t>
    </r>
  </si>
  <si>
    <r>
      <rPr>
        <u/>
        <sz val="10"/>
        <color rgb="FF175CEB"/>
        <rFont val="Helvetica Neue"/>
      </rPr>
      <t>https://catalogue.uci.edu/donaldbrenschoolofinformationandcomputersciences/departmentofinformatics/informatics_ms/</t>
    </r>
  </si>
  <si>
    <r>
      <rPr>
        <u/>
        <sz val="10"/>
        <color rgb="FF175CEB"/>
        <rFont val="Helvetica Neue"/>
      </rPr>
      <t>https://informatics.ics.uci.edu/graduate-programs-admissions/</t>
    </r>
  </si>
  <si>
    <r>
      <rPr>
        <u/>
        <sz val="10"/>
        <color rgb="FF175CEB"/>
        <rFont val="Helvetica Neue"/>
      </rPr>
      <t>https://catalogue.uci.edu/donaldbrenschoolofinformationandcomputersciences/departmentofinformatics/softwareengineering_ms/</t>
    </r>
  </si>
  <si>
    <r>
      <rPr>
        <u/>
        <sz val="10"/>
        <color rgb="FF175CEB"/>
        <rFont val="Helvetica Neue"/>
      </rPr>
      <t>https://ics.uci.edu/admissions-information-and-computer-science/graduate-admissions/</t>
    </r>
  </si>
  <si>
    <r>
      <rPr>
        <u/>
        <sz val="10"/>
        <color rgb="FF175CEB"/>
        <rFont val="Helvetica Neue"/>
      </rPr>
      <t>https://grad.uci.edu/admissions/degree-programs/</t>
    </r>
  </si>
  <si>
    <r>
      <rPr>
        <u/>
        <sz val="10"/>
        <color rgb="FF175CEB"/>
        <rFont val="Helvetica Neue"/>
      </rPr>
      <t>https://mswe.ics.uci.edu/faq/</t>
    </r>
  </si>
  <si>
    <r>
      <rPr>
        <u/>
        <sz val="10"/>
        <color rgb="FF175CEB"/>
        <rFont val="Helvetica Neue"/>
      </rPr>
      <t>https://mcs.ics.uci.edu/</t>
    </r>
  </si>
  <si>
    <r>
      <rPr>
        <u/>
        <sz val="10"/>
        <color rgb="FF175CEB"/>
        <rFont val="Helvetica Neue"/>
      </rPr>
      <t>https://mcs.ics.uci.edu/how-to-apply/</t>
    </r>
  </si>
  <si>
    <r>
      <rPr>
        <u/>
        <sz val="10"/>
        <color rgb="FF175CEB"/>
        <rFont val="Helvetica Neue"/>
      </rPr>
      <t>https://mcs.ics.uci.edu/how-to-apply/</t>
    </r>
  </si>
  <si>
    <r>
      <rPr>
        <u/>
        <sz val="10"/>
        <color rgb="FF175CEB"/>
        <rFont val="Helvetica Neue"/>
      </rPr>
      <t>https://mcs.ics.uci.edu/faq/</t>
    </r>
  </si>
  <si>
    <r>
      <rPr>
        <u/>
        <sz val="10"/>
        <color rgb="FF175CEB"/>
        <rFont val="Helvetica Neue"/>
      </rPr>
      <t>https://mswe.ics.uci.edu/</t>
    </r>
  </si>
  <si>
    <r>
      <rPr>
        <u/>
        <sz val="10"/>
        <color rgb="FF175CEB"/>
        <rFont val="Helvetica Neue"/>
      </rPr>
      <t>https://mswe.ics.uci.edu/how-to-apply/</t>
    </r>
  </si>
  <si>
    <r>
      <rPr>
        <u/>
        <sz val="10"/>
        <color rgb="FF175CEB"/>
        <rFont val="Helvetica Neue"/>
      </rPr>
      <t>https://grad.uci.edu/admissions/degree-programs/</t>
    </r>
  </si>
  <si>
    <r>
      <rPr>
        <u/>
        <sz val="10"/>
        <color rgb="FF175CEB"/>
        <rFont val="Helvetica Neue"/>
      </rPr>
      <t>http://www.mecps.uci.edu/</t>
    </r>
  </si>
  <si>
    <r>
      <rPr>
        <u/>
        <sz val="10"/>
        <color rgb="FF175CEB"/>
        <rFont val="Helvetica Neue"/>
      </rPr>
      <t>https://mecps.uci.edu/mecps/apply/#admissions</t>
    </r>
  </si>
  <si>
    <r>
      <rPr>
        <u/>
        <sz val="10"/>
        <color rgb="FF175CEB"/>
        <rFont val="Helvetica Neue"/>
      </rPr>
      <t>https://mecps.uci.edu/mecps/apply/#admissions</t>
    </r>
  </si>
  <si>
    <r>
      <rPr>
        <u/>
        <sz val="10"/>
        <color rgb="FF175CEB"/>
        <rFont val="Helvetica Neue"/>
      </rPr>
      <t>https://mecps.uci.edu/mecps/apply/faq/</t>
    </r>
  </si>
  <si>
    <r>
      <rPr>
        <u/>
        <sz val="10"/>
        <color rgb="FF175CEB"/>
        <rFont val="Helvetica Neue"/>
      </rPr>
      <t>https://mhcid.ics.uci.edu/</t>
    </r>
  </si>
  <si>
    <r>
      <rPr>
        <u/>
        <sz val="10"/>
        <color rgb="FF175CEB"/>
        <rFont val="Helvetica Neue"/>
      </rPr>
      <t>https://mhcid.ics.uci.edu/admissions-overview/</t>
    </r>
  </si>
  <si>
    <r>
      <rPr>
        <u/>
        <sz val="10"/>
        <color rgb="FF175CEB"/>
        <rFont val="Helvetica Neue"/>
      </rPr>
      <t>https://mhcid.ics.uci.edu/admissions-overview/</t>
    </r>
  </si>
  <si>
    <r>
      <rPr>
        <sz val="9"/>
        <color rgb="FF000000"/>
        <rFont val="等线"/>
        <family val="3"/>
        <charset val="134"/>
      </rPr>
      <t>Choose one to send (we strongly recommend a portfolio, see the linked instructions below):
Portfolio demonstrating applicable work experience, which should be linked from either your statement of purpose or your resume：</t>
    </r>
    <r>
      <rPr>
        <u/>
        <sz val="9"/>
        <color rgb="FF175CEB"/>
        <rFont val="等线"/>
        <family val="3"/>
        <charset val="134"/>
      </rPr>
      <t>https://mhcid.ics.uci.edu/applicant-portfolio/</t>
    </r>
    <r>
      <rPr>
        <sz val="9"/>
        <color rgb="FF000000"/>
        <rFont val="等线"/>
        <family val="3"/>
        <charset val="134"/>
      </rPr>
      <t xml:space="preserve">
GRE scores</t>
    </r>
  </si>
  <si>
    <r>
      <rPr>
        <u/>
        <sz val="10"/>
        <color rgb="FF175CEB"/>
        <rFont val="Helvetica Neue"/>
      </rPr>
      <t>https://mhcid.ics.uci.edu/faq/</t>
    </r>
  </si>
  <si>
    <r>
      <rPr>
        <u/>
        <sz val="10"/>
        <color rgb="FF175CEB"/>
        <rFont val="Helvetica Neue"/>
      </rPr>
      <t>https://engineering.tufts.edu/cs/current-students/graduate/ms-artificial-intelligence</t>
    </r>
  </si>
  <si>
    <r>
      <rPr>
        <u/>
        <sz val="10"/>
        <color rgb="FF175CEB"/>
        <rFont val="Helvetica Neue"/>
      </rPr>
      <t>https://asegrad.tufts.edu/program/artificial-intelligence-masters</t>
    </r>
  </si>
  <si>
    <r>
      <rPr>
        <u/>
        <sz val="10"/>
        <color rgb="FF175CEB"/>
        <rFont val="Helvetica Neue"/>
      </rPr>
      <t>https://asegrad.tufts.edu/applying/application-deadlines</t>
    </r>
  </si>
  <si>
    <r>
      <rPr>
        <u/>
        <sz val="10"/>
        <color rgb="FF175CEB"/>
        <rFont val="Helvetica Neue"/>
      </rPr>
      <t>https://engineering.tufts.edu/cs/current-students/graduate/ms-computer-science</t>
    </r>
  </si>
  <si>
    <r>
      <rPr>
        <u/>
        <sz val="10"/>
        <color rgb="FF175CEB"/>
        <rFont val="Helvetica Neue"/>
      </rPr>
      <t>https://asegrad.tufts.edu/program/computer-science-masters#application-requirements</t>
    </r>
  </si>
  <si>
    <r>
      <rPr>
        <u/>
        <sz val="10"/>
        <color rgb="FF175CEB"/>
        <rFont val="Helvetica Neue"/>
      </rPr>
      <t>https://asegrad.tufts.edu/applying/application-deadlines</t>
    </r>
  </si>
  <si>
    <r>
      <rPr>
        <u/>
        <sz val="10"/>
        <color rgb="FF175CEB"/>
        <rFont val="Helvetica Neue"/>
      </rPr>
      <t>https://engineering.tufts.edu/cs/current-students/graduate/ms-cybersecurity</t>
    </r>
  </si>
  <si>
    <r>
      <rPr>
        <u/>
        <sz val="10"/>
        <color rgb="FF175CEB"/>
        <rFont val="Helvetica Neue"/>
      </rPr>
      <t>https://asegrad.tufts.edu/program/cybersecurity-masters</t>
    </r>
  </si>
  <si>
    <r>
      <rPr>
        <u/>
        <sz val="10"/>
        <color rgb="FF175CEB"/>
        <rFont val="Helvetica Neue"/>
      </rPr>
      <t>https://asegrad.tufts.edu/applying/application-deadlines</t>
    </r>
  </si>
  <si>
    <r>
      <rPr>
        <u/>
        <sz val="10"/>
        <color rgb="FF175CEB"/>
        <rFont val="Helvetica Neue"/>
      </rPr>
      <t>https://engineering.tufts.edu/cs/current/ms/hri</t>
    </r>
  </si>
  <si>
    <r>
      <rPr>
        <u/>
        <sz val="10"/>
        <color rgb="FF175CEB"/>
        <rFont val="Helvetica Neue"/>
      </rPr>
      <t>https://asegrad.tufts.edu/program/human-robot-interaction-masters</t>
    </r>
  </si>
  <si>
    <r>
      <rPr>
        <u/>
        <sz val="10"/>
        <color rgb="FF175CEB"/>
        <rFont val="Helvetica Neue"/>
      </rPr>
      <t>https://asegrad.tufts.edu/applying/application-deadlines</t>
    </r>
  </si>
  <si>
    <r>
      <rPr>
        <u/>
        <sz val="10"/>
        <color rgb="FF175CEB"/>
        <rFont val="Helvetica Neue"/>
      </rPr>
      <t>https://engineering.tufts.edu/cs/current-students/graduate/ms-software-systems-development</t>
    </r>
  </si>
  <si>
    <r>
      <rPr>
        <u/>
        <sz val="10"/>
        <color rgb="FF175CEB"/>
        <rFont val="Helvetica Neue"/>
      </rPr>
      <t>https://asegrad.tufts.edu/program/software-systems-development-masters</t>
    </r>
  </si>
  <si>
    <r>
      <rPr>
        <u/>
        <sz val="10"/>
        <color rgb="FF175CEB"/>
        <rFont val="Helvetica Neue"/>
      </rPr>
      <t>https://asegrad.tufts.edu/applying/application-deadlines</t>
    </r>
  </si>
  <si>
    <r>
      <rPr>
        <u/>
        <sz val="10"/>
        <color rgb="FF175CEB"/>
        <rFont val="Helvetica Neue"/>
      </rPr>
      <t>https://engineering.tufts.edu/bioengineering/academics/bioinformatics-track</t>
    </r>
  </si>
  <si>
    <r>
      <rPr>
        <u/>
        <sz val="10"/>
        <color rgb="FF175CEB"/>
        <rFont val="Helvetica Neue"/>
      </rPr>
      <t>https://engineering.tufts.edu/computerengineering/academics/ms-computer-engineering</t>
    </r>
  </si>
  <si>
    <r>
      <rPr>
        <u/>
        <sz val="10"/>
        <color rgb="FF175CEB"/>
        <rFont val="Helvetica Neue"/>
      </rPr>
      <t>https://engineering.tufts.edu/datascience/academics/ms-data-science</t>
    </r>
  </si>
  <si>
    <r>
      <rPr>
        <u/>
        <sz val="10"/>
        <color rgb="FF175CEB"/>
        <rFont val="Helvetica Neue"/>
      </rPr>
      <t>https://siebelschool.illinois.edu/academics/graduate/ms-program</t>
    </r>
  </si>
  <si>
    <r>
      <rPr>
        <u/>
        <sz val="10"/>
        <color rgb="FF175CEB"/>
        <rFont val="Helvetica Neue"/>
      </rPr>
      <t>https://siebelschool.illinois.edu/admissions/graduate/applications-process-requirements</t>
    </r>
  </si>
  <si>
    <r>
      <rPr>
        <u/>
        <sz val="10"/>
        <color rgb="FF175CEB"/>
        <rFont val="Helvetica Neue"/>
      </rPr>
      <t>https://siebelschool.illinois.edu/admissions/graduate/application-deadlines</t>
    </r>
  </si>
  <si>
    <r>
      <rPr>
        <u/>
        <sz val="10"/>
        <color rgb="FF175CEB"/>
        <rFont val="Helvetica Neue"/>
      </rPr>
      <t>https://siebelschool.illinois.edu/admissions/graduate/faqs</t>
    </r>
  </si>
  <si>
    <r>
      <rPr>
        <u/>
        <sz val="10"/>
        <color rgb="FF175CEB"/>
        <rFont val="Helvetica Neue"/>
      </rPr>
      <t>https://siebelschool.illinois.edu/academics/graduate/professional-mcs/campus-master-computer-science</t>
    </r>
  </si>
  <si>
    <r>
      <rPr>
        <u/>
        <sz val="10"/>
        <color rgb="FF175CEB"/>
        <rFont val="Helvetica Neue"/>
      </rPr>
      <t>https://siebelschool.illinois.edu/academics/graduate/professional-mcs/app-info</t>
    </r>
  </si>
  <si>
    <r>
      <rPr>
        <u/>
        <sz val="10"/>
        <color rgb="FF175CEB"/>
        <rFont val="Helvetica Neue"/>
      </rPr>
      <t>https://siebelschool.illinois.edu/admissions/graduate/application-deadlines</t>
    </r>
  </si>
  <si>
    <r>
      <rPr>
        <u/>
        <sz val="10"/>
        <color rgb="FF175CEB"/>
        <rFont val="Helvetica Neue"/>
      </rPr>
      <t>https://siebelschool.illinois.edu/admissions/graduate/faqs</t>
    </r>
  </si>
  <si>
    <r>
      <rPr>
        <u/>
        <sz val="10"/>
        <color rgb="FF175CEB"/>
        <rFont val="Helvetica Neue"/>
      </rPr>
      <t>https://siebelschool.illinois.edu/academics/graduate/professional-mcs/chicago-master-computer-science</t>
    </r>
  </si>
  <si>
    <r>
      <rPr>
        <u/>
        <sz val="10"/>
        <color rgb="FF175CEB"/>
        <rFont val="Helvetica Neue"/>
      </rPr>
      <t>https://siebelschool.illinois.edu/academics/graduate/professional-mcs/app-info</t>
    </r>
  </si>
  <si>
    <r>
      <rPr>
        <u/>
        <sz val="10"/>
        <color rgb="FF175CEB"/>
        <rFont val="Helvetica Neue"/>
      </rPr>
      <t>https://siebelschool.illinois.edu/admissions/graduate/application-deadlines</t>
    </r>
  </si>
  <si>
    <r>
      <rPr>
        <u/>
        <sz val="10"/>
        <color rgb="FF175CEB"/>
        <rFont val="Helvetica Neue"/>
      </rPr>
      <t>https://siebelschool.illinois.edu/admissions/graduate/faqs</t>
    </r>
  </si>
  <si>
    <r>
      <rPr>
        <u/>
        <sz val="10"/>
        <color rgb="FF175CEB"/>
        <rFont val="Helvetica Neue"/>
      </rPr>
      <t>https://guide.wisc.edu/graduate/computer-sciences/computer-sciences-ms/computer-sciences-computer-sciences-ms/</t>
    </r>
  </si>
  <si>
    <r>
      <rPr>
        <u/>
        <sz val="10"/>
        <color rgb="FF175CEB"/>
        <rFont val="Helvetica Neue"/>
      </rPr>
      <t>https://www.cs.wisc.edu/grad/programs/traditional/</t>
    </r>
  </si>
  <si>
    <r>
      <rPr>
        <u/>
        <sz val="10"/>
        <color rgb="FF175CEB"/>
        <rFont val="Helvetica Neue"/>
      </rPr>
      <t>https://www.cs.wisc.edu/grad/programs/admissions/</t>
    </r>
  </si>
  <si>
    <r>
      <rPr>
        <u/>
        <sz val="10"/>
        <color rgb="FF175CEB"/>
        <rFont val="Helvetica Neue"/>
      </rPr>
      <t>https://www.cs.wisc.edu/grad/programs/admissions/</t>
    </r>
  </si>
  <si>
    <r>
      <rPr>
        <u/>
        <sz val="10"/>
        <color rgb="FF175CEB"/>
        <rFont val="Helvetica Neue"/>
      </rPr>
      <t>https://guide.wisc.edu/graduate/computer-sciences/computer-sciences-ms/computer-sciences-professional-program-ms/</t>
    </r>
  </si>
  <si>
    <r>
      <rPr>
        <u/>
        <sz val="10"/>
        <color rgb="FF175CEB"/>
        <rFont val="Helvetica Neue"/>
      </rPr>
      <t>https://www.cs.wisc.edu/grad/programs/admissions/</t>
    </r>
  </si>
  <si>
    <r>
      <rPr>
        <u/>
        <sz val="10"/>
        <color rgb="FF175CEB"/>
        <rFont val="Helvetica Neue"/>
      </rPr>
      <t>https://www.cs.wisc.edu/grad/programs/admissions/</t>
    </r>
  </si>
  <si>
    <r>
      <rPr>
        <u/>
        <sz val="10"/>
        <color rgb="FF175CEB"/>
        <rFont val="Helvetica Neue"/>
      </rPr>
      <t>https://www.cs.wisc.edu/grad/programs/msde/</t>
    </r>
  </si>
  <si>
    <r>
      <rPr>
        <u/>
        <sz val="10"/>
        <color rgb="FF175CEB"/>
        <rFont val="Helvetica Neue"/>
      </rPr>
      <t>https://www.cs.wisc.edu/grad/programs/admissions/</t>
    </r>
  </si>
  <si>
    <r>
      <rPr>
        <u/>
        <sz val="10"/>
        <color rgb="FF175CEB"/>
        <rFont val="Helvetica Neue"/>
      </rPr>
      <t>https://www.cs.wisc.edu/grad/programs/admissions/</t>
    </r>
  </si>
  <si>
    <r>
      <rPr>
        <u/>
        <sz val="10"/>
        <color rgb="FF175CEB"/>
        <rFont val="Helvetica Neue"/>
      </rPr>
      <t>https://stat.wisc.edu/graduate-admissions/ms-datascience/</t>
    </r>
  </si>
  <si>
    <r>
      <rPr>
        <u/>
        <sz val="10"/>
        <color rgb="FF175CEB"/>
        <rFont val="Helvetica Neue"/>
      </rPr>
      <t>https://www.cs.ucsb.edu/education/graduate/masters-degree</t>
    </r>
  </si>
  <si>
    <r>
      <rPr>
        <u/>
        <sz val="10"/>
        <color rgb="FF175CEB"/>
        <rFont val="Helvetica Neue"/>
      </rPr>
      <t>https://www.cs.ucsb.edu/education/graduate/how-to-apply</t>
    </r>
  </si>
  <si>
    <r>
      <rPr>
        <u/>
        <sz val="10"/>
        <color rgb="FF175CEB"/>
        <rFont val="Helvetica Neue"/>
      </rPr>
      <t>https://www.graddiv.ucsb.edu/graduate-programs/departments/computer-science</t>
    </r>
  </si>
  <si>
    <r>
      <rPr>
        <u/>
        <sz val="10"/>
        <color rgb="FF175CEB"/>
        <rFont val="Helvetica Neue"/>
      </rPr>
      <t>https://www.graddiv.ucsb.edu/admissions/faqs-applicants</t>
    </r>
  </si>
  <si>
    <r>
      <rPr>
        <u/>
        <sz val="9"/>
        <color rgb="FF175CEB"/>
        <rFont val="Helvetica Neue"/>
      </rPr>
      <t>https://cse.osu.edu/graduate/master-science-program</t>
    </r>
  </si>
  <si>
    <r>
      <rPr>
        <u/>
        <sz val="10"/>
        <color rgb="FF175CEB"/>
        <rFont val="Helvetica Neue"/>
      </rPr>
      <t>https://cse.osu.edu/graduate/cse-graduate-admissions</t>
    </r>
  </si>
  <si>
    <r>
      <rPr>
        <u/>
        <sz val="10"/>
        <color rgb="FF175CEB"/>
        <rFont val="Helvetica Neue"/>
      </rPr>
      <t>https://cse.osu.edu/graduate/cse-graduate-admissions</t>
    </r>
  </si>
  <si>
    <r>
      <rPr>
        <u/>
        <sz val="10"/>
        <color rgb="FF175CEB"/>
        <rFont val="等线"/>
        <family val="3"/>
        <charset val="134"/>
      </rPr>
      <t>Prerequisites for Consideration for Admission into the Graduate Program</t>
    </r>
    <r>
      <rPr>
        <u/>
        <sz val="10"/>
        <color rgb="FF175CEB"/>
        <rFont val="等线"/>
        <family val="3"/>
        <charset val="134"/>
      </rPr>
      <t xml:space="preserve">
All applicants are assumed to hold at least an undergraduate degree in Computer Science, or to have completed the following prerequisite coursework.</t>
    </r>
    <r>
      <rPr>
        <u/>
        <sz val="10"/>
        <color rgb="FF175CEB"/>
        <rFont val="等线"/>
        <family val="3"/>
        <charset val="134"/>
      </rPr>
      <t xml:space="preserve">
Mathematics, including Calculus and Discrete Mathematical Structures (at OSU, the calculus courses are Math 1151, 1172). Most of our incoming graduates will have considerably more mathematical background, including courses like Probability and Statistics, and Linear Algebra.</t>
    </r>
    <r>
      <rPr>
        <u/>
        <sz val="10"/>
        <color rgb="FF175CEB"/>
        <rFont val="等线"/>
        <family val="3"/>
        <charset val="134"/>
      </rPr>
      <t xml:space="preserve">
Two introductory courses in Computer Programming (at OSU, the courses are CSE 2221, 2231; if you have already taken an introductory programming course at OSU or elsewhere, you should talk to the CSE 2221 and 2231 coordinators, or the CSE grad admissions committee chair, about having satisfied this requirement;</t>
    </r>
    <r>
      <rPr>
        <u/>
        <sz val="10"/>
        <color rgb="FF175CEB"/>
        <rFont val="等线"/>
        <family val="3"/>
        <charset val="134"/>
      </rPr>
      <t xml:space="preserve">
Courses in Computing Foundations (data structures, algorithms, discrete structures) (at OSU, the courses are CSE 2321 and 2331)</t>
    </r>
    <r>
      <rPr>
        <u/>
        <sz val="10"/>
        <color rgb="FF175CEB"/>
        <rFont val="等线"/>
        <family val="3"/>
        <charset val="134"/>
      </rPr>
      <t xml:space="preserve">
Course in Systems Programming (CSE 2421, 2431)</t>
    </r>
    <r>
      <rPr>
        <u/>
        <sz val="10"/>
        <color rgb="FF175CEB"/>
        <rFont val="等线"/>
        <family val="3"/>
        <charset val="134"/>
      </rPr>
      <t xml:space="preserve">
Courses in Systems Architecture (CSE 3421)</t>
    </r>
    <r>
      <rPr>
        <u/>
        <sz val="10"/>
        <color rgb="FF175CEB"/>
        <rFont val="等线"/>
        <family val="3"/>
        <charset val="134"/>
      </rPr>
      <t xml:space="preserve">
A course in Formal Language/Programming Language (CSE 3321/3341)</t>
    </r>
  </si>
  <si>
    <r>
      <rPr>
        <u/>
        <sz val="10"/>
        <color rgb="FF175CEB"/>
        <rFont val="Helvetica Neue"/>
      </rPr>
      <t>https://cse.osu.edu/faqs</t>
    </r>
  </si>
  <si>
    <r>
      <rPr>
        <u/>
        <sz val="10"/>
        <color rgb="FF175CEB"/>
        <rFont val="Helvetica Neue"/>
      </rPr>
      <t>https://www.bu.edu/cs/masters/program/general-ms-in-cs/</t>
    </r>
  </si>
  <si>
    <r>
      <rPr>
        <u/>
        <sz val="10"/>
        <color rgb="FF175CEB"/>
        <rFont val="Helvetica Neue"/>
      </rPr>
      <t>https://www.bu.edu/cs/masters/ms-admissions/on-campus-admissions/</t>
    </r>
  </si>
  <si>
    <r>
      <rPr>
        <u/>
        <sz val="10"/>
        <color rgb="FF175CEB"/>
        <rFont val="Helvetica Neue"/>
      </rPr>
      <t>https://www.bu.edu/cs/masters/ms-admissions/on-campus-admissions/</t>
    </r>
  </si>
  <si>
    <r>
      <rPr>
        <u/>
        <sz val="10"/>
        <color rgb="FF175CEB"/>
        <rFont val="Helvetica Neue"/>
      </rPr>
      <t>https://www.bu.edu/cs/masters/program/faq/</t>
    </r>
  </si>
  <si>
    <r>
      <rPr>
        <u/>
        <sz val="10"/>
        <color rgb="FF175CEB"/>
        <rFont val="Helvetica Neue"/>
      </rPr>
      <t>https://www.bu.edu/cs/masters/program/ai/</t>
    </r>
  </si>
  <si>
    <r>
      <rPr>
        <u/>
        <sz val="10"/>
        <color rgb="FF175CEB"/>
        <rFont val="Helvetica Neue"/>
      </rPr>
      <t>https://www.bu.edu/cs/masters/ms-admissions/on-campus-admissions/</t>
    </r>
  </si>
  <si>
    <r>
      <rPr>
        <u/>
        <sz val="10"/>
        <color rgb="FF175CEB"/>
        <rFont val="Helvetica Neue"/>
      </rPr>
      <t>https://www.bu.edu/cs/masters/ms-admissions/on-campus-admissions/</t>
    </r>
  </si>
  <si>
    <r>
      <rPr>
        <u/>
        <sz val="10"/>
        <color rgb="FF175CEB"/>
        <rFont val="Helvetica Neue"/>
      </rPr>
      <t>https://www.bu.edu/cs/masters/program/faq/</t>
    </r>
  </si>
  <si>
    <r>
      <rPr>
        <u/>
        <sz val="10"/>
        <color rgb="FF175CEB"/>
        <rFont val="Helvetica Neue"/>
      </rPr>
      <t>https://www.bu.edu/met/degrees-certificates/ms-computer-science/</t>
    </r>
  </si>
  <si>
    <r>
      <rPr>
        <u/>
        <sz val="10"/>
        <color rgb="FF175CEB"/>
        <rFont val="Helvetica Neue"/>
      </rPr>
      <t>https://www.bu.edu/met/admissions/apply-now-graduate/</t>
    </r>
  </si>
  <si>
    <r>
      <rPr>
        <u/>
        <sz val="10"/>
        <color rgb="FF175CEB"/>
        <rFont val="Helvetica Neue"/>
      </rPr>
      <t>https://www.bu.edu/met/admissions/apply-now-graduate/</t>
    </r>
  </si>
  <si>
    <r>
      <rPr>
        <u/>
        <sz val="10"/>
        <color rgb="FF175CEB"/>
        <rFont val="Helvetica Neue"/>
      </rPr>
      <t>https://www.bu.edu/met/degrees-certificates/ms-computer-science-ai-machine-learning/</t>
    </r>
  </si>
  <si>
    <r>
      <rPr>
        <u/>
        <sz val="10"/>
        <color rgb="FF175CEB"/>
        <rFont val="Helvetica Neue"/>
      </rPr>
      <t>https://www.bu.edu/met/degrees-certificates/ms-computer-science-computer-networks/</t>
    </r>
  </si>
  <si>
    <r>
      <rPr>
        <u/>
        <sz val="10"/>
        <color rgb="FF175CEB"/>
        <rFont val="Helvetica Neue"/>
      </rPr>
      <t>https://www.bu.edu/met/degrees-certificates/ms-computer-science-data-analytics/</t>
    </r>
  </si>
  <si>
    <r>
      <rPr>
        <u/>
        <sz val="10"/>
        <color rgb="FF175CEB"/>
        <rFont val="Helvetica Neue"/>
      </rPr>
      <t>https://www.bu.edu/met/degrees-certificates/ms-computer-science-security/</t>
    </r>
  </si>
  <si>
    <r>
      <rPr>
        <u/>
        <sz val="10"/>
        <color rgb="FF175CEB"/>
        <rFont val="Helvetica Neue"/>
      </rPr>
      <t>https://www.bu.edu/met/degrees-certificates/ms-computer-information-systems/</t>
    </r>
  </si>
  <si>
    <r>
      <rPr>
        <u/>
        <sz val="10"/>
        <color rgb="FF175CEB"/>
        <rFont val="Helvetica Neue"/>
      </rPr>
      <t>https://www.bu.edu/met/admissions/apply-now-graduate/</t>
    </r>
  </si>
  <si>
    <r>
      <rPr>
        <u/>
        <sz val="10"/>
        <color rgb="FF175CEB"/>
        <rFont val="Helvetica Neue"/>
      </rPr>
      <t>https://www.bu.edu/met/admissions/apply-now-graduate/</t>
    </r>
  </si>
  <si>
    <r>
      <rPr>
        <u/>
        <sz val="10"/>
        <color rgb="FF175CEB"/>
        <rFont val="Helvetica Neue"/>
      </rPr>
      <t>https://www.bu.edu/met/degrees-certificates/ms-computer-information-systems-computer-networks/</t>
    </r>
  </si>
  <si>
    <r>
      <rPr>
        <u/>
        <sz val="10"/>
        <color rgb="FF175CEB"/>
        <rFont val="Helvetica Neue"/>
      </rPr>
      <t>https://www.bu.edu/met/degrees-certificates/ms-computer-information-systems-cybersecurity/</t>
    </r>
  </si>
  <si>
    <r>
      <rPr>
        <u/>
        <sz val="10"/>
        <color rgb="FF175CEB"/>
        <rFont val="Helvetica Neue"/>
      </rPr>
      <t>https://www.bu.edu/met/degrees-certificates/ms-computer-information-systems-data-analytics/</t>
    </r>
  </si>
  <si>
    <r>
      <rPr>
        <u/>
        <sz val="10"/>
        <color rgb="FF175CEB"/>
        <rFont val="Helvetica Neue"/>
      </rPr>
      <t>https://www.bu.edu/met/degrees-certificates/ms-computer-information-systems-database-management-business-intelligence/</t>
    </r>
  </si>
  <si>
    <r>
      <rPr>
        <u/>
        <sz val="10"/>
        <color rgb="FF175CEB"/>
        <rFont val="Helvetica Neue"/>
      </rPr>
      <t>https://www.bu.edu/met/degrees-certificates/ms-computer-information-systems-digital-forensics/</t>
    </r>
  </si>
  <si>
    <r>
      <rPr>
        <u/>
        <sz val="10"/>
        <color rgb="FF175CEB"/>
        <rFont val="Helvetica Neue"/>
      </rPr>
      <t>https://www.bu.edu/met/degrees-certificates/ms-computer-information-systems-health-informatics/</t>
    </r>
  </si>
  <si>
    <r>
      <rPr>
        <u/>
        <sz val="10"/>
        <color rgb="FF175CEB"/>
        <rFont val="Helvetica Neue"/>
      </rPr>
      <t>https://www.bu.edu/met/degrees-certificates/ms-computer-information-systems-it-project-product-management/</t>
    </r>
  </si>
  <si>
    <r>
      <rPr>
        <u/>
        <sz val="10"/>
        <color rgb="FF175CEB"/>
        <rFont val="Helvetica Neue"/>
      </rPr>
      <t>https://www.bu.edu/met/degrees-certificates/ms-computer-information-systems-web-application-development/</t>
    </r>
  </si>
  <si>
    <r>
      <rPr>
        <sz val="9"/>
        <color rgb="FF000000"/>
        <rFont val="微软雅黑"/>
        <family val="2"/>
        <charset val="134"/>
      </rPr>
      <t>4</t>
    </r>
    <r>
      <rPr>
        <sz val="9"/>
        <color rgb="FF333333"/>
        <rFont val="微软雅黑"/>
        <family val="2"/>
        <charset val="134"/>
      </rPr>
      <t>学期</t>
    </r>
  </si>
  <si>
    <r>
      <rPr>
        <u/>
        <sz val="10"/>
        <color rgb="FF175CEB"/>
        <rFont val="Helvetica Neue"/>
      </rPr>
      <t>https://www.cs.rutgers.edu/academics/graduate/m-s-program</t>
    </r>
  </si>
  <si>
    <r>
      <rPr>
        <u/>
        <sz val="10"/>
        <color rgb="FF175CEB"/>
        <rFont val="Helvetica Neue"/>
      </rPr>
      <t>https://www.cs.rutgers.edu/academics/graduate/m-s-program/admission-requirements</t>
    </r>
  </si>
  <si>
    <r>
      <rPr>
        <u/>
        <sz val="10"/>
        <color rgb="FF175CEB"/>
        <rFont val="Helvetica Neue"/>
      </rPr>
      <t>https://www.cs.rutgers.edu/academics/graduate/m-s-program/admission-requirements/admission-to-m-s</t>
    </r>
  </si>
  <si>
    <r>
      <rPr>
        <u/>
        <sz val="10"/>
        <color rgb="FF175CEB"/>
        <rFont val="等线"/>
        <family val="3"/>
        <charset val="134"/>
      </rPr>
      <t>calculus (as in 640:151-152),</t>
    </r>
    <r>
      <rPr>
        <u/>
        <sz val="10"/>
        <color rgb="FF175CEB"/>
        <rFont val="等线"/>
        <family val="3"/>
        <charset val="134"/>
      </rPr>
      <t xml:space="preserve">
    linear algebra (as in 640:250),</t>
    </r>
    <r>
      <rPr>
        <u/>
        <sz val="10"/>
        <color rgb="FF175CEB"/>
        <rFont val="等线"/>
        <family val="3"/>
        <charset val="134"/>
      </rPr>
      <t xml:space="preserve">
    finite mathematics (as in 198:205),</t>
    </r>
    <r>
      <rPr>
        <u/>
        <sz val="10"/>
        <color rgb="FF175CEB"/>
        <rFont val="等线"/>
        <family val="3"/>
        <charset val="134"/>
      </rPr>
      <t xml:space="preserve">
    probability/combinatorics (as in 198:206),</t>
    </r>
    <r>
      <rPr>
        <u/>
        <sz val="10"/>
        <color rgb="FF175CEB"/>
        <rFont val="等线"/>
        <family val="3"/>
        <charset val="134"/>
      </rPr>
      <t xml:space="preserve">
    numerical analysis (as in 198:323).</t>
    </r>
    <r>
      <rPr>
        <u/>
        <sz val="10"/>
        <color rgb="FF175CEB"/>
        <rFont val="等线"/>
        <family val="3"/>
        <charset val="134"/>
      </rPr>
      <t xml:space="preserve">
    high level languages (as in 198:111),</t>
    </r>
    <r>
      <rPr>
        <u/>
        <sz val="10"/>
        <color rgb="FF175CEB"/>
        <rFont val="等线"/>
        <family val="3"/>
        <charset val="134"/>
      </rPr>
      <t xml:space="preserve">
    data structures (as in 198:112),</t>
    </r>
    <r>
      <rPr>
        <u/>
        <sz val="10"/>
        <color rgb="FF175CEB"/>
        <rFont val="等线"/>
        <family val="3"/>
        <charset val="134"/>
      </rPr>
      <t xml:space="preserve">
    computer architecture</t>
    </r>
    <r>
      <rPr>
        <u/>
        <sz val="10"/>
        <color rgb="FF175CEB"/>
        <rFont val="等线"/>
        <family val="3"/>
        <charset val="134"/>
      </rPr>
      <t xml:space="preserve">
    assembly language (as in 198:211),</t>
    </r>
    <r>
      <rPr>
        <u/>
        <sz val="10"/>
        <color rgb="FF175CEB"/>
        <rFont val="等线"/>
        <family val="3"/>
        <charset val="134"/>
      </rPr>
      <t xml:space="preserve">
    algorithm design and analysis (as in 198:344),</t>
    </r>
    <r>
      <rPr>
        <u/>
        <sz val="10"/>
        <color rgb="FF175CEB"/>
        <rFont val="等线"/>
        <family val="3"/>
        <charset val="134"/>
      </rPr>
      <t xml:space="preserve">
    programming languages and compilers (as in 198:314, 415),</t>
    </r>
    <r>
      <rPr>
        <u/>
        <sz val="10"/>
        <color rgb="FF175CEB"/>
        <rFont val="等线"/>
        <family val="3"/>
        <charset val="134"/>
      </rPr>
      <t xml:space="preserve">
    operating systems (as in 198:416),</t>
    </r>
    <r>
      <rPr>
        <u/>
        <sz val="10"/>
        <color rgb="FF175CEB"/>
        <rFont val="等线"/>
        <family val="3"/>
        <charset val="134"/>
      </rPr>
      <t xml:space="preserve">
    distributed systems (as in 198:417),</t>
    </r>
    <r>
      <rPr>
        <u/>
        <sz val="10"/>
        <color rgb="FF175CEB"/>
        <rFont val="等线"/>
        <family val="3"/>
        <charset val="134"/>
      </rPr>
      <t xml:space="preserve">
    information systems (as in 198:336),</t>
    </r>
    <r>
      <rPr>
        <u/>
        <sz val="10"/>
        <color rgb="FF175CEB"/>
        <rFont val="等线"/>
        <family val="3"/>
        <charset val="134"/>
      </rPr>
      <t xml:space="preserve">
    networks (as in 198:352), etc.high level languages (as in 198:111),</t>
    </r>
    <r>
      <rPr>
        <u/>
        <sz val="10"/>
        <color rgb="FF175CEB"/>
        <rFont val="等线"/>
        <family val="3"/>
        <charset val="134"/>
      </rPr>
      <t xml:space="preserve">
    data structures (as in 198:112),</t>
    </r>
    <r>
      <rPr>
        <u/>
        <sz val="10"/>
        <color rgb="FF175CEB"/>
        <rFont val="等线"/>
        <family val="3"/>
        <charset val="134"/>
      </rPr>
      <t xml:space="preserve">
    computer architecture</t>
    </r>
    <r>
      <rPr>
        <u/>
        <sz val="10"/>
        <color rgb="FF175CEB"/>
        <rFont val="等线"/>
        <family val="3"/>
        <charset val="134"/>
      </rPr>
      <t xml:space="preserve">
    assembly language (as in 198:211),</t>
    </r>
    <r>
      <rPr>
        <u/>
        <sz val="10"/>
        <color rgb="FF175CEB"/>
        <rFont val="等线"/>
        <family val="3"/>
        <charset val="134"/>
      </rPr>
      <t xml:space="preserve">
    algorithm design and analysis (as in 198:344),</t>
    </r>
    <r>
      <rPr>
        <u/>
        <sz val="10"/>
        <color rgb="FF175CEB"/>
        <rFont val="等线"/>
        <family val="3"/>
        <charset val="134"/>
      </rPr>
      <t xml:space="preserve">
    programming languages and compilers (as in 198:314, 415),</t>
    </r>
    <r>
      <rPr>
        <u/>
        <sz val="10"/>
        <color rgb="FF175CEB"/>
        <rFont val="等线"/>
        <family val="3"/>
        <charset val="134"/>
      </rPr>
      <t xml:space="preserve">
    operating systems (as in 198:416),</t>
    </r>
    <r>
      <rPr>
        <u/>
        <sz val="10"/>
        <color rgb="FF175CEB"/>
        <rFont val="等线"/>
        <family val="3"/>
        <charset val="134"/>
      </rPr>
      <t xml:space="preserve">
    distributed systems (as in 198:417),</t>
    </r>
    <r>
      <rPr>
        <u/>
        <sz val="10"/>
        <color rgb="FF175CEB"/>
        <rFont val="等线"/>
        <family val="3"/>
        <charset val="134"/>
      </rPr>
      <t xml:space="preserve">
    information systems (as in 198:336),</t>
    </r>
    <r>
      <rPr>
        <u/>
        <sz val="10"/>
        <color rgb="FF175CEB"/>
        <rFont val="等线"/>
        <family val="3"/>
        <charset val="134"/>
      </rPr>
      <t xml:space="preserve">
    networks (as in 198:352), etc.</t>
    </r>
    <r>
      <rPr>
        <u/>
        <sz val="10"/>
        <color rgb="FF175CEB"/>
        <rFont val="等线"/>
        <family val="3"/>
        <charset val="134"/>
      </rPr>
      <t xml:space="preserve">
    An academic record (undergraduate and previous graduate work) that shows distinction (B+ or higher) in Computer Science, Mathematics and related fields. (The mean GPA for a recent entering class of students was 3.62; this included Master's and PhD students, with and without financial aid. )</t>
    </r>
    <r>
      <rPr>
        <u/>
        <sz val="10"/>
        <color rgb="FF175CEB"/>
        <rFont val="等线"/>
        <family val="3"/>
        <charset val="134"/>
      </rPr>
      <t xml:space="preserve">
    Admitted applicants who do not meet the prerequisite requirement must take the appropriate courses at their home institution or online before arriving at Rutgers in the fall. A placement test will be given to test the readiness of the students. Failure to pass this test may significantly delay the student's progress in the program.</t>
    </r>
  </si>
  <si>
    <r>
      <rPr>
        <u/>
        <sz val="10"/>
        <color rgb="FF175CEB"/>
        <rFont val="Helvetica Neue"/>
      </rPr>
      <t>https://www.cs.rutgers.edu/academics/graduate/m-s-program/faq</t>
    </r>
  </si>
  <si>
    <r>
      <rPr>
        <u/>
        <sz val="10"/>
        <color rgb="FF175CEB"/>
        <rFont val="Helvetica Neue"/>
      </rPr>
      <t>https://grad.admissions.rutgers.edu/GraduateProgram/Detail.aspx?id=a501U0000004gRAQAY</t>
    </r>
  </si>
  <si>
    <r>
      <rPr>
        <sz val="9"/>
        <color rgb="FF000000"/>
        <rFont val="微软雅黑"/>
        <family val="2"/>
        <charset val="134"/>
      </rPr>
      <t>College Park, MD
    美国马里兰州</t>
    </r>
    <r>
      <rPr>
        <sz val="9"/>
        <color rgb="FF000000"/>
        <rFont val="Arial"/>
        <family val="2"/>
      </rPr>
      <t>‌</t>
    </r>
    <r>
      <rPr>
        <sz val="9"/>
        <color rgb="FF000000"/>
        <rFont val="微软雅黑"/>
        <family val="2"/>
        <charset val="134"/>
      </rPr>
      <t>的大学公园市（College Park）是乔治王子县下辖的城市，位于华盛顿特区东北约13公里处（半小时车程），人口在4-5万人。该市以</t>
    </r>
    <r>
      <rPr>
        <sz val="9"/>
        <color rgb="FF000000"/>
        <rFont val="Arial"/>
        <family val="2"/>
      </rPr>
      <t>‌</t>
    </r>
    <r>
      <rPr>
        <sz val="9"/>
        <color rgb="FF000000"/>
        <rFont val="微软雅黑"/>
        <family val="2"/>
        <charset val="134"/>
      </rPr>
      <t>马里兰大学帕克分校</t>
    </r>
    <r>
      <rPr>
        <sz val="9"/>
        <color rgb="FF000000"/>
        <rFont val="Arial"/>
        <family val="2"/>
      </rPr>
      <t>‌</t>
    </r>
    <r>
      <rPr>
        <sz val="9"/>
        <color rgb="FF000000"/>
        <rFont val="微软雅黑"/>
        <family val="2"/>
        <charset val="134"/>
      </rPr>
      <t>（UMD）为核心，校园占地1250公顷，植被丰富，被誉为“州植物园所在地”。
    学院公园市在气候上属于亚热带湿润气候，冬天常下雪，平均气温在-2℃左右，夏天较湿热，最高气温在32摄氏度左右。
    里兰大学帕克分校位于马里兰州的郊区，距离华盛顿特区约15英里，距离纽约市约200英里。校园周边交通较为便利，附近有多条州际公路和地方道路。 校园内交通也很方便，有校园巴士和自行车道等设施。此外，还有公交车和出租车服务，可以方便地到达周边地区。</t>
    </r>
  </si>
  <si>
    <r>
      <rPr>
        <u/>
        <sz val="10"/>
        <color rgb="FF175CEB"/>
        <rFont val="Helvetica Neue"/>
      </rPr>
      <t>https://www.cs.umd.edu/grad/ms-catalog</t>
    </r>
  </si>
  <si>
    <r>
      <rPr>
        <u/>
        <sz val="10"/>
        <color rgb="FF175CEB"/>
        <rFont val="Helvetica Neue"/>
      </rPr>
      <t>https://www.cs.umd.edu/grad/apply</t>
    </r>
  </si>
  <si>
    <r>
      <rPr>
        <u/>
        <sz val="10"/>
        <color rgb="FF175CEB"/>
        <rFont val="Helvetica Neue"/>
      </rPr>
      <t>https://www.cs.umd.edu/grad/apply</t>
    </r>
  </si>
  <si>
    <r>
      <rPr>
        <u/>
        <sz val="10"/>
        <color rgb="FF175CEB"/>
        <rFont val="Helvetica Neue"/>
      </rPr>
      <t>https://www.cs.umd.edu/grad/admissions-faq</t>
    </r>
  </si>
  <si>
    <r>
      <rPr>
        <u/>
        <sz val="10"/>
        <color rgb="FF175CEB"/>
        <rFont val="Helvetica Neue"/>
      </rPr>
      <t>https://www.cs.washington.edu/academics/graduate/pmp/</t>
    </r>
  </si>
  <si>
    <r>
      <rPr>
        <u/>
        <sz val="10"/>
        <color rgb="FF175CEB"/>
        <rFont val="Helvetica Neue"/>
      </rPr>
      <t>https://catalog.lehigh.edu/coursesprogramsandcurricula/engineeringandappliedscience/computerscienceandengineering/</t>
    </r>
  </si>
  <si>
    <r>
      <rPr>
        <u/>
        <sz val="10"/>
        <color rgb="FF175CEB"/>
        <rFont val="Helvetica Neue"/>
      </rPr>
      <t>https://engineering.lehigh.edu/cse/academics/computer-science-ms-meng</t>
    </r>
  </si>
  <si>
    <r>
      <rPr>
        <u/>
        <sz val="10"/>
        <color rgb="FF175CEB"/>
        <rFont val="Helvetica Neue"/>
      </rPr>
      <t>https://engineering.lehigh.edu/cse/academics/graduate/admissions</t>
    </r>
  </si>
  <si>
    <r>
      <rPr>
        <u/>
        <sz val="10"/>
        <color rgb="FF175CEB"/>
        <rFont val="Helvetica Neue"/>
      </rPr>
      <t>https://engineering.lehigh.edu/cse/academics/graduate/admissions</t>
    </r>
  </si>
  <si>
    <r>
      <rPr>
        <u/>
        <sz val="10"/>
        <color rgb="FF175CEB"/>
        <rFont val="Helvetica Neue"/>
      </rPr>
      <t>https://catalog.northeastern.edu/graduate/computer-information-science/computer-science/computer-science-mscs/#programrequirementstext</t>
    </r>
  </si>
  <si>
    <r>
      <rPr>
        <u/>
        <sz val="10"/>
        <color rgb="FF175CEB"/>
        <rFont val="Helvetica Neue"/>
      </rPr>
      <t>https://www.khoury.northeastern.edu/programs/computer-science-ms/</t>
    </r>
  </si>
  <si>
    <r>
      <rPr>
        <u/>
        <sz val="10"/>
        <color rgb="FF175CEB"/>
        <rFont val="Helvetica Neue"/>
      </rPr>
      <t>https://www.khoury.northeastern.edu/apply/masters-apply/</t>
    </r>
  </si>
  <si>
    <r>
      <rPr>
        <u/>
        <sz val="10"/>
        <color rgb="FF175CEB"/>
        <rFont val="Helvetica Neue"/>
      </rPr>
      <t>https://www.khoury.northeastern.edu/programs/computer-science-ms/</t>
    </r>
  </si>
  <si>
    <r>
      <rPr>
        <sz val="9"/>
        <color rgb="FF000000"/>
        <rFont val="微软雅黑"/>
        <family val="2"/>
        <charset val="134"/>
      </rPr>
      <t xml:space="preserve">不满足的话可以申请ALIGN Master’s Degree Program                            https://align.ccis.northeastern.edu/how-align-works/
</t>
    </r>
    <r>
      <rPr>
        <b/>
        <sz val="9"/>
        <color rgb="FF000000"/>
        <rFont val="微软雅黑"/>
        <family val="2"/>
        <charset val="134"/>
      </rPr>
      <t>Do not accept the GMAT instead of the GRE</t>
    </r>
  </si>
  <si>
    <r>
      <rPr>
        <u/>
        <sz val="10"/>
        <color rgb="FF175CEB"/>
        <rFont val="Helvetica Neue"/>
      </rPr>
      <t>https://www.khoury.northeastern.edu/apply/masters-apply/masters-admissions-questions/</t>
    </r>
  </si>
  <si>
    <r>
      <rPr>
        <u/>
        <sz val="10"/>
        <color rgb="FF175CEB"/>
        <rFont val="Helvetica Neue"/>
      </rPr>
      <t>https://www.khoury.northeastern.edu/programs/artificial-intelligence-ms/</t>
    </r>
  </si>
  <si>
    <r>
      <rPr>
        <u/>
        <sz val="10"/>
        <color rgb="FF175CEB"/>
        <rFont val="Helvetica Neue"/>
      </rPr>
      <t>https://www.khoury.northeastern.edu/apply/masters-apply/</t>
    </r>
  </si>
  <si>
    <r>
      <rPr>
        <u/>
        <sz val="10"/>
        <color rgb="FF175CEB"/>
        <rFont val="Helvetica Neue"/>
      </rPr>
      <t>https://www.khoury.northeastern.edu/programs/computer-science-ms/</t>
    </r>
  </si>
  <si>
    <r>
      <rPr>
        <u/>
        <sz val="10"/>
        <color rgb="FF175CEB"/>
        <rFont val="Helvetica Neue"/>
      </rPr>
      <t>https://www.khoury.northeastern.edu/programs/cybersecurity-ms/</t>
    </r>
  </si>
  <si>
    <r>
      <rPr>
        <u/>
        <sz val="10"/>
        <color rgb="FF175CEB"/>
        <rFont val="Helvetica Neue"/>
      </rPr>
      <t>https://www.khoury.northeastern.edu/apply/masters-apply/</t>
    </r>
  </si>
  <si>
    <r>
      <rPr>
        <u/>
        <sz val="10"/>
        <color rgb="FF175CEB"/>
        <rFont val="Helvetica Neue"/>
      </rPr>
      <t>https://www.khoury.northeastern.edu/programs/computer-science-ms/</t>
    </r>
  </si>
  <si>
    <r>
      <rPr>
        <u/>
        <sz val="10"/>
        <color rgb="FF175CEB"/>
        <rFont val="Helvetica Neue"/>
      </rPr>
      <t>https://www.khoury.northeastern.edu/programs/data-science-ms/</t>
    </r>
  </si>
  <si>
    <r>
      <rPr>
        <u/>
        <sz val="10"/>
        <color rgb="FF175CEB"/>
        <rFont val="Helvetica Neue"/>
      </rPr>
      <t>https://www.khoury.northeastern.edu/apply/masters-apply/</t>
    </r>
  </si>
  <si>
    <r>
      <rPr>
        <u/>
        <sz val="10"/>
        <color rgb="FF175CEB"/>
        <rFont val="Helvetica Neue"/>
      </rPr>
      <t>https://www.khoury.northeastern.edu/programs/computer-science-ms/</t>
    </r>
  </si>
  <si>
    <r>
      <rPr>
        <u/>
        <sz val="10"/>
        <color rgb="FF175CEB"/>
        <rFont val="Helvetica Neue"/>
      </rPr>
      <t>https://www.khoury.northeastern.edu/apply/masters-apply/</t>
    </r>
  </si>
  <si>
    <r>
      <rPr>
        <u/>
        <sz val="10"/>
        <color rgb="FF175CEB"/>
        <rFont val="Helvetica Neue"/>
      </rPr>
      <t>https://coe.northeastern.edu/academics-experiential-learning/academic-departments/ise/academics/ms-swes/</t>
    </r>
  </si>
  <si>
    <r>
      <rPr>
        <u/>
        <sz val="10"/>
        <color rgb="FF175CEB"/>
        <rFont val="Helvetica Neue"/>
      </rPr>
      <t>https://coe.northeastern.edu/academics-experiential-learning/graduate-school-of-engineering/graduate-admissions/</t>
    </r>
  </si>
  <si>
    <r>
      <rPr>
        <u/>
        <sz val="10"/>
        <color rgb="FF175CEB"/>
        <rFont val="Helvetica Neue"/>
      </rPr>
      <t>https://coe.northeastern.edu/academics-experiential-learning/graduate-school-of-engineering/graduate-admissions/</t>
    </r>
  </si>
  <si>
    <r>
      <rPr>
        <sz val="9"/>
        <color rgb="FF000000"/>
        <rFont val="微软雅黑"/>
        <family val="2"/>
        <charset val="134"/>
      </rPr>
      <t>3-4</t>
    </r>
    <r>
      <rPr>
        <sz val="9"/>
        <color rgb="FF333333"/>
        <rFont val="微软雅黑"/>
        <family val="2"/>
        <charset val="134"/>
      </rPr>
      <t>学期</t>
    </r>
  </si>
  <si>
    <r>
      <rPr>
        <u/>
        <sz val="10"/>
        <color rgb="FF175CEB"/>
        <rFont val="Helvetica Neue"/>
      </rPr>
      <t>https://www.cs.purdue.edu/graduate/curriculum/masters.html</t>
    </r>
  </si>
  <si>
    <r>
      <rPr>
        <u/>
        <sz val="10"/>
        <color rgb="FF175CEB"/>
        <rFont val="Helvetica Neue"/>
      </rPr>
      <t>https://www.cs.purdue.edu/graduate/admission/requirements.html</t>
    </r>
  </si>
  <si>
    <r>
      <rPr>
        <u/>
        <sz val="10"/>
        <color rgb="FF175CEB"/>
        <rFont val="Helvetica Neue"/>
      </rPr>
      <t>https://www.cs.purdue.edu/graduate/admission/steps.html</t>
    </r>
  </si>
  <si>
    <r>
      <rPr>
        <u/>
        <sz val="10"/>
        <color rgb="FF175CEB"/>
        <rFont val="等线"/>
        <family val="3"/>
        <charset val="134"/>
      </rPr>
      <t>TOEFL (exams taken before January 21, 2026):</t>
    </r>
    <r>
      <rPr>
        <u/>
        <sz val="10"/>
        <color rgb="FF175CEB"/>
        <rFont val="等线"/>
        <family val="3"/>
        <charset val="134"/>
      </rPr>
      <t xml:space="preserve">
a total of 100 on the internet-based test with no subscale score lower than 22</t>
    </r>
    <r>
      <rPr>
        <u/>
        <sz val="10"/>
        <color rgb="FF175CEB"/>
        <rFont val="等线"/>
        <family val="3"/>
        <charset val="134"/>
      </rPr>
      <t xml:space="preserve">
TOEFL New Scoring Scale (exams taken after January 21, 2026)</t>
    </r>
    <r>
      <rPr>
        <u/>
        <sz val="10"/>
        <color rgb="FF175CEB"/>
        <rFont val="等线"/>
        <family val="3"/>
        <charset val="134"/>
      </rPr>
      <t xml:space="preserve">
No subscale score lower than 4.5. </t>
    </r>
  </si>
  <si>
    <r>
      <rPr>
        <u/>
        <sz val="10"/>
        <color rgb="FF175CEB"/>
        <rFont val="等线"/>
        <family val="3"/>
        <charset val="134"/>
      </rPr>
      <t>Requirements for Non-CS Majors</t>
    </r>
    <r>
      <rPr>
        <u/>
        <sz val="10"/>
        <color rgb="FF175CEB"/>
        <rFont val="等线"/>
        <family val="3"/>
        <charset val="134"/>
      </rPr>
      <t xml:space="preserve">
We consider applicants from other fields, particularly mathematics, science, and engineering and are willing to accept them despite some deficiencies that they will have to make up.</t>
    </r>
    <r>
      <rPr>
        <u/>
        <sz val="10"/>
        <color rgb="FF175CEB"/>
        <rFont val="等线"/>
        <family val="3"/>
        <charset val="134"/>
      </rPr>
      <t xml:space="preserve">
Major deficiencies are best remedied before applying or attending:</t>
    </r>
    <r>
      <rPr>
        <u/>
        <sz val="10"/>
        <color rgb="FF175CEB"/>
        <rFont val="等线"/>
        <family val="3"/>
        <charset val="134"/>
      </rPr>
      <t xml:space="preserve">
object-oriented programming</t>
    </r>
    <r>
      <rPr>
        <u/>
        <sz val="10"/>
        <color rgb="FF175CEB"/>
        <rFont val="等线"/>
        <family val="3"/>
        <charset val="134"/>
      </rPr>
      <t xml:space="preserve">
systems programming</t>
    </r>
    <r>
      <rPr>
        <u/>
        <sz val="10"/>
        <color rgb="FF175CEB"/>
        <rFont val="等线"/>
        <family val="3"/>
        <charset val="134"/>
      </rPr>
      <t xml:space="preserve">
data structures and algorithms</t>
    </r>
    <r>
      <rPr>
        <u/>
        <sz val="10"/>
        <color rgb="FF175CEB"/>
        <rFont val="等线"/>
        <family val="3"/>
        <charset val="134"/>
      </rPr>
      <t xml:space="preserve">
Other good preparatory material includes computer architecture and operating system concepts, analysis of algorithms, probability, and linear algebra.</t>
    </r>
    <r>
      <rPr>
        <u/>
        <sz val="10"/>
        <color rgb="FF175CEB"/>
        <rFont val="等线"/>
        <family val="3"/>
        <charset val="134"/>
      </rPr>
      <t xml:space="preserve">
A more extensive background opens up more areas for PhD research.</t>
    </r>
  </si>
  <si>
    <r>
      <rPr>
        <u/>
        <sz val="10"/>
        <color rgb="FF175CEB"/>
        <rFont val="Helvetica Neue"/>
      </rPr>
      <t>https://www.cs.purdue.edu/graduate/admission/faq.html</t>
    </r>
  </si>
  <si>
    <r>
      <rPr>
        <u/>
        <sz val="10"/>
        <color rgb="FF175CEB"/>
        <rFont val="Helvetica Neue"/>
      </rPr>
      <t>https://csci.franklin.uga.edu/master-science-computer-science-revised-approved</t>
    </r>
  </si>
  <si>
    <r>
      <rPr>
        <u/>
        <sz val="10"/>
        <color rgb="FF175CEB"/>
        <rFont val="Helvetica Neue"/>
      </rPr>
      <t>https://csci.franklin.uga.edu/graduate-admissions</t>
    </r>
  </si>
  <si>
    <r>
      <rPr>
        <u/>
        <sz val="10"/>
        <color rgb="FF175CEB"/>
        <rFont val="Helvetica Neue"/>
      </rPr>
      <t>https://csci.franklin.uga.edu/graduate-admissions</t>
    </r>
  </si>
  <si>
    <r>
      <rPr>
        <u/>
        <sz val="10"/>
        <color rgb="FF175CEB"/>
        <rFont val="Helvetica Neue"/>
      </rPr>
      <t>https://csci.franklin.uga.edu/sites/default/files/Frequently%20Asked%20Questions.SLV%20Final%20Copy.pdf</t>
    </r>
  </si>
  <si>
    <r>
      <rPr>
        <u/>
        <sz val="10"/>
        <color rgb="FF175CEB"/>
        <rFont val="Helvetica Neue"/>
      </rPr>
      <t>https://csci.franklin.uga.edu/master-science-cybersecurity-and-privacy</t>
    </r>
  </si>
  <si>
    <r>
      <rPr>
        <u/>
        <sz val="10"/>
        <color rgb="FF175CEB"/>
        <rFont val="Helvetica Neue"/>
      </rPr>
      <t>https://csci.franklin.uga.edu/graduate-admissions</t>
    </r>
  </si>
  <si>
    <r>
      <rPr>
        <u/>
        <sz val="10"/>
        <color rgb="FF175CEB"/>
        <rFont val="Helvetica Neue"/>
      </rPr>
      <t>https://csci.franklin.uga.edu/graduate-admissions</t>
    </r>
  </si>
  <si>
    <r>
      <rPr>
        <u/>
        <sz val="10"/>
        <color rgb="FF175CEB"/>
        <rFont val="Helvetica Neue"/>
      </rPr>
      <t>https://csci.franklin.uga.edu/faq/content/school-computing-graduate-program-faqs</t>
    </r>
  </si>
  <si>
    <r>
      <rPr>
        <u/>
        <sz val="10"/>
        <color rgb="FF175CEB"/>
        <rFont val="Helvetica Neue"/>
      </rPr>
      <t>https://csci.franklin.uga.edu/ms-data-science</t>
    </r>
  </si>
  <si>
    <r>
      <rPr>
        <u/>
        <sz val="10"/>
        <color rgb="FF175CEB"/>
        <rFont val="Helvetica Neue"/>
      </rPr>
      <t>https://www.cs.rochester.edu/graduate/masters-program.html</t>
    </r>
  </si>
  <si>
    <r>
      <rPr>
        <u/>
        <sz val="10"/>
        <color rgb="FF175CEB"/>
        <rFont val="Helvetica Neue"/>
      </rPr>
      <t>https://www.cs.rochester.edu/graduate/how-to-apply.html</t>
    </r>
  </si>
  <si>
    <r>
      <rPr>
        <u/>
        <sz val="10"/>
        <color rgb="FF175CEB"/>
        <rFont val="Helvetica Neue"/>
      </rPr>
      <t>https://www.cs.rochester.edu/graduate/how-to-apply.html</t>
    </r>
  </si>
  <si>
    <r>
      <rPr>
        <u/>
        <sz val="10"/>
        <color rgb="FF175CEB"/>
        <rFont val="Helvetica Neue"/>
      </rPr>
      <t>https://engineering.case.edu/computer-and-data-sciences/academics/computer-science/master-science</t>
    </r>
  </si>
  <si>
    <r>
      <rPr>
        <u/>
        <sz val="9"/>
        <color rgb="FF175CEB"/>
        <rFont val="Helvetica Neue"/>
      </rPr>
      <t>https://case.edu/programs/computer-science-ms</t>
    </r>
  </si>
  <si>
    <r>
      <rPr>
        <u/>
        <sz val="10"/>
        <color rgb="FF175CEB"/>
        <rFont val="Helvetica Neue"/>
      </rPr>
      <t>https://case.edu/gradstudies/prospective-students/admissions-information/application-deadlines</t>
    </r>
  </si>
  <si>
    <r>
      <rPr>
        <u/>
        <sz val="10"/>
        <color rgb="FF175CEB"/>
        <rFont val="Helvetica Neue"/>
      </rPr>
      <t>https://engineering.case.edu/computer-and-data-sciences/academics/ms-data-science/master-science</t>
    </r>
  </si>
  <si>
    <r>
      <rPr>
        <u/>
        <sz val="10"/>
        <color rgb="FF175CEB"/>
        <rFont val="Helvetica Neue"/>
      </rPr>
      <t>https://www.cs.fsu.edu/academics/graduate-programs/ms-in-computer-science/</t>
    </r>
  </si>
  <si>
    <r>
      <rPr>
        <u/>
        <sz val="10"/>
        <color rgb="FF175CEB"/>
        <rFont val="Helvetica Neue"/>
      </rPr>
      <t>https://www.cs.fsu.edu/admissions/graduate-admissions/</t>
    </r>
  </si>
  <si>
    <r>
      <rPr>
        <u/>
        <sz val="10"/>
        <color rgb="FF175CEB"/>
        <rFont val="Helvetica Neue"/>
      </rPr>
      <t>https://www.cs.fsu.edu/admissions/graduate-admissions/fsu-computer-science-department-graduate-study-application-information/</t>
    </r>
  </si>
  <si>
    <r>
      <rPr>
        <u/>
        <sz val="10"/>
        <color rgb="FF175CEB"/>
        <rFont val="Helvetica Neue"/>
      </rPr>
      <t>https://www.cs.fsu.edu/academics/graduate-programs/undergraduate-pre-requisites/</t>
    </r>
  </si>
  <si>
    <r>
      <rPr>
        <u/>
        <sz val="10"/>
        <color rgb="FF175CEB"/>
        <rFont val="Helvetica Neue"/>
      </rPr>
      <t>https://www.cs.fsu.edu/academics/graduate-programs/datascience/</t>
    </r>
  </si>
  <si>
    <r>
      <rPr>
        <u/>
        <sz val="10"/>
        <color rgb="FF175CEB"/>
        <rFont val="Helvetica Neue"/>
      </rPr>
      <t>https://engineering.tamu.edu/cse/academics/degrees/graduate/ms-cs.html</t>
    </r>
  </si>
  <si>
    <r>
      <rPr>
        <u/>
        <sz val="10"/>
        <color rgb="FF175CEB"/>
        <rFont val="Helvetica Neue"/>
      </rPr>
      <t>https://engineering.tamu.edu/admissions-and-aid/graduate-admissions/index.html</t>
    </r>
  </si>
  <si>
    <r>
      <rPr>
        <u/>
        <sz val="10"/>
        <color rgb="FF175CEB"/>
        <rFont val="Helvetica Neue"/>
      </rPr>
      <t>https://engineering.tamu.edu/cse/admissions-and-aid/graduate-admissions/index.html</t>
    </r>
  </si>
  <si>
    <r>
      <rPr>
        <u/>
        <sz val="10"/>
        <color rgb="FF175CEB"/>
        <rFont val="Helvetica Neue"/>
      </rPr>
      <t>https://engineering.tamu.edu/cse/academics/degrees/graduate/faq.html</t>
    </r>
  </si>
  <si>
    <r>
      <rPr>
        <u/>
        <sz val="10"/>
        <color rgb="FF175CEB"/>
        <rFont val="Helvetica Neue"/>
      </rPr>
      <t>https://engineering.tamu.edu/cse/academics/degrees/graduate/mcs.html</t>
    </r>
  </si>
  <si>
    <r>
      <rPr>
        <u/>
        <sz val="10"/>
        <color rgb="FF175CEB"/>
        <rFont val="Helvetica Neue"/>
      </rPr>
      <t>https://engineering.tamu.edu/admissions-and-aid/graduate-admissions/index.html</t>
    </r>
  </si>
  <si>
    <r>
      <rPr>
        <u/>
        <sz val="10"/>
        <color rgb="FF175CEB"/>
        <rFont val="Helvetica Neue"/>
      </rPr>
      <t>https://engineering.tamu.edu/cse/admissions-and-aid/graduate-admissions/index.html</t>
    </r>
  </si>
  <si>
    <r>
      <rPr>
        <u/>
        <sz val="10"/>
        <color rgb="FF175CEB"/>
        <rFont val="Helvetica Neue"/>
      </rPr>
      <t>https://engineering.tamu.edu/cse/academics/degrees/graduate/faq.html</t>
    </r>
  </si>
  <si>
    <r>
      <rPr>
        <u/>
        <sz val="10"/>
        <color rgb="FF175CEB"/>
        <rFont val="Helvetica Neue"/>
      </rPr>
      <t>https://engineering.tamu.edu/cse/academics/degrees/graduate/ms-ai.html</t>
    </r>
  </si>
  <si>
    <r>
      <rPr>
        <u/>
        <sz val="10"/>
        <color rgb="FF175CEB"/>
        <rFont val="Helvetica Neue"/>
      </rPr>
      <t>https://engineering.tamu.edu/admissions-and-aid/graduate-admissions/index.html</t>
    </r>
  </si>
  <si>
    <r>
      <rPr>
        <u/>
        <sz val="10"/>
        <color rgb="FF175CEB"/>
        <rFont val="Helvetica Neue"/>
      </rPr>
      <t>https://engineering.tamu.edu/cse/admissions-and-aid/graduate-admissions/index.html</t>
    </r>
  </si>
  <si>
    <r>
      <rPr>
        <u/>
        <sz val="10"/>
        <color rgb="FF175CEB"/>
        <rFont val="Helvetica Neue"/>
      </rPr>
      <t>https://engineering.tamu.edu/cse/academics/degrees/graduate/faq.html</t>
    </r>
  </si>
  <si>
    <r>
      <rPr>
        <u/>
        <sz val="10"/>
        <color rgb="FF175CEB"/>
        <rFont val="Helvetica Neue"/>
      </rPr>
      <t>https://engineering.tamu.edu/cse/academics/degrees/graduate/ms-ce.html</t>
    </r>
  </si>
  <si>
    <r>
      <rPr>
        <u/>
        <sz val="10"/>
        <color rgb="FF175CEB"/>
        <rFont val="Helvetica Neue"/>
      </rPr>
      <t>https://engineering.tamu.edu/cse/academics/degrees/graduate/meng.html</t>
    </r>
  </si>
  <si>
    <r>
      <rPr>
        <u/>
        <sz val="10"/>
        <color rgb="FF175CEB"/>
        <rFont val="Helvetica Neue"/>
      </rPr>
      <t>https://website.cs.vt.edu/academic/graduate/future-grads/MSThesis.html</t>
    </r>
  </si>
  <si>
    <r>
      <rPr>
        <u/>
        <sz val="10"/>
        <color rgb="FF175CEB"/>
        <rFont val="Helvetica Neue"/>
      </rPr>
      <t>https://catalog.vt.edu/graduate/degree-programs/computer-science-applications/computer-science-applications-ms/#admissiontext</t>
    </r>
  </si>
  <si>
    <r>
      <rPr>
        <u/>
        <sz val="10"/>
        <color rgb="FF175CEB"/>
        <rFont val="Helvetica Neue"/>
      </rPr>
      <t>https://website.cs.vt.edu/academic/graduate/future-grads/ApplicationDeadlines.html</t>
    </r>
  </si>
  <si>
    <r>
      <rPr>
        <u/>
        <sz val="10"/>
        <color rgb="FF175CEB"/>
        <rFont val="Helvetica Neue"/>
      </rPr>
      <t>https://graduateschool.vt.edu/admissions/how-to-apply/faq.html</t>
    </r>
  </si>
  <si>
    <r>
      <rPr>
        <u/>
        <sz val="10"/>
        <color rgb="FF175CEB"/>
        <rFont val="Helvetica Neue"/>
      </rPr>
      <t>https://website.cs.vt.edu/academic/graduate/future-grads/MENG.html</t>
    </r>
  </si>
  <si>
    <r>
      <rPr>
        <u/>
        <sz val="10"/>
        <color rgb="FF175CEB"/>
        <rFont val="Helvetica Neue"/>
      </rPr>
      <t>https://catalog.vt.edu/graduate/degree-programs/computer-science-applications/computer-science-applications-meng/#admissiontext</t>
    </r>
  </si>
  <si>
    <r>
      <rPr>
        <u/>
        <sz val="10"/>
        <color rgb="FF175CEB"/>
        <rFont val="Helvetica Neue"/>
      </rPr>
      <t>https://website.cs.vt.edu/academic/graduate/future-grads/ApplicationDeadlines.html</t>
    </r>
  </si>
  <si>
    <r>
      <rPr>
        <u/>
        <sz val="10"/>
        <color rgb="FF175CEB"/>
        <rFont val="Helvetica Neue"/>
      </rPr>
      <t>https://graduateschool.vt.edu/admissions/how-to-apply/faq.html</t>
    </r>
  </si>
  <si>
    <r>
      <rPr>
        <u/>
        <sz val="10"/>
        <color rgb="FF175CEB"/>
        <rFont val="Helvetica Neue"/>
      </rPr>
      <t>https://cs.wfu.edu/programs/master-of-science/</t>
    </r>
  </si>
  <si>
    <r>
      <rPr>
        <u/>
        <sz val="10"/>
        <color rgb="FF175CEB"/>
        <rFont val="Helvetica Neue"/>
      </rPr>
      <t>https://cs.wfu.edu/graduate/</t>
    </r>
  </si>
  <si>
    <r>
      <rPr>
        <u/>
        <sz val="10"/>
        <color rgb="FF175CEB"/>
        <rFont val="Helvetica Neue"/>
      </rPr>
      <t>https://graduate.wfu.edu/admissions-application-deadlines/#accordion-section-4</t>
    </r>
  </si>
  <si>
    <r>
      <rPr>
        <u/>
        <sz val="10"/>
        <color rgb="FF175CEB"/>
        <rFont val="Helvetica Neue"/>
      </rPr>
      <t>https://graduate.wfu.edu/admissions-faqs/</t>
    </r>
  </si>
  <si>
    <r>
      <rPr>
        <i/>
        <sz val="11"/>
        <rFont val="inherit"/>
      </rPr>
      <t>Reinforcement Learning</t>
    </r>
    <r>
      <rPr>
        <sz val="11"/>
        <rFont val="等线"/>
        <family val="3"/>
        <charset val="134"/>
      </rPr>
      <t>（世界模型和 VLA 的训练核心）</t>
    </r>
  </si>
  <si>
    <r>
      <rPr>
        <i/>
        <sz val="11"/>
        <rFont val="inherit"/>
      </rPr>
      <t>Generative Models / Diffusion Models</t>
    </r>
    <r>
      <rPr>
        <sz val="11"/>
        <rFont val="等线"/>
        <family val="3"/>
        <charset val="134"/>
      </rPr>
      <t>（世界模型常用视频生成做未来状态预测）</t>
    </r>
  </si>
  <si>
    <r>
      <rPr>
        <i/>
        <sz val="11"/>
        <rFont val="inherit"/>
      </rPr>
      <t>Foundation Models for Robotics / Embodied AI</t>
    </r>
    <r>
      <rPr>
        <sz val="11"/>
        <rFont val="等线"/>
        <family val="3"/>
        <charset val="134"/>
      </rPr>
      <t>— 新兴课程，关注是否涉及 VLA 架构</t>
    </r>
  </si>
  <si>
    <r>
      <rPr>
        <i/>
        <sz val="11"/>
        <rFont val="inherit"/>
      </rPr>
      <t>GPU Programming / Parallel Computing</t>
    </r>
    <r>
      <rPr>
        <sz val="11"/>
        <rFont val="等线"/>
        <family val="3"/>
        <charset val="134"/>
      </rPr>
      <t>（CUDA 优化是感知算法落地的关键）</t>
    </r>
  </si>
  <si>
    <r>
      <rPr>
        <i/>
        <sz val="11"/>
        <rFont val="inherit"/>
      </rPr>
      <t>Robot Operating System (ROS)</t>
    </r>
    <r>
      <rPr>
        <sz val="11"/>
        <rFont val="等线"/>
        <family val="3"/>
        <charset val="134"/>
      </rPr>
      <t>— 很多项目以专题或实践课形式出现</t>
    </r>
  </si>
  <si>
    <t>√</t>
    <phoneticPr fontId="107" type="noConversion"/>
  </si>
  <si>
    <t>Evanston, IL</t>
    <phoneticPr fontId="10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</si>
</sst>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USD]#,##0.00_);[Red]\([$USD]#,##0.00\)"/>
    <numFmt numFmtId="177" formatCode="[$-409]d\-mmm;@"/>
    <numFmt numFmtId="178" formatCode="[$-409]mmm\-yy;@"/>
    <numFmt numFmtId="179" formatCode="[$USD]\ #,##0.00;[Red]\-[$USD]\ #,##0.00"/>
    <numFmt numFmtId="180" formatCode="[$USD]\ #,##0_);[Red]\([$USD]\ #,##0\)"/>
    <numFmt numFmtId="181" formatCode="[$-409]d/mmm;@"/>
  </numFmts>
  <fonts count="109">
    <font>
      <sz val="11"/>
      <color theme="1"/>
      <name val="等线"/>
      <family val="2"/>
      <charset val="134"/>
      <scheme val="minor"/>
    </font>
    <font>
      <sz val="10"/>
      <color rgb="FF000000"/>
      <name val="Segoe UI Symbol"/>
      <family val="2"/>
    </font>
    <font>
      <b/>
      <sz val="9"/>
      <color rgb="FFFFFFFF"/>
      <name val="等线"/>
      <charset val="134"/>
    </font>
    <font>
      <b/>
      <sz val="9"/>
      <color rgb="FFFFFFFF"/>
      <name val="等线"/>
      <family val="1"/>
    </font>
    <font>
      <b/>
      <sz val="9"/>
      <color theme="0"/>
      <name val="Cambria"/>
      <family val="1"/>
    </font>
    <font>
      <b/>
      <sz val="9"/>
      <color indexed="9"/>
      <name val="微软雅黑"/>
      <family val="2"/>
      <charset val="134"/>
    </font>
    <font>
      <b/>
      <sz val="9"/>
      <color rgb="FFFFFFFF"/>
      <name val="等线"/>
      <family val="2"/>
      <charset val="134"/>
    </font>
    <font>
      <b/>
      <sz val="9"/>
      <color rgb="FFFFFFFF"/>
      <name val="宋体"/>
      <family val="1"/>
    </font>
    <font>
      <sz val="9"/>
      <color theme="1"/>
      <name val="Cambria"/>
    </font>
    <font>
      <sz val="9"/>
      <name val="Cambria"/>
    </font>
    <font>
      <sz val="9"/>
      <color indexed="8"/>
      <name val="Cambria"/>
    </font>
    <font>
      <sz val="9"/>
      <color theme="1"/>
      <name val="Cambria"/>
      <family val="1"/>
    </font>
    <font>
      <sz val="9"/>
      <name val="Cambria"/>
      <family val="1"/>
    </font>
    <font>
      <sz val="9"/>
      <color indexed="8"/>
      <name val="Cambria"/>
      <family val="1"/>
    </font>
    <font>
      <sz val="9"/>
      <color rgb="FF00A3F5"/>
      <name val="Cambria"/>
    </font>
    <font>
      <sz val="9"/>
      <color rgb="FF333333"/>
      <name val="Cambria"/>
      <family val="1"/>
    </font>
    <font>
      <sz val="9"/>
      <name val="等线"/>
      <charset val="134"/>
    </font>
    <font>
      <sz val="9"/>
      <color rgb="FF262626"/>
      <name val="Cambria"/>
    </font>
    <font>
      <sz val="10"/>
      <name val="等线"/>
      <charset val="134"/>
    </font>
    <font>
      <sz val="9"/>
      <name val="Cambria"/>
    </font>
    <font>
      <sz val="9"/>
      <name val="等线"/>
      <family val="1"/>
    </font>
    <font>
      <sz val="9"/>
      <color rgb="FF44464B"/>
      <name val="Cambria"/>
    </font>
    <font>
      <sz val="9"/>
      <color rgb="FF00B0F0"/>
      <name val="Cambria"/>
    </font>
    <font>
      <sz val="9"/>
      <color rgb="FFFF0000"/>
      <name val="Cambria"/>
    </font>
    <font>
      <sz val="9"/>
      <color rgb="FF1C1C1C"/>
      <name val="Cambria"/>
    </font>
    <font>
      <sz val="9"/>
      <color rgb="FF1C1C1C"/>
      <name val="Cambria"/>
      <family val="1"/>
    </font>
    <font>
      <sz val="10"/>
      <name val="Cambria"/>
    </font>
    <font>
      <sz val="9"/>
      <color rgb="FF222222"/>
      <name val="Cambria"/>
    </font>
    <font>
      <sz val="9"/>
      <color rgb="FF000000"/>
      <name val="Cambria"/>
      <family val="1"/>
    </font>
    <font>
      <sz val="9"/>
      <color rgb="FF000000"/>
      <name val="Cambria"/>
    </font>
    <font>
      <sz val="9"/>
      <color rgb="FFFF0000"/>
      <name val="Cambria"/>
      <family val="1"/>
    </font>
    <font>
      <sz val="9"/>
      <color rgb="FF002F6C"/>
      <name val="Cambria"/>
      <family val="1"/>
    </font>
    <font>
      <sz val="10"/>
      <color theme="1"/>
      <name val="Cambria"/>
    </font>
    <font>
      <sz val="9"/>
      <color rgb="FF282828"/>
      <name val="Cambria"/>
    </font>
    <font>
      <sz val="9"/>
      <color rgb="FF161616"/>
      <name val="Cambria"/>
    </font>
    <font>
      <sz val="9"/>
      <color rgb="FF121B21"/>
      <name val="Cambria"/>
    </font>
    <font>
      <sz val="9"/>
      <color rgb="FF333333"/>
      <name val="Cambria"/>
    </font>
    <font>
      <u/>
      <sz val="9"/>
      <color indexed="12"/>
      <name val="Cambria"/>
    </font>
    <font>
      <sz val="9"/>
      <color theme="1"/>
      <name val="Cambria"/>
    </font>
    <font>
      <b/>
      <sz val="9"/>
      <color rgb="FFFFFFFF"/>
      <name val="Arial"/>
    </font>
    <font>
      <sz val="9"/>
      <color rgb="FF00B0F0"/>
      <name val="等线"/>
      <charset val="134"/>
    </font>
    <font>
      <sz val="9"/>
      <name val="Arial"/>
    </font>
    <font>
      <sz val="9"/>
      <color rgb="FFFF0000"/>
      <name val="等线"/>
      <charset val="134"/>
    </font>
    <font>
      <sz val="9"/>
      <name val="宋体"/>
      <charset val="134"/>
    </font>
    <font>
      <sz val="9"/>
      <color rgb="FF2E2D29"/>
      <name val="等线"/>
      <charset val="134"/>
    </font>
    <font>
      <i/>
      <sz val="9"/>
      <name val="等线"/>
      <charset val="134"/>
    </font>
    <font>
      <sz val="9"/>
      <color rgb="FF272727"/>
      <name val="等线"/>
      <charset val="134"/>
    </font>
    <font>
      <sz val="9"/>
      <color rgb="FF000000"/>
      <name val="等线"/>
      <charset val="134"/>
    </font>
    <font>
      <sz val="10"/>
      <color rgb="FF191919"/>
      <name val="-apple-system"/>
    </font>
    <font>
      <i/>
      <sz val="11"/>
      <name val="inherit"/>
    </font>
    <font>
      <i/>
      <sz val="11"/>
      <name val="inherit"/>
    </font>
    <font>
      <sz val="10"/>
      <color theme="1"/>
      <name val="Cambria"/>
      <family val="1"/>
    </font>
    <font>
      <sz val="9"/>
      <color theme="1"/>
      <name val="等线"/>
      <family val="2"/>
      <charset val="134"/>
      <scheme val="minor"/>
    </font>
    <font>
      <sz val="12"/>
      <color indexed="62"/>
      <name val="宋体"/>
      <family val="3"/>
      <charset val="134"/>
    </font>
    <font>
      <b/>
      <sz val="11"/>
      <color indexed="62"/>
      <name val="宋体"/>
      <family val="3"/>
      <charset val="134"/>
    </font>
    <font>
      <sz val="11"/>
      <color indexed="8"/>
      <name val="宋体"/>
      <family val="3"/>
      <charset val="134"/>
    </font>
    <font>
      <b/>
      <sz val="12"/>
      <color indexed="9"/>
      <name val="宋体"/>
      <family val="3"/>
      <charset val="134"/>
    </font>
    <font>
      <u/>
      <sz val="11"/>
      <color indexed="12"/>
      <name val="宋体"/>
      <family val="3"/>
      <charset val="134"/>
    </font>
    <font>
      <sz val="11"/>
      <color theme="1"/>
      <name val="等线"/>
      <family val="3"/>
      <charset val="134"/>
      <scheme val="minor"/>
    </font>
    <font>
      <sz val="12"/>
      <name val="宋体"/>
      <family val="3"/>
      <charset val="134"/>
    </font>
    <font>
      <sz val="12"/>
      <color indexed="14"/>
      <name val="宋体"/>
      <family val="3"/>
      <charset val="134"/>
    </font>
    <font>
      <u/>
      <sz val="12"/>
      <color indexed="12"/>
      <name val="宋体"/>
      <family val="3"/>
      <charset val="134"/>
    </font>
    <font>
      <b/>
      <sz val="13"/>
      <color indexed="62"/>
      <name val="宋体"/>
      <family val="3"/>
      <charset val="134"/>
    </font>
    <font>
      <b/>
      <sz val="12"/>
      <color indexed="63"/>
      <name val="宋体"/>
      <family val="3"/>
      <charset val="134"/>
    </font>
    <font>
      <b/>
      <sz val="12"/>
      <color indexed="52"/>
      <name val="宋体"/>
      <family val="3"/>
      <charset val="134"/>
    </font>
    <font>
      <sz val="12"/>
      <color indexed="17"/>
      <name val="宋体"/>
      <family val="3"/>
      <charset val="134"/>
    </font>
    <font>
      <b/>
      <sz val="18"/>
      <color indexed="62"/>
      <name val="宋体"/>
      <family val="3"/>
      <charset val="134"/>
    </font>
    <font>
      <sz val="12"/>
      <color indexed="52"/>
      <name val="宋体"/>
      <family val="3"/>
      <charset val="134"/>
    </font>
    <font>
      <b/>
      <sz val="12"/>
      <color indexed="8"/>
      <name val="宋体"/>
      <family val="3"/>
      <charset val="134"/>
    </font>
    <font>
      <sz val="12"/>
      <color indexed="8"/>
      <name val="宋体"/>
      <family val="3"/>
      <charset val="134"/>
    </font>
    <font>
      <b/>
      <sz val="15"/>
      <color indexed="62"/>
      <name val="宋体"/>
      <family val="3"/>
      <charset val="134"/>
    </font>
    <font>
      <sz val="12"/>
      <color indexed="60"/>
      <name val="宋体"/>
      <family val="3"/>
      <charset val="134"/>
    </font>
    <font>
      <sz val="12"/>
      <color indexed="10"/>
      <name val="宋体"/>
      <family val="3"/>
      <charset val="134"/>
    </font>
    <font>
      <i/>
      <sz val="12"/>
      <color indexed="23"/>
      <name val="宋体"/>
      <family val="3"/>
      <charset val="134"/>
    </font>
    <font>
      <b/>
      <sz val="9"/>
      <color rgb="FFFFFFFF"/>
      <name val="等线"/>
      <family val="3"/>
      <charset val="134"/>
    </font>
    <font>
      <b/>
      <sz val="9"/>
      <color rgb="FFFFFFFF"/>
      <name val="宋体"/>
      <family val="3"/>
      <charset val="134"/>
    </font>
    <font>
      <b/>
      <sz val="9"/>
      <color theme="0"/>
      <name val="宋体"/>
      <family val="3"/>
      <charset val="134"/>
    </font>
    <font>
      <u/>
      <sz val="11"/>
      <color rgb="FF175CEB"/>
      <name val="微软雅黑"/>
      <family val="2"/>
      <charset val="134"/>
    </font>
    <font>
      <sz val="9"/>
      <color theme="1"/>
      <name val="微软雅黑"/>
      <family val="2"/>
      <charset val="134"/>
    </font>
    <font>
      <u/>
      <sz val="11"/>
      <color rgb="FF175CEB"/>
      <name val="等线"/>
      <family val="3"/>
      <charset val="134"/>
    </font>
    <font>
      <sz val="9"/>
      <color theme="1"/>
      <name val="宋体"/>
      <family val="3"/>
      <charset val="134"/>
    </font>
    <font>
      <u/>
      <sz val="11"/>
      <color rgb="FF175CEB"/>
      <name val="Helvetica Neue"/>
    </font>
    <font>
      <u/>
      <sz val="11"/>
      <color rgb="FF175CEB"/>
      <name val="Cambria"/>
      <family val="1"/>
    </font>
    <font>
      <sz val="9"/>
      <color rgb="FF000000"/>
      <name val="微软雅黑"/>
      <family val="2"/>
      <charset val="134"/>
    </font>
    <font>
      <u/>
      <sz val="9"/>
      <color rgb="FF175CEB"/>
      <name val="Cambria"/>
      <family val="1"/>
    </font>
    <font>
      <sz val="9"/>
      <color theme="1"/>
      <name val="Microsoft YaHei"/>
      <family val="2"/>
      <charset val="134"/>
    </font>
    <font>
      <b/>
      <sz val="9"/>
      <color rgb="FF000000"/>
      <name val="Cambria"/>
      <family val="1"/>
    </font>
    <font>
      <sz val="9"/>
      <color rgb="FF000000"/>
      <name val="Microsoft YaHei"/>
      <family val="2"/>
      <charset val="134"/>
    </font>
    <font>
      <sz val="9"/>
      <color indexed="8"/>
      <name val="微软雅黑"/>
      <family val="2"/>
      <charset val="134"/>
    </font>
    <font>
      <sz val="9"/>
      <color rgb="FF3B3A3C"/>
      <name val="宋体"/>
      <family val="3"/>
      <charset val="134"/>
    </font>
    <font>
      <sz val="9"/>
      <color rgb="FF3B3A3C"/>
      <name val="Cambria"/>
      <family val="1"/>
    </font>
    <font>
      <sz val="9"/>
      <color rgb="FF212529"/>
      <name val="微软雅黑"/>
      <family val="2"/>
      <charset val="134"/>
    </font>
    <font>
      <u/>
      <sz val="9"/>
      <color rgb="FF175CEB"/>
      <name val="Helvetica Neue"/>
    </font>
    <font>
      <u/>
      <sz val="10"/>
      <color rgb="FF175CEB"/>
      <name val="Helvetica Neue"/>
    </font>
    <font>
      <u/>
      <sz val="10"/>
      <color rgb="FF175CEB"/>
      <name val="等线"/>
      <family val="3"/>
      <charset val="134"/>
    </font>
    <font>
      <sz val="9"/>
      <color rgb="FF2E2D29"/>
      <name val="微软雅黑"/>
      <family val="2"/>
      <charset val="134"/>
    </font>
    <font>
      <sz val="9"/>
      <color rgb="FF000000"/>
      <name val="等线"/>
      <family val="3"/>
      <charset val="134"/>
    </font>
    <font>
      <u/>
      <sz val="9"/>
      <color rgb="FF175CEB"/>
      <name val="等线"/>
      <family val="3"/>
      <charset val="134"/>
    </font>
    <font>
      <sz val="9"/>
      <color rgb="FF333333"/>
      <name val="微软雅黑"/>
      <family val="2"/>
      <charset val="134"/>
    </font>
    <font>
      <b/>
      <sz val="9"/>
      <color rgb="FF000000"/>
      <name val="微软雅黑"/>
      <family val="2"/>
      <charset val="134"/>
    </font>
    <font>
      <sz val="9"/>
      <color rgb="FF2E2D29"/>
      <name val="等线"/>
      <family val="3"/>
      <charset val="134"/>
    </font>
    <font>
      <sz val="9"/>
      <color rgb="FFFF0000"/>
      <name val="Arial"/>
      <family val="2"/>
    </font>
    <font>
      <sz val="9"/>
      <color rgb="FFFF0000"/>
      <name val="宋体"/>
      <family val="3"/>
      <charset val="134"/>
    </font>
    <font>
      <sz val="9"/>
      <color rgb="FF0066CC"/>
      <name val="微软雅黑"/>
      <family val="2"/>
      <charset val="134"/>
    </font>
    <font>
      <sz val="9"/>
      <color rgb="FF000000"/>
      <name val="Arial"/>
      <family val="2"/>
    </font>
    <font>
      <strike/>
      <sz val="9"/>
      <color rgb="FF000000"/>
      <name val="等线"/>
      <family val="3"/>
      <charset val="134"/>
    </font>
    <font>
      <sz val="11"/>
      <name val="等线"/>
      <family val="3"/>
      <charset val="134"/>
    </font>
    <font>
      <sz val="9"/>
      <name val="等线"/>
      <family val="2"/>
      <charset val="134"/>
      <scheme val="minor"/>
    </font>
    <font>
      <sz val="9"/>
      <name val="等线"/>
      <family val="3"/>
      <charset val="134"/>
    </font>
  </fonts>
  <fills count="38">
    <fill>
      <patternFill patternType="none"/>
    </fill>
    <fill>
      <patternFill patternType="gray125"/>
    </fill>
    <fill>
      <patternFill patternType="solid">
        <fgColor rgb="FF0070C0"/>
        <bgColor auto="1"/>
      </patternFill>
    </fill>
    <fill>
      <patternFill patternType="solid">
        <fgColor rgb="FF0070C0"/>
        <bgColor auto="1"/>
      </patternFill>
    </fill>
    <fill>
      <patternFill patternType="solid">
        <fgColor rgb="FF92D050"/>
        <bgColor indexed="64"/>
      </patternFill>
    </fill>
    <fill>
      <patternFill patternType="solid">
        <fgColor rgb="FF92D050"/>
      </patternFill>
    </fill>
    <fill>
      <patternFill patternType="solid">
        <fgColor rgb="FFA5A5A5"/>
      </patternFill>
    </fill>
    <fill>
      <patternFill patternType="solid">
        <fgColor rgb="FFA5A5A5"/>
      </patternFill>
    </fill>
    <fill>
      <patternFill patternType="solid">
        <fgColor theme="0"/>
        <bgColor indexed="64"/>
      </patternFill>
    </fill>
    <fill>
      <patternFill patternType="none"/>
    </fill>
    <fill>
      <patternFill patternType="solid">
        <fgColor theme="0"/>
        <bgColor indexed="64"/>
      </patternFill>
    </fill>
    <fill>
      <patternFill patternType="solid">
        <fgColor rgb="FFD8D8D8"/>
      </patternFill>
    </fill>
    <fill>
      <patternFill patternType="none"/>
    </fill>
    <fill>
      <patternFill patternType="none">
        <fgColor auto="1"/>
        <bgColor auto="1"/>
      </patternFill>
    </fill>
    <fill>
      <patternFill patternType="solid">
        <fgColor rgb="FFD58EFF"/>
      </patternFill>
    </fill>
    <fill>
      <patternFill patternType="solid">
        <fgColor rgb="FFD58EFF"/>
        <bgColor auto="1"/>
      </patternFill>
    </fill>
    <fill>
      <patternFill patternType="none">
        <fgColor auto="1"/>
        <bgColor auto="1"/>
      </patternFill>
    </fill>
    <fill>
      <patternFill patternType="solid">
        <fgColor rgb="FFD58EFF"/>
      </patternFill>
    </fill>
    <fill>
      <patternFill patternType="none">
        <fgColor auto="1"/>
        <bgColor auto="1"/>
      </patternFill>
    </fill>
    <fill>
      <patternFill patternType="solid">
        <fgColor rgb="FFE5EFFF"/>
      </patternFill>
    </fill>
    <fill>
      <patternFill patternType="solid">
        <fgColor rgb="FFE5EFFF"/>
        <bgColor auto="1"/>
      </patternFill>
    </fill>
    <fill>
      <patternFill patternType="solid">
        <fgColor rgb="FFFFE270"/>
      </patternFill>
    </fill>
    <fill>
      <patternFill patternType="solid">
        <fgColor rgb="FFE5EFFF"/>
      </patternFill>
    </fill>
    <fill>
      <patternFill patternType="solid">
        <fgColor rgb="FF8CDDFA"/>
      </patternFill>
    </fill>
    <fill>
      <patternFill patternType="solid">
        <fgColor rgb="FF92D050"/>
        <bgColor auto="1"/>
      </patternFill>
    </fill>
    <fill>
      <patternFill patternType="solid">
        <fgColor rgb="FF8CDDFA"/>
        <bgColor auto="1"/>
      </patternFill>
    </fill>
    <fill>
      <patternFill patternType="solid">
        <fgColor rgb="FFA5A5A5"/>
        <bgColor auto="1"/>
      </patternFill>
    </fill>
    <fill>
      <patternFill patternType="solid">
        <fgColor rgb="FFF2C7FF"/>
        <bgColor auto="1"/>
      </patternFill>
    </fill>
    <fill>
      <patternFill patternType="solid">
        <fgColor rgb="FFFFC000"/>
        <bgColor auto="1"/>
      </patternFill>
    </fill>
    <fill>
      <patternFill patternType="solid">
        <fgColor rgb="FFA5A5A5"/>
        <bgColor auto="1"/>
      </patternFill>
    </fill>
    <fill>
      <patternFill patternType="solid">
        <fgColor rgb="FF99DDFF"/>
        <bgColor auto="1"/>
      </patternFill>
    </fill>
    <fill>
      <patternFill patternType="solid">
        <fgColor indexed="47"/>
        <bgColor indexed="64"/>
      </patternFill>
    </fill>
    <fill>
      <patternFill patternType="solid">
        <fgColor indexed="55"/>
        <bgColor indexed="64"/>
      </patternFill>
    </fill>
    <fill>
      <patternFill patternType="solid">
        <fgColor indexed="45"/>
        <bgColor indexed="64"/>
      </patternFill>
    </fill>
    <fill>
      <patternFill patternType="solid">
        <fgColor indexed="26"/>
        <bgColor indexed="64"/>
      </patternFill>
    </fill>
    <fill>
      <patternFill patternType="solid">
        <fgColor indexed="9"/>
        <bgColor indexed="64"/>
      </patternFill>
    </fill>
    <fill>
      <patternFill patternType="solid">
        <fgColor indexed="42"/>
        <bgColor indexed="64"/>
      </patternFill>
    </fill>
    <fill>
      <patternFill patternType="solid">
        <fgColor indexed="43"/>
        <bgColor indexed="64"/>
      </patternFill>
    </fill>
  </fills>
  <borders count="41">
    <border>
      <left/>
      <right/>
      <top/>
      <bottom/>
      <diagonal/>
    </border>
    <border>
      <left/>
      <right style="thin">
        <color rgb="FF808080"/>
      </right>
      <top/>
      <bottom style="thin">
        <color rgb="FF808080"/>
      </bottom>
      <diagonal/>
    </border>
    <border>
      <left/>
      <right style="thin">
        <color rgb="FF808080"/>
      </right>
      <top/>
      <bottom style="thin">
        <color rgb="FF808080"/>
      </bottom>
      <diagonal/>
    </border>
    <border>
      <left/>
      <right style="thin">
        <color rgb="FF808080"/>
      </right>
      <top/>
      <bottom style="thin">
        <color rgb="FF80808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bottom/>
      <diagonal/>
    </border>
    <border>
      <left/>
      <right/>
      <top/>
      <bottom/>
      <diagonal/>
    </border>
    <border>
      <left/>
      <right style="thin">
        <color rgb="FF808080"/>
      </right>
      <top/>
      <bottom/>
      <diagonal/>
    </border>
    <border>
      <left/>
      <right/>
      <top style="thin">
        <color rgb="FF808080"/>
      </top>
      <bottom style="thin">
        <color rgb="FF808080"/>
      </bottom>
      <diagonal/>
    </border>
    <border>
      <left/>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style="thin">
        <color auto="1"/>
      </left>
      <right style="thin">
        <color auto="1"/>
      </right>
      <top style="thin">
        <color auto="1"/>
      </top>
      <bottom/>
      <diagonal/>
    </border>
    <border>
      <left/>
      <right style="thin">
        <color rgb="FF808080"/>
      </right>
      <top/>
      <bottom/>
      <diagonal/>
    </border>
    <border>
      <left/>
      <right style="thin">
        <color rgb="FF808080"/>
      </right>
      <top/>
      <bottom style="thin">
        <color rgb="FF80808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808080"/>
      </right>
      <top style="thin">
        <color rgb="FF808080"/>
      </top>
      <bottom style="thin">
        <color rgb="FF808080"/>
      </bottom>
      <diagonal/>
    </border>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rgb="FF808080"/>
      </right>
      <top style="thin">
        <color rgb="FF808080"/>
      </top>
      <bottom/>
      <diagonal/>
    </border>
    <border>
      <left style="thin">
        <color rgb="FF808080"/>
      </left>
      <right style="thin">
        <color rgb="FF808080"/>
      </right>
      <top style="thin">
        <color rgb="FF808080"/>
      </top>
      <bottom style="thin">
        <color rgb="FF808080"/>
      </bottom>
      <diagonal/>
    </border>
    <border>
      <left/>
      <right style="thin">
        <color rgb="FF808080"/>
      </right>
      <top/>
      <bottom style="thin">
        <color rgb="FF808080"/>
      </bottom>
      <diagonal/>
    </border>
    <border>
      <left/>
      <right/>
      <top/>
      <bottom/>
      <diagonal/>
    </border>
    <border>
      <left/>
      <right style="thin">
        <color rgb="FF000000"/>
      </right>
      <top/>
      <bottom style="thin">
        <color rgb="FF000000"/>
      </bottom>
      <diagonal/>
    </border>
    <border>
      <left style="thin">
        <color rgb="FF808080"/>
      </left>
      <right style="thin">
        <color rgb="FF808080"/>
      </right>
      <top/>
      <bottom style="thin">
        <color rgb="FF808080"/>
      </bottom>
      <diagonal/>
    </border>
    <border>
      <left/>
      <right/>
      <top/>
      <bottom/>
      <diagonal/>
    </border>
    <border>
      <left style="thin">
        <color indexed="23"/>
      </left>
      <right style="thin">
        <color indexed="23"/>
      </right>
      <top style="thin">
        <color indexed="23"/>
      </top>
      <bottom style="thin">
        <color indexed="23"/>
      </bottom>
      <diagonal/>
    </border>
    <border>
      <left/>
      <right/>
      <top/>
      <bottom style="medium">
        <color indexed="49"/>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thick">
        <color indexed="2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style="thin">
        <color indexed="49"/>
      </top>
      <bottom style="double">
        <color indexed="49"/>
      </bottom>
      <diagonal/>
    </border>
    <border>
      <left/>
      <right/>
      <top/>
      <bottom style="thick">
        <color indexed="49"/>
      </bottom>
      <diagonal/>
    </border>
  </borders>
  <cellStyleXfs count="89">
    <xf numFmtId="0" fontId="0" fillId="0" borderId="31">
      <alignment vertical="center"/>
    </xf>
    <xf numFmtId="0" fontId="53" fillId="31" borderId="32" applyNumberFormat="0" applyAlignment="0" applyProtection="0"/>
    <xf numFmtId="0" fontId="54" fillId="9" borderId="33" applyNumberFormat="0" applyFill="0" applyAlignment="0" applyProtection="0"/>
    <xf numFmtId="0" fontId="55" fillId="9" borderId="31">
      <alignment vertical="center"/>
    </xf>
    <xf numFmtId="0" fontId="56" fillId="32" borderId="34" applyNumberFormat="0" applyAlignment="0" applyProtection="0"/>
    <xf numFmtId="0" fontId="57" fillId="9" borderId="31" applyNumberFormat="0" applyFill="0" applyBorder="0" applyAlignment="0" applyProtection="0">
      <alignment vertical="top"/>
      <protection locked="0"/>
    </xf>
    <xf numFmtId="0" fontId="55" fillId="9" borderId="31">
      <alignment vertical="center"/>
    </xf>
    <xf numFmtId="181" fontId="58" fillId="9" borderId="31">
      <alignment vertical="center"/>
    </xf>
    <xf numFmtId="0" fontId="59" fillId="9" borderId="31">
      <alignment vertical="center"/>
    </xf>
    <xf numFmtId="0" fontId="60" fillId="33" borderId="31" applyNumberFormat="0" applyBorder="0" applyAlignment="0" applyProtection="0"/>
    <xf numFmtId="0" fontId="55" fillId="9" borderId="31">
      <alignment vertical="center"/>
    </xf>
    <xf numFmtId="0" fontId="59" fillId="34" borderId="35" applyNumberFormat="0" applyFont="0" applyAlignment="0" applyProtection="0"/>
    <xf numFmtId="0" fontId="55" fillId="9" borderId="31">
      <alignment vertical="center"/>
    </xf>
    <xf numFmtId="0" fontId="53" fillId="31" borderId="32" applyNumberFormat="0" applyAlignment="0" applyProtection="0"/>
    <xf numFmtId="0" fontId="54" fillId="9" borderId="33" applyNumberFormat="0" applyFill="0" applyAlignment="0" applyProtection="0"/>
    <xf numFmtId="0" fontId="59" fillId="9" borderId="31">
      <alignment vertical="center"/>
    </xf>
    <xf numFmtId="181" fontId="61" fillId="9" borderId="31" applyNumberFormat="0" applyFill="0" applyBorder="0" applyAlignment="0" applyProtection="0">
      <alignment vertical="top"/>
      <protection locked="0"/>
    </xf>
    <xf numFmtId="0" fontId="55" fillId="9" borderId="31">
      <alignment vertical="center"/>
    </xf>
    <xf numFmtId="181" fontId="61" fillId="9" borderId="31" applyNumberFormat="0" applyFill="0" applyBorder="0" applyAlignment="0" applyProtection="0">
      <alignment vertical="top"/>
      <protection locked="0"/>
    </xf>
    <xf numFmtId="0" fontId="59" fillId="9" borderId="31">
      <alignment vertical="center"/>
    </xf>
    <xf numFmtId="0" fontId="59" fillId="9" borderId="31">
      <alignment vertical="center"/>
    </xf>
    <xf numFmtId="0" fontId="55" fillId="9" borderId="31">
      <alignment vertical="center"/>
    </xf>
    <xf numFmtId="0" fontId="59" fillId="34" borderId="35" applyNumberFormat="0" applyFont="0" applyAlignment="0" applyProtection="0"/>
    <xf numFmtId="0" fontId="54" fillId="9" borderId="31" applyNumberFormat="0" applyFill="0" applyBorder="0" applyAlignment="0" applyProtection="0"/>
    <xf numFmtId="0" fontId="59" fillId="9" borderId="31">
      <alignment vertical="center"/>
    </xf>
    <xf numFmtId="0" fontId="62" fillId="9" borderId="36" applyNumberFormat="0" applyFill="0" applyAlignment="0" applyProtection="0"/>
    <xf numFmtId="0" fontId="63" fillId="35" borderId="37" applyNumberFormat="0" applyAlignment="0" applyProtection="0"/>
    <xf numFmtId="0" fontId="55" fillId="9" borderId="31">
      <alignment vertical="center"/>
    </xf>
    <xf numFmtId="0" fontId="64" fillId="35" borderId="32" applyNumberFormat="0" applyAlignment="0" applyProtection="0"/>
    <xf numFmtId="0" fontId="55" fillId="9" borderId="31">
      <alignment vertical="center"/>
    </xf>
    <xf numFmtId="0" fontId="55" fillId="9" borderId="31">
      <alignment vertical="center"/>
    </xf>
    <xf numFmtId="0" fontId="65" fillId="36" borderId="31" applyNumberFormat="0" applyBorder="0" applyAlignment="0" applyProtection="0"/>
    <xf numFmtId="0" fontId="59" fillId="9" borderId="31">
      <alignment vertical="center"/>
    </xf>
    <xf numFmtId="0" fontId="59" fillId="9" borderId="31">
      <alignment vertical="center"/>
    </xf>
    <xf numFmtId="0" fontId="59" fillId="9" borderId="31">
      <alignment vertical="center"/>
    </xf>
    <xf numFmtId="0" fontId="66" fillId="9" borderId="31" applyNumberFormat="0" applyFill="0" applyBorder="0" applyAlignment="0" applyProtection="0"/>
    <xf numFmtId="0" fontId="64" fillId="35" borderId="32" applyNumberFormat="0" applyAlignment="0" applyProtection="0"/>
    <xf numFmtId="0" fontId="62" fillId="9" borderId="36" applyNumberFormat="0" applyFill="0" applyAlignment="0" applyProtection="0"/>
    <xf numFmtId="0" fontId="63" fillId="35" borderId="37" applyNumberFormat="0" applyAlignment="0" applyProtection="0"/>
    <xf numFmtId="0" fontId="59" fillId="9" borderId="31">
      <alignment vertical="center"/>
    </xf>
    <xf numFmtId="181" fontId="58" fillId="9" borderId="31">
      <alignment vertical="center"/>
    </xf>
    <xf numFmtId="0" fontId="61" fillId="9" borderId="31" applyNumberFormat="0" applyFill="0" applyBorder="0" applyAlignment="0" applyProtection="0">
      <alignment vertical="top"/>
      <protection locked="0"/>
    </xf>
    <xf numFmtId="0" fontId="59" fillId="9" borderId="31">
      <alignment vertical="center"/>
    </xf>
    <xf numFmtId="0" fontId="66" fillId="9" borderId="31" applyNumberFormat="0" applyFill="0" applyBorder="0" applyAlignment="0" applyProtection="0"/>
    <xf numFmtId="0" fontId="55" fillId="9" borderId="31">
      <alignment vertical="center"/>
    </xf>
    <xf numFmtId="0" fontId="55" fillId="9" borderId="31">
      <alignment vertical="center"/>
    </xf>
    <xf numFmtId="0" fontId="56" fillId="32" borderId="34" applyNumberFormat="0" applyAlignment="0" applyProtection="0"/>
    <xf numFmtId="0" fontId="67" fillId="9" borderId="38" applyNumberFormat="0" applyFill="0" applyAlignment="0" applyProtection="0"/>
    <xf numFmtId="0" fontId="65" fillId="36" borderId="31" applyNumberFormat="0" applyBorder="0" applyAlignment="0" applyProtection="0"/>
    <xf numFmtId="0" fontId="59" fillId="9" borderId="31">
      <alignment vertical="center"/>
    </xf>
    <xf numFmtId="0" fontId="59" fillId="9" borderId="31">
      <alignment vertical="center"/>
    </xf>
    <xf numFmtId="181" fontId="58" fillId="9" borderId="31">
      <alignment vertical="center"/>
    </xf>
    <xf numFmtId="0" fontId="68" fillId="9" borderId="39" applyNumberFormat="0" applyFill="0" applyAlignment="0" applyProtection="0"/>
    <xf numFmtId="0" fontId="61" fillId="9" borderId="31" applyNumberFormat="0" applyFill="0" applyBorder="0" applyAlignment="0" applyProtection="0">
      <alignment vertical="top"/>
      <protection locked="0"/>
    </xf>
    <xf numFmtId="0" fontId="59" fillId="9" borderId="31">
      <alignment vertical="center"/>
    </xf>
    <xf numFmtId="0" fontId="69" fillId="9" borderId="31">
      <alignment vertical="center"/>
    </xf>
    <xf numFmtId="0" fontId="68" fillId="9" borderId="39" applyNumberFormat="0" applyFill="0" applyAlignment="0" applyProtection="0"/>
    <xf numFmtId="181" fontId="58" fillId="9" borderId="31">
      <alignment vertical="center"/>
    </xf>
    <xf numFmtId="0" fontId="67" fillId="9" borderId="38" applyNumberFormat="0" applyFill="0" applyAlignment="0" applyProtection="0"/>
    <xf numFmtId="0" fontId="70" fillId="9" borderId="40" applyNumberFormat="0" applyFill="0" applyAlignment="0" applyProtection="0"/>
    <xf numFmtId="0" fontId="71" fillId="37" borderId="31" applyNumberFormat="0" applyBorder="0" applyAlignment="0" applyProtection="0"/>
    <xf numFmtId="0" fontId="59" fillId="9" borderId="31">
      <alignment vertical="center"/>
    </xf>
    <xf numFmtId="0" fontId="60" fillId="33" borderId="31" applyNumberFormat="0" applyBorder="0" applyAlignment="0" applyProtection="0"/>
    <xf numFmtId="0" fontId="59" fillId="9" borderId="31">
      <alignment vertical="center"/>
    </xf>
    <xf numFmtId="0" fontId="55" fillId="9" borderId="31">
      <alignment vertical="center"/>
    </xf>
    <xf numFmtId="0" fontId="55" fillId="9" borderId="31">
      <alignment vertical="center"/>
    </xf>
    <xf numFmtId="0" fontId="55" fillId="9" borderId="31">
      <alignment vertical="center"/>
    </xf>
    <xf numFmtId="0" fontId="59" fillId="9" borderId="31">
      <alignment vertical="center"/>
    </xf>
    <xf numFmtId="0" fontId="57" fillId="9" borderId="31" applyNumberFormat="0" applyFill="0" applyBorder="0" applyAlignment="0" applyProtection="0">
      <alignment vertical="top"/>
      <protection locked="0"/>
    </xf>
    <xf numFmtId="0" fontId="55" fillId="9" borderId="31">
      <alignment vertical="center"/>
    </xf>
    <xf numFmtId="0" fontId="58" fillId="9" borderId="31">
      <alignment vertical="center"/>
    </xf>
    <xf numFmtId="0" fontId="59" fillId="9" borderId="31">
      <alignment vertical="center"/>
    </xf>
    <xf numFmtId="181" fontId="61" fillId="9" borderId="31" applyNumberFormat="0" applyFill="0" applyBorder="0" applyAlignment="0" applyProtection="0">
      <alignment vertical="top"/>
      <protection locked="0"/>
    </xf>
    <xf numFmtId="0" fontId="59" fillId="9" borderId="31">
      <alignment vertical="center"/>
    </xf>
    <xf numFmtId="0" fontId="69" fillId="9" borderId="31">
      <alignment vertical="center"/>
    </xf>
    <xf numFmtId="0" fontId="59" fillId="9" borderId="31">
      <alignment vertical="center"/>
    </xf>
    <xf numFmtId="0" fontId="71" fillId="37" borderId="31" applyNumberFormat="0" applyBorder="0" applyAlignment="0" applyProtection="0"/>
    <xf numFmtId="0" fontId="70" fillId="9" borderId="40" applyNumberFormat="0" applyFill="0" applyAlignment="0" applyProtection="0"/>
    <xf numFmtId="0" fontId="72" fillId="9" borderId="31" applyNumberFormat="0" applyFill="0" applyBorder="0" applyAlignment="0" applyProtection="0"/>
    <xf numFmtId="0" fontId="59" fillId="9" borderId="31">
      <alignment vertical="center"/>
    </xf>
    <xf numFmtId="0" fontId="72" fillId="9" borderId="31" applyNumberFormat="0" applyFill="0" applyBorder="0" applyAlignment="0" applyProtection="0"/>
    <xf numFmtId="0" fontId="59" fillId="9" borderId="31">
      <alignment vertical="center"/>
    </xf>
    <xf numFmtId="0" fontId="59" fillId="9" borderId="31">
      <alignment vertical="center"/>
    </xf>
    <xf numFmtId="0" fontId="55" fillId="9" borderId="31">
      <alignment vertical="center"/>
    </xf>
    <xf numFmtId="0" fontId="55" fillId="9" borderId="31">
      <alignment vertical="center"/>
    </xf>
    <xf numFmtId="0" fontId="73" fillId="9" borderId="31" applyNumberFormat="0" applyFill="0" applyBorder="0" applyAlignment="0" applyProtection="0"/>
    <xf numFmtId="0" fontId="58" fillId="9" borderId="31">
      <alignment vertical="center"/>
    </xf>
    <xf numFmtId="0" fontId="73" fillId="9" borderId="31" applyNumberFormat="0" applyFill="0" applyBorder="0" applyAlignment="0" applyProtection="0"/>
    <xf numFmtId="0" fontId="54" fillId="9" borderId="31" applyNumberFormat="0" applyFill="0" applyBorder="0" applyAlignment="0" applyProtection="0"/>
  </cellStyleXfs>
  <cellXfs count="387">
    <xf numFmtId="0" fontId="0" fillId="0" borderId="0" xfId="0" applyBorder="1">
      <alignment vertical="center"/>
    </xf>
    <xf numFmtId="176" fontId="2" fillId="2" borderId="0" xfId="0" applyNumberFormat="1"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176" fontId="2" fillId="2" borderId="2" xfId="0" applyNumberFormat="1" applyFont="1" applyFill="1" applyBorder="1" applyAlignment="1">
      <alignment horizontal="center" vertical="center" wrapText="1"/>
    </xf>
    <xf numFmtId="176" fontId="2" fillId="3" borderId="3" xfId="0" applyNumberFormat="1" applyFont="1" applyFill="1" applyBorder="1" applyAlignment="1">
      <alignment horizontal="center" vertical="center" wrapText="1"/>
    </xf>
    <xf numFmtId="176" fontId="2" fillId="2" borderId="6" xfId="0" applyNumberFormat="1" applyFont="1" applyFill="1" applyBorder="1" applyAlignment="1">
      <alignment horizontal="center" vertical="center" wrapText="1"/>
    </xf>
    <xf numFmtId="176" fontId="2" fillId="2" borderId="7" xfId="0" applyNumberFormat="1" applyFont="1" applyFill="1" applyBorder="1">
      <alignment vertical="center"/>
    </xf>
    <xf numFmtId="176" fontId="2" fillId="2" borderId="8" xfId="0" applyNumberFormat="1" applyFont="1" applyFill="1" applyBorder="1">
      <alignment vertical="center"/>
    </xf>
    <xf numFmtId="0" fontId="2"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2" fillId="2" borderId="14" xfId="0" applyFont="1" applyFill="1" applyBorder="1" applyAlignment="1">
      <alignment horizontal="center" vertical="center" wrapText="1"/>
    </xf>
    <xf numFmtId="176" fontId="2" fillId="2" borderId="14" xfId="0" applyNumberFormat="1" applyFont="1" applyFill="1" applyBorder="1" applyAlignment="1">
      <alignment horizontal="center" vertical="center" wrapText="1"/>
    </xf>
    <xf numFmtId="0" fontId="3" fillId="5" borderId="13" xfId="0" applyFont="1" applyFill="1" applyBorder="1" applyAlignment="1">
      <alignment horizontal="center" vertical="center" wrapText="1"/>
    </xf>
    <xf numFmtId="0" fontId="5" fillId="4" borderId="15" xfId="15" applyFont="1" applyFill="1" applyBorder="1" applyAlignment="1">
      <alignment horizontal="center" vertical="center" wrapText="1"/>
    </xf>
    <xf numFmtId="176" fontId="3" fillId="2" borderId="16" xfId="0" applyNumberFormat="1" applyFont="1" applyFill="1" applyBorder="1" applyAlignment="1">
      <alignment horizontal="center" vertical="center" wrapText="1"/>
    </xf>
    <xf numFmtId="176" fontId="6" fillId="2" borderId="16" xfId="0" applyNumberFormat="1" applyFont="1" applyFill="1" applyBorder="1" applyAlignment="1">
      <alignment horizontal="center" vertical="center" wrapText="1"/>
    </xf>
    <xf numFmtId="176" fontId="3" fillId="5" borderId="1" xfId="0" applyNumberFormat="1" applyFont="1" applyFill="1" applyBorder="1" applyAlignment="1">
      <alignment horizontal="center" vertical="center" wrapText="1"/>
    </xf>
    <xf numFmtId="176" fontId="6" fillId="5" borderId="1" xfId="0" applyNumberFormat="1" applyFont="1" applyFill="1" applyBorder="1" applyAlignment="1">
      <alignment horizontal="center" vertical="center" wrapText="1"/>
    </xf>
    <xf numFmtId="176" fontId="2" fillId="2" borderId="17" xfId="0" applyNumberFormat="1" applyFont="1" applyFill="1" applyBorder="1" applyAlignment="1">
      <alignment horizontal="center" vertical="center" wrapText="1"/>
    </xf>
    <xf numFmtId="176" fontId="7" fillId="2" borderId="1" xfId="0" applyNumberFormat="1" applyFont="1" applyFill="1" applyBorder="1" applyAlignment="1">
      <alignment horizontal="center" vertical="center" wrapText="1"/>
    </xf>
    <xf numFmtId="0" fontId="8" fillId="6" borderId="31" xfId="15" applyFont="1" applyFill="1" applyAlignment="1">
      <alignment horizontal="center" vertical="center" wrapText="1"/>
    </xf>
    <xf numFmtId="0" fontId="8" fillId="6" borderId="18" xfId="15" applyFont="1" applyFill="1" applyBorder="1" applyAlignment="1">
      <alignment horizontal="center" vertical="center" wrapText="1"/>
    </xf>
    <xf numFmtId="0" fontId="9" fillId="7" borderId="18" xfId="71" applyFont="1" applyFill="1" applyBorder="1" applyAlignment="1">
      <alignment horizontal="center" vertical="center" wrapText="1"/>
    </xf>
    <xf numFmtId="0" fontId="10" fillId="7" borderId="18" xfId="17" applyFont="1" applyFill="1" applyBorder="1" applyAlignment="1">
      <alignment horizontal="center" vertical="center" wrapText="1"/>
    </xf>
    <xf numFmtId="0" fontId="9" fillId="7" borderId="18" xfId="15" applyFont="1" applyFill="1" applyBorder="1" applyAlignment="1">
      <alignment horizontal="center" vertical="center" wrapText="1"/>
    </xf>
    <xf numFmtId="0" fontId="8" fillId="7" borderId="18" xfId="65" applyFont="1" applyFill="1" applyBorder="1" applyAlignment="1">
      <alignment horizontal="center" vertical="center" wrapText="1"/>
    </xf>
    <xf numFmtId="16" fontId="10" fillId="7" borderId="18" xfId="17" applyNumberFormat="1" applyFont="1" applyFill="1" applyBorder="1" applyAlignment="1">
      <alignment horizontal="center" vertical="center" wrapText="1"/>
    </xf>
    <xf numFmtId="0" fontId="8" fillId="7" borderId="18" xfId="15" applyFont="1" applyFill="1" applyBorder="1" applyAlignment="1">
      <alignment horizontal="center" vertical="center" wrapText="1"/>
    </xf>
    <xf numFmtId="0" fontId="8" fillId="7" borderId="18" xfId="0" applyFont="1" applyFill="1" applyBorder="1" applyAlignment="1">
      <alignment horizontal="center" vertical="center" wrapText="1"/>
    </xf>
    <xf numFmtId="0" fontId="11" fillId="6" borderId="19" xfId="15" applyFont="1" applyFill="1" applyBorder="1" applyAlignment="1">
      <alignment horizontal="center" vertical="center" wrapText="1"/>
    </xf>
    <xf numFmtId="0" fontId="12" fillId="7" borderId="19" xfId="71" applyFont="1" applyFill="1" applyBorder="1" applyAlignment="1">
      <alignment horizontal="center" vertical="center" wrapText="1"/>
    </xf>
    <xf numFmtId="0" fontId="13" fillId="7" borderId="19" xfId="17" applyFont="1" applyFill="1" applyBorder="1" applyAlignment="1">
      <alignment horizontal="center" vertical="center" wrapText="1"/>
    </xf>
    <xf numFmtId="0" fontId="12" fillId="7" borderId="19" xfId="15" applyFont="1" applyFill="1" applyBorder="1" applyAlignment="1" applyProtection="1">
      <alignment horizontal="center" vertical="center" wrapText="1"/>
      <protection locked="0"/>
    </xf>
    <xf numFmtId="0" fontId="11" fillId="7" borderId="19" xfId="65" applyFont="1" applyFill="1" applyBorder="1" applyAlignment="1">
      <alignment horizontal="center" vertical="center" wrapText="1"/>
    </xf>
    <xf numFmtId="0" fontId="8" fillId="6" borderId="18" xfId="65" applyFont="1" applyFill="1" applyBorder="1" applyAlignment="1">
      <alignment horizontal="center" vertical="center" wrapText="1"/>
    </xf>
    <xf numFmtId="16" fontId="13" fillId="7" borderId="19" xfId="17" applyNumberFormat="1" applyFont="1" applyFill="1" applyBorder="1" applyAlignment="1">
      <alignment horizontal="center" vertical="center" wrapText="1"/>
    </xf>
    <xf numFmtId="0" fontId="11" fillId="7" borderId="19" xfId="15" applyFont="1" applyFill="1" applyBorder="1" applyAlignment="1">
      <alignment horizontal="center" vertical="center" wrapText="1"/>
    </xf>
    <xf numFmtId="0" fontId="8" fillId="7" borderId="31" xfId="15" applyFont="1" applyFill="1" applyAlignment="1">
      <alignment horizontal="center" vertical="center" wrapText="1"/>
    </xf>
    <xf numFmtId="0" fontId="8" fillId="7" borderId="18" xfId="71" applyFont="1" applyFill="1" applyBorder="1" applyAlignment="1">
      <alignment horizontal="center" vertical="center" wrapText="1"/>
    </xf>
    <xf numFmtId="0" fontId="8" fillId="9" borderId="31" xfId="15" applyFont="1" applyAlignment="1">
      <alignment horizontal="center" vertical="center" wrapText="1"/>
    </xf>
    <xf numFmtId="0" fontId="11" fillId="9" borderId="19" xfId="15" applyFont="1" applyBorder="1" applyAlignment="1">
      <alignment horizontal="center" vertical="center" wrapText="1"/>
    </xf>
    <xf numFmtId="0" fontId="13" fillId="9" borderId="19" xfId="17" applyFont="1" applyBorder="1" applyAlignment="1">
      <alignment horizontal="center" vertical="center" wrapText="1"/>
    </xf>
    <xf numFmtId="0" fontId="12" fillId="9" borderId="19" xfId="15" applyFont="1" applyBorder="1" applyAlignment="1" applyProtection="1">
      <alignment horizontal="center" vertical="center" wrapText="1"/>
      <protection locked="0"/>
    </xf>
    <xf numFmtId="0" fontId="11" fillId="8" borderId="19" xfId="65" applyFont="1" applyFill="1" applyBorder="1" applyAlignment="1">
      <alignment horizontal="center" vertical="center" wrapText="1"/>
    </xf>
    <xf numFmtId="0" fontId="8" fillId="0" borderId="18" xfId="0" applyFont="1" applyBorder="1" applyAlignment="1">
      <alignment horizontal="center" vertical="center" wrapText="1"/>
    </xf>
    <xf numFmtId="0" fontId="11" fillId="0" borderId="19" xfId="0" applyFont="1" applyBorder="1" applyAlignment="1">
      <alignment horizontal="center" vertical="center" wrapText="1"/>
    </xf>
    <xf numFmtId="16" fontId="13" fillId="8" borderId="19" xfId="17" applyNumberFormat="1" applyFont="1" applyFill="1" applyBorder="1" applyAlignment="1">
      <alignment horizontal="center" vertical="center" wrapText="1"/>
    </xf>
    <xf numFmtId="177" fontId="13" fillId="8" borderId="19" xfId="17" applyNumberFormat="1" applyFont="1" applyFill="1" applyBorder="1" applyAlignment="1">
      <alignment horizontal="center" vertical="center" wrapText="1"/>
    </xf>
    <xf numFmtId="0" fontId="14" fillId="8" borderId="18" xfId="17" applyFont="1" applyFill="1" applyBorder="1" applyAlignment="1">
      <alignment horizontal="center" vertical="center" wrapText="1"/>
    </xf>
    <xf numFmtId="0" fontId="13" fillId="8" borderId="19" xfId="17" applyFont="1" applyFill="1" applyBorder="1" applyAlignment="1">
      <alignment horizontal="center" vertical="center" wrapText="1"/>
    </xf>
    <xf numFmtId="0" fontId="10" fillId="8" borderId="18" xfId="17" applyFont="1" applyFill="1" applyBorder="1" applyAlignment="1">
      <alignment horizontal="center" vertical="center" wrapText="1"/>
    </xf>
    <xf numFmtId="0" fontId="8" fillId="8" borderId="18" xfId="15" applyFont="1" applyFill="1" applyBorder="1" applyAlignment="1">
      <alignment horizontal="center" vertical="center" wrapText="1"/>
    </xf>
    <xf numFmtId="0" fontId="11" fillId="8" borderId="19" xfId="15" applyFont="1" applyFill="1" applyBorder="1" applyAlignment="1">
      <alignment horizontal="center" vertical="center" wrapText="1"/>
    </xf>
    <xf numFmtId="0" fontId="8" fillId="9" borderId="18" xfId="0" applyFont="1" applyFill="1" applyBorder="1" applyAlignment="1">
      <alignment horizontal="center" vertical="center" wrapText="1"/>
    </xf>
    <xf numFmtId="0" fontId="13" fillId="9" borderId="19" xfId="71" applyFont="1" applyBorder="1" applyAlignment="1">
      <alignment horizontal="center" vertical="center" wrapText="1"/>
    </xf>
    <xf numFmtId="0" fontId="15" fillId="0" borderId="19" xfId="0" applyFont="1" applyBorder="1" applyAlignment="1">
      <alignment horizontal="center" vertical="center" wrapText="1"/>
    </xf>
    <xf numFmtId="0" fontId="8" fillId="6" borderId="18" xfId="71" applyFont="1" applyFill="1" applyBorder="1" applyAlignment="1">
      <alignment horizontal="center" vertical="center" wrapText="1"/>
    </xf>
    <xf numFmtId="0" fontId="10" fillId="6" borderId="18" xfId="17" applyFont="1" applyFill="1" applyBorder="1" applyAlignment="1">
      <alignment horizontal="center" vertical="center" wrapText="1"/>
    </xf>
    <xf numFmtId="49" fontId="16" fillId="0" borderId="0" xfId="0" applyNumberFormat="1" applyFont="1" applyBorder="1" applyAlignment="1">
      <alignment horizontal="center" vertical="center" wrapText="1"/>
    </xf>
    <xf numFmtId="0" fontId="8" fillId="9" borderId="18" xfId="71" applyFont="1" applyBorder="1" applyAlignment="1">
      <alignment horizontal="center" vertical="center" wrapText="1"/>
    </xf>
    <xf numFmtId="0" fontId="10" fillId="9" borderId="18" xfId="17" applyFont="1" applyBorder="1" applyAlignment="1">
      <alignment horizontal="center" vertical="center" wrapText="1"/>
    </xf>
    <xf numFmtId="0" fontId="9" fillId="9" borderId="18" xfId="15" applyFont="1" applyBorder="1" applyAlignment="1">
      <alignment horizontal="center" vertical="center" wrapText="1"/>
    </xf>
    <xf numFmtId="0" fontId="8" fillId="9" borderId="18" xfId="65" applyFont="1" applyBorder="1" applyAlignment="1">
      <alignment horizontal="center" vertical="center" wrapText="1"/>
    </xf>
    <xf numFmtId="0" fontId="8" fillId="10" borderId="18" xfId="65" applyFont="1" applyFill="1" applyBorder="1" applyAlignment="1">
      <alignment horizontal="center" vertical="center" wrapText="1"/>
    </xf>
    <xf numFmtId="16" fontId="10" fillId="10" borderId="18" xfId="17" applyNumberFormat="1" applyFont="1" applyFill="1" applyBorder="1" applyAlignment="1">
      <alignment horizontal="center" vertical="center" wrapText="1"/>
    </xf>
    <xf numFmtId="177" fontId="10" fillId="10" borderId="18" xfId="17" applyNumberFormat="1" applyFont="1" applyFill="1" applyBorder="1" applyAlignment="1">
      <alignment horizontal="center" vertical="center" wrapText="1"/>
    </xf>
    <xf numFmtId="0" fontId="10" fillId="10" borderId="18" xfId="17" applyFont="1" applyFill="1" applyBorder="1" applyAlignment="1">
      <alignment horizontal="center" vertical="center" wrapText="1"/>
    </xf>
    <xf numFmtId="0" fontId="10" fillId="11" borderId="18" xfId="17" applyFont="1" applyFill="1" applyBorder="1" applyAlignment="1">
      <alignment horizontal="center" vertical="center" wrapText="1"/>
    </xf>
    <xf numFmtId="0" fontId="8" fillId="10" borderId="18" xfId="15" applyFont="1" applyFill="1" applyBorder="1" applyAlignment="1">
      <alignment horizontal="center" vertical="center" wrapText="1"/>
    </xf>
    <xf numFmtId="0" fontId="8" fillId="12" borderId="18" xfId="0" applyFont="1" applyFill="1" applyBorder="1" applyAlignment="1">
      <alignment horizontal="center" vertical="center" wrapText="1"/>
    </xf>
    <xf numFmtId="0" fontId="17" fillId="0" borderId="18" xfId="0" applyFont="1" applyBorder="1" applyAlignment="1">
      <alignment horizontal="center" vertical="center" wrapText="1"/>
    </xf>
    <xf numFmtId="0" fontId="14" fillId="10" borderId="18" xfId="17" applyFont="1" applyFill="1" applyBorder="1" applyAlignment="1">
      <alignment horizontal="center" vertical="center" wrapText="1"/>
    </xf>
    <xf numFmtId="176" fontId="16" fillId="13" borderId="2" xfId="0" applyNumberFormat="1" applyFont="1" applyFill="1" applyBorder="1" applyAlignment="1">
      <alignment horizontal="center" vertical="center" wrapText="1"/>
    </xf>
    <xf numFmtId="0" fontId="8" fillId="9" borderId="18" xfId="15" applyFont="1" applyBorder="1" applyAlignment="1">
      <alignment horizontal="center" vertical="center" wrapText="1"/>
    </xf>
    <xf numFmtId="0" fontId="8" fillId="14" borderId="18" xfId="65" applyFont="1" applyFill="1" applyBorder="1" applyAlignment="1">
      <alignment horizontal="center" vertical="center" wrapText="1"/>
    </xf>
    <xf numFmtId="0" fontId="10" fillId="14" borderId="18" xfId="17" applyFont="1" applyFill="1" applyBorder="1" applyAlignment="1">
      <alignment horizontal="center" vertical="center" wrapText="1"/>
    </xf>
    <xf numFmtId="0" fontId="10" fillId="10" borderId="18" xfId="17" applyFont="1" applyFill="1" applyBorder="1" applyAlignment="1">
      <alignment vertical="center" wrapText="1"/>
    </xf>
    <xf numFmtId="16" fontId="10" fillId="8" borderId="18" xfId="17" applyNumberFormat="1" applyFont="1" applyFill="1" applyBorder="1" applyAlignment="1">
      <alignment horizontal="center" vertical="center" wrapText="1"/>
    </xf>
    <xf numFmtId="0" fontId="9" fillId="0" borderId="20" xfId="0" applyFont="1" applyBorder="1" applyAlignment="1">
      <alignment horizontal="center" vertical="center" wrapText="1"/>
    </xf>
    <xf numFmtId="0" fontId="9" fillId="15" borderId="20" xfId="0" applyFont="1" applyFill="1" applyBorder="1" applyAlignment="1">
      <alignment horizontal="center" vertical="center" wrapText="1"/>
    </xf>
    <xf numFmtId="0" fontId="9" fillId="16" borderId="20" xfId="0" applyFont="1" applyFill="1" applyBorder="1" applyAlignment="1">
      <alignment horizontal="center" vertical="center" wrapText="1"/>
    </xf>
    <xf numFmtId="0" fontId="18" fillId="16" borderId="20" xfId="0" applyFont="1" applyFill="1" applyBorder="1" applyAlignment="1">
      <alignment horizontal="center" vertical="center" wrapText="1"/>
    </xf>
    <xf numFmtId="0" fontId="18" fillId="13" borderId="20" xfId="0" applyFont="1" applyFill="1" applyBorder="1" applyAlignment="1">
      <alignment horizontal="center" vertical="center" wrapText="1"/>
    </xf>
    <xf numFmtId="0" fontId="9" fillId="17" borderId="20" xfId="0" applyFont="1" applyFill="1" applyBorder="1" applyAlignment="1">
      <alignment horizontal="center" vertical="center" wrapText="1"/>
    </xf>
    <xf numFmtId="0" fontId="19" fillId="18" borderId="20" xfId="0" applyFont="1" applyFill="1" applyBorder="1" applyAlignment="1">
      <alignment horizontal="center" vertical="center" wrapText="1"/>
    </xf>
    <xf numFmtId="0" fontId="11" fillId="9" borderId="19" xfId="71" applyFont="1" applyBorder="1" applyAlignment="1">
      <alignment horizontal="center" vertical="center" wrapText="1"/>
    </xf>
    <xf numFmtId="0" fontId="8" fillId="8" borderId="18" xfId="65" applyFont="1" applyFill="1" applyBorder="1" applyAlignment="1">
      <alignment horizontal="center" vertical="center" wrapText="1"/>
    </xf>
    <xf numFmtId="49" fontId="16" fillId="16" borderId="21" xfId="0" applyNumberFormat="1" applyFont="1" applyFill="1" applyBorder="1" applyAlignment="1">
      <alignment horizontal="center" vertical="center" wrapText="1"/>
    </xf>
    <xf numFmtId="49" fontId="20" fillId="16" borderId="13" xfId="0" applyNumberFormat="1" applyFont="1" applyFill="1" applyBorder="1" applyAlignment="1">
      <alignment horizontal="center" vertical="center" wrapText="1"/>
    </xf>
    <xf numFmtId="0" fontId="12" fillId="9" borderId="19" xfId="17" applyFont="1" applyBorder="1" applyAlignment="1">
      <alignment horizontal="center" vertical="center" wrapText="1"/>
    </xf>
    <xf numFmtId="0" fontId="11" fillId="19" borderId="19" xfId="15" applyFont="1" applyFill="1" applyBorder="1" applyAlignment="1">
      <alignment horizontal="center" vertical="center" wrapText="1"/>
    </xf>
    <xf numFmtId="49" fontId="16" fillId="0" borderId="22" xfId="0" applyNumberFormat="1" applyFont="1" applyBorder="1" applyAlignment="1">
      <alignment horizontal="center" vertical="center" wrapText="1"/>
    </xf>
    <xf numFmtId="0" fontId="9" fillId="13" borderId="20" xfId="0" applyFont="1" applyFill="1" applyBorder="1" applyAlignment="1">
      <alignment horizontal="center" vertical="center" wrapText="1"/>
    </xf>
    <xf numFmtId="0" fontId="21" fillId="16" borderId="20" xfId="0" applyFont="1" applyFill="1" applyBorder="1" applyAlignment="1">
      <alignment horizontal="center" vertical="center" wrapText="1"/>
    </xf>
    <xf numFmtId="0" fontId="18" fillId="0" borderId="20" xfId="0" applyFont="1" applyBorder="1" applyAlignment="1">
      <alignment horizontal="center" vertical="center" wrapText="1"/>
    </xf>
    <xf numFmtId="16" fontId="9" fillId="16" borderId="20" xfId="0" applyNumberFormat="1" applyFont="1" applyFill="1" applyBorder="1" applyAlignment="1">
      <alignment horizontal="center" vertical="center" wrapText="1"/>
    </xf>
    <xf numFmtId="177" fontId="9" fillId="16" borderId="20" xfId="0" applyNumberFormat="1" applyFont="1" applyFill="1" applyBorder="1" applyAlignment="1">
      <alignment horizontal="center" vertical="center" wrapText="1"/>
    </xf>
    <xf numFmtId="0" fontId="9" fillId="20" borderId="20" xfId="0" applyFont="1" applyFill="1" applyBorder="1" applyAlignment="1">
      <alignment horizontal="center" vertical="center" wrapText="1"/>
    </xf>
    <xf numFmtId="0" fontId="11" fillId="21" borderId="19" xfId="65" applyFont="1" applyFill="1" applyBorder="1" applyAlignment="1">
      <alignment horizontal="center" vertical="center" wrapText="1"/>
    </xf>
    <xf numFmtId="177" fontId="12" fillId="8" borderId="19" xfId="17" applyNumberFormat="1" applyFont="1" applyFill="1" applyBorder="1" applyAlignment="1">
      <alignment horizontal="center" vertical="center" wrapText="1"/>
    </xf>
    <xf numFmtId="0" fontId="22" fillId="10" borderId="18" xfId="17" applyFont="1" applyFill="1" applyBorder="1" applyAlignment="1">
      <alignment horizontal="center" vertical="center" wrapText="1"/>
    </xf>
    <xf numFmtId="0" fontId="23" fillId="9" borderId="18" xfId="17" applyFont="1" applyBorder="1" applyAlignment="1">
      <alignment horizontal="center" vertical="center" wrapText="1"/>
    </xf>
    <xf numFmtId="177" fontId="10" fillId="8" borderId="18" xfId="17" applyNumberFormat="1" applyFont="1" applyFill="1" applyBorder="1" applyAlignment="1">
      <alignment horizontal="center" vertical="center" wrapText="1"/>
    </xf>
    <xf numFmtId="0" fontId="23" fillId="0" borderId="18" xfId="0" applyFont="1" applyBorder="1" applyAlignment="1">
      <alignment horizontal="center" vertical="center" wrapText="1"/>
    </xf>
    <xf numFmtId="0" fontId="22" fillId="8" borderId="18" xfId="15" applyFont="1" applyFill="1" applyBorder="1" applyAlignment="1">
      <alignment horizontal="center" vertical="center" wrapText="1"/>
    </xf>
    <xf numFmtId="49" fontId="11" fillId="0" borderId="19" xfId="0" applyNumberFormat="1" applyFont="1" applyBorder="1" applyAlignment="1">
      <alignment horizontal="center" vertical="center" wrapText="1"/>
    </xf>
    <xf numFmtId="177" fontId="24" fillId="0" borderId="18" xfId="0" applyNumberFormat="1" applyFont="1" applyBorder="1" applyAlignment="1">
      <alignment horizontal="center" vertical="center" wrapText="1"/>
    </xf>
    <xf numFmtId="0" fontId="24" fillId="0" borderId="18" xfId="0" applyFont="1" applyBorder="1" applyAlignment="1">
      <alignment horizontal="center" vertical="center" wrapText="1"/>
    </xf>
    <xf numFmtId="0" fontId="23" fillId="8" borderId="18" xfId="15" applyFont="1" applyFill="1" applyBorder="1" applyAlignment="1">
      <alignment horizontal="center" vertical="center" wrapText="1"/>
    </xf>
    <xf numFmtId="177" fontId="25" fillId="0" borderId="19" xfId="0" applyNumberFormat="1" applyFont="1" applyBorder="1" applyAlignment="1">
      <alignment horizontal="center" vertical="center" wrapText="1"/>
    </xf>
    <xf numFmtId="0" fontId="13" fillId="8" borderId="19" xfId="17" applyFont="1" applyFill="1" applyBorder="1" applyAlignment="1">
      <alignment vertical="center" wrapText="1"/>
    </xf>
    <xf numFmtId="0" fontId="25" fillId="0" borderId="19" xfId="0" applyFont="1" applyBorder="1" applyAlignment="1">
      <alignment horizontal="center" vertical="center" wrapText="1"/>
    </xf>
    <xf numFmtId="0" fontId="8" fillId="9" borderId="18" xfId="17" applyFont="1" applyBorder="1" applyAlignment="1">
      <alignment horizontal="center" vertical="center" wrapText="1"/>
    </xf>
    <xf numFmtId="0" fontId="9" fillId="0" borderId="18" xfId="0" applyFont="1" applyBorder="1" applyAlignment="1">
      <alignment horizontal="center" vertical="center" wrapText="1"/>
    </xf>
    <xf numFmtId="177" fontId="8" fillId="9" borderId="18" xfId="17" applyNumberFormat="1" applyFont="1" applyBorder="1" applyAlignment="1">
      <alignment horizontal="center" vertical="center" wrapText="1"/>
    </xf>
    <xf numFmtId="0" fontId="26" fillId="9" borderId="18" xfId="0" applyFont="1" applyFill="1" applyBorder="1" applyAlignment="1">
      <alignment horizontal="center" vertical="top" wrapText="1"/>
    </xf>
    <xf numFmtId="0" fontId="27" fillId="0" borderId="18" xfId="0" applyFont="1" applyBorder="1" applyAlignment="1">
      <alignment horizontal="center" vertical="center" wrapText="1"/>
    </xf>
    <xf numFmtId="0" fontId="8" fillId="13" borderId="18" xfId="65" applyFont="1" applyFill="1" applyBorder="1" applyAlignment="1">
      <alignment horizontal="center" vertical="center" wrapText="1"/>
    </xf>
    <xf numFmtId="177" fontId="23" fillId="10" borderId="18" xfId="17" applyNumberFormat="1" applyFont="1" applyFill="1" applyBorder="1" applyAlignment="1">
      <alignment horizontal="center" vertical="center" wrapText="1"/>
    </xf>
    <xf numFmtId="0" fontId="9" fillId="10" borderId="18" xfId="17" applyFont="1" applyFill="1" applyBorder="1" applyAlignment="1">
      <alignment horizontal="center" vertical="center" wrapText="1"/>
    </xf>
    <xf numFmtId="0" fontId="23" fillId="10" borderId="18" xfId="15" applyFont="1" applyFill="1" applyBorder="1" applyAlignment="1">
      <alignment horizontal="center" vertical="center" wrapText="1"/>
    </xf>
    <xf numFmtId="0" fontId="11" fillId="9" borderId="19" xfId="17" applyFont="1" applyBorder="1" applyAlignment="1">
      <alignment horizontal="center" vertical="center" wrapText="1"/>
    </xf>
    <xf numFmtId="0" fontId="11" fillId="9" borderId="19" xfId="15" applyFont="1" applyBorder="1" applyAlignment="1" applyProtection="1">
      <alignment horizontal="center" vertical="center" wrapText="1"/>
      <protection locked="0"/>
    </xf>
    <xf numFmtId="0" fontId="11" fillId="9" borderId="19" xfId="65" applyFont="1" applyBorder="1" applyAlignment="1">
      <alignment horizontal="center" vertical="center" wrapText="1"/>
    </xf>
    <xf numFmtId="0" fontId="28" fillId="0" borderId="19" xfId="0" applyFont="1" applyBorder="1" applyAlignment="1">
      <alignment horizontal="center" vertical="center" wrapText="1"/>
    </xf>
    <xf numFmtId="177" fontId="11" fillId="9" borderId="19" xfId="17" applyNumberFormat="1" applyFont="1" applyBorder="1" applyAlignment="1">
      <alignment horizontal="center" vertical="center" wrapText="1"/>
    </xf>
    <xf numFmtId="0" fontId="8" fillId="8" borderId="18" xfId="17" applyFont="1" applyFill="1" applyBorder="1" applyAlignment="1">
      <alignment horizontal="center" vertical="center" wrapText="1"/>
    </xf>
    <xf numFmtId="0" fontId="23" fillId="22" borderId="18" xfId="17" applyFont="1" applyFill="1" applyBorder="1" applyAlignment="1">
      <alignment horizontal="center" vertical="center" wrapText="1"/>
    </xf>
    <xf numFmtId="0" fontId="8" fillId="19" borderId="18" xfId="17" applyFont="1" applyFill="1" applyBorder="1" applyAlignment="1">
      <alignment horizontal="center" vertical="center" wrapText="1"/>
    </xf>
    <xf numFmtId="0" fontId="29" fillId="16" borderId="18" xfId="0" applyFont="1" applyFill="1" applyBorder="1" applyAlignment="1">
      <alignment horizontal="center" vertical="center" wrapText="1"/>
    </xf>
    <xf numFmtId="0" fontId="11" fillId="8" borderId="19" xfId="15" applyFont="1" applyFill="1" applyBorder="1" applyAlignment="1" applyProtection="1">
      <alignment horizontal="center" vertical="center" wrapText="1"/>
      <protection locked="0"/>
    </xf>
    <xf numFmtId="0" fontId="11" fillId="8" borderId="19" xfId="17" applyFont="1" applyFill="1" applyBorder="1" applyAlignment="1">
      <alignment horizontal="center" vertical="center" wrapText="1"/>
    </xf>
    <xf numFmtId="0" fontId="23" fillId="10" borderId="18" xfId="17" applyFont="1" applyFill="1" applyBorder="1" applyAlignment="1">
      <alignment horizontal="center" vertical="center" wrapText="1"/>
    </xf>
    <xf numFmtId="177" fontId="30" fillId="8" borderId="19" xfId="17" applyNumberFormat="1" applyFont="1" applyFill="1" applyBorder="1" applyAlignment="1">
      <alignment horizontal="center" vertical="center" wrapText="1"/>
    </xf>
    <xf numFmtId="0" fontId="11" fillId="8" borderId="19" xfId="65" applyFont="1" applyFill="1" applyBorder="1" applyAlignment="1">
      <alignment horizontal="center" vertical="top" wrapText="1"/>
    </xf>
    <xf numFmtId="0" fontId="11" fillId="7" borderId="19" xfId="71" applyFont="1" applyFill="1" applyBorder="1" applyAlignment="1">
      <alignment horizontal="center" vertical="center" wrapText="1"/>
    </xf>
    <xf numFmtId="0" fontId="11" fillId="7" borderId="19" xfId="15" applyFont="1" applyFill="1" applyBorder="1" applyAlignment="1" applyProtection="1">
      <alignment horizontal="center" vertical="center" wrapText="1"/>
      <protection locked="0"/>
    </xf>
    <xf numFmtId="0" fontId="11" fillId="0" borderId="19" xfId="0" applyFont="1" applyBorder="1" applyAlignment="1">
      <alignment vertical="center" wrapText="1"/>
    </xf>
    <xf numFmtId="0" fontId="31" fillId="0" borderId="19" xfId="0" applyFont="1" applyBorder="1" applyAlignment="1">
      <alignment horizontal="center" vertical="center" wrapText="1"/>
    </xf>
    <xf numFmtId="177" fontId="30" fillId="9" borderId="19" xfId="17" applyNumberFormat="1" applyFont="1" applyBorder="1" applyAlignment="1">
      <alignment horizontal="center" vertical="center" wrapText="1"/>
    </xf>
    <xf numFmtId="0" fontId="8" fillId="23" borderId="18" xfId="65" applyFont="1" applyFill="1" applyBorder="1" applyAlignment="1">
      <alignment horizontal="center" vertical="center" wrapText="1"/>
    </xf>
    <xf numFmtId="16" fontId="8" fillId="9" borderId="18" xfId="17" applyNumberFormat="1" applyFont="1" applyBorder="1" applyAlignment="1">
      <alignment horizontal="center" vertical="center" wrapText="1"/>
    </xf>
    <xf numFmtId="0" fontId="32" fillId="12" borderId="18" xfId="0" applyFont="1" applyFill="1" applyBorder="1" applyAlignment="1">
      <alignment horizontal="center" vertical="top" wrapText="1"/>
    </xf>
    <xf numFmtId="49" fontId="8" fillId="9" borderId="18" xfId="17" applyNumberFormat="1" applyFont="1" applyBorder="1" applyAlignment="1">
      <alignment horizontal="center" vertical="center" wrapText="1"/>
    </xf>
    <xf numFmtId="178" fontId="11" fillId="9" borderId="19" xfId="17" applyNumberFormat="1" applyFont="1" applyBorder="1" applyAlignment="1">
      <alignment horizontal="center" vertical="center" wrapText="1"/>
    </xf>
    <xf numFmtId="0" fontId="30" fillId="9" borderId="19" xfId="15" applyFont="1" applyBorder="1" applyAlignment="1">
      <alignment horizontal="center" vertical="center" wrapText="1"/>
    </xf>
    <xf numFmtId="0" fontId="9" fillId="9" borderId="18" xfId="0" applyFont="1" applyFill="1" applyBorder="1" applyAlignment="1">
      <alignment horizontal="center" vertical="center" wrapText="1"/>
    </xf>
    <xf numFmtId="0" fontId="11" fillId="8" borderId="19" xfId="71" applyFont="1" applyFill="1" applyBorder="1" applyAlignment="1">
      <alignment horizontal="center" vertical="center" wrapText="1"/>
    </xf>
    <xf numFmtId="178" fontId="11" fillId="8" borderId="19" xfId="17" applyNumberFormat="1" applyFont="1" applyFill="1" applyBorder="1" applyAlignment="1">
      <alignment horizontal="center" vertical="center" wrapText="1"/>
    </xf>
    <xf numFmtId="49" fontId="11" fillId="8" borderId="19" xfId="17" applyNumberFormat="1" applyFont="1" applyFill="1" applyBorder="1" applyAlignment="1">
      <alignment horizontal="center" vertical="center" wrapText="1"/>
    </xf>
    <xf numFmtId="0" fontId="9" fillId="8" borderId="18" xfId="15" applyFont="1" applyFill="1" applyBorder="1" applyAlignment="1">
      <alignment horizontal="center" vertical="center" wrapText="1"/>
    </xf>
    <xf numFmtId="0" fontId="12" fillId="0" borderId="19" xfId="0" applyFont="1" applyBorder="1" applyAlignment="1">
      <alignment horizontal="center" vertical="center" wrapText="1"/>
    </xf>
    <xf numFmtId="177" fontId="11" fillId="8" borderId="19" xfId="17" applyNumberFormat="1" applyFont="1" applyFill="1" applyBorder="1" applyAlignment="1">
      <alignment horizontal="center" vertical="center" wrapText="1"/>
    </xf>
    <xf numFmtId="177" fontId="8" fillId="10" borderId="18" xfId="17" applyNumberFormat="1" applyFont="1" applyFill="1" applyBorder="1" applyAlignment="1">
      <alignment horizontal="center" vertical="center" wrapText="1"/>
    </xf>
    <xf numFmtId="0" fontId="9" fillId="10" borderId="18" xfId="15" applyFont="1" applyFill="1" applyBorder="1" applyAlignment="1">
      <alignment horizontal="center" vertical="center" wrapText="1"/>
    </xf>
    <xf numFmtId="0" fontId="8" fillId="10" borderId="18" xfId="71" applyFont="1" applyFill="1" applyBorder="1" applyAlignment="1">
      <alignment horizontal="center" vertical="center" wrapText="1"/>
    </xf>
    <xf numFmtId="0" fontId="33" fillId="0" borderId="18" xfId="0" applyFont="1" applyBorder="1" applyAlignment="1">
      <alignment horizontal="center" vertical="center" wrapText="1"/>
    </xf>
    <xf numFmtId="0" fontId="9" fillId="10" borderId="18" xfId="65" applyFont="1" applyFill="1" applyBorder="1" applyAlignment="1">
      <alignment horizontal="center" vertical="center" wrapText="1"/>
    </xf>
    <xf numFmtId="49" fontId="8" fillId="0" borderId="18" xfId="0" applyNumberFormat="1" applyFont="1" applyBorder="1" applyAlignment="1">
      <alignment horizontal="center" vertical="center" wrapText="1"/>
    </xf>
    <xf numFmtId="16" fontId="10" fillId="6" borderId="18" xfId="17" applyNumberFormat="1" applyFont="1" applyFill="1" applyBorder="1" applyAlignment="1">
      <alignment horizontal="center" vertical="center" wrapText="1"/>
    </xf>
    <xf numFmtId="0" fontId="8" fillId="6" borderId="18" xfId="0" applyFont="1" applyFill="1" applyBorder="1" applyAlignment="1">
      <alignment horizontal="center" vertical="center" wrapText="1"/>
    </xf>
    <xf numFmtId="177" fontId="23" fillId="9" borderId="18" xfId="17" applyNumberFormat="1" applyFont="1" applyBorder="1" applyAlignment="1">
      <alignment horizontal="center" vertical="center" wrapText="1"/>
    </xf>
    <xf numFmtId="16" fontId="8" fillId="10" borderId="18" xfId="17" applyNumberFormat="1" applyFont="1" applyFill="1" applyBorder="1" applyAlignment="1">
      <alignment horizontal="center" vertical="center" wrapText="1"/>
    </xf>
    <xf numFmtId="16" fontId="23" fillId="10" borderId="18" xfId="17" applyNumberFormat="1" applyFont="1" applyFill="1" applyBorder="1" applyAlignment="1">
      <alignment horizontal="center" vertical="center" wrapText="1"/>
    </xf>
    <xf numFmtId="0" fontId="8" fillId="10" borderId="18" xfId="17" applyFont="1" applyFill="1" applyBorder="1" applyAlignment="1">
      <alignment horizontal="center" vertical="center" wrapText="1"/>
    </xf>
    <xf numFmtId="0" fontId="8" fillId="8" borderId="18" xfId="71" applyFont="1" applyFill="1" applyBorder="1" applyAlignment="1">
      <alignment horizontal="center" vertical="center" wrapText="1"/>
    </xf>
    <xf numFmtId="0" fontId="8" fillId="17" borderId="18" xfId="65" applyFont="1" applyFill="1" applyBorder="1" applyAlignment="1">
      <alignment horizontal="center" vertical="center" wrapText="1"/>
    </xf>
    <xf numFmtId="177" fontId="23" fillId="8" borderId="18" xfId="17" applyNumberFormat="1" applyFont="1" applyFill="1" applyBorder="1" applyAlignment="1">
      <alignment horizontal="center" vertical="center" wrapText="1"/>
    </xf>
    <xf numFmtId="0" fontId="8" fillId="16" borderId="18" xfId="17" applyFont="1" applyFill="1" applyBorder="1" applyAlignment="1">
      <alignment horizontal="center" vertical="center" wrapText="1"/>
    </xf>
    <xf numFmtId="49" fontId="8" fillId="8" borderId="18" xfId="17" applyNumberFormat="1" applyFont="1" applyFill="1" applyBorder="1" applyAlignment="1">
      <alignment horizontal="center" vertical="center" wrapText="1"/>
    </xf>
    <xf numFmtId="0" fontId="12" fillId="9" borderId="19" xfId="15" applyFont="1" applyBorder="1" applyAlignment="1">
      <alignment horizontal="center" vertical="center" wrapText="1"/>
    </xf>
    <xf numFmtId="0" fontId="8" fillId="9" borderId="23" xfId="15" applyFont="1" applyBorder="1" applyAlignment="1">
      <alignment horizontal="center" vertical="center" wrapText="1"/>
    </xf>
    <xf numFmtId="0" fontId="34" fillId="0" borderId="18" xfId="0" applyFont="1" applyBorder="1" applyAlignment="1">
      <alignment horizontal="center" vertical="center" wrapText="1"/>
    </xf>
    <xf numFmtId="0" fontId="35" fillId="0" borderId="18" xfId="0" applyFont="1" applyBorder="1" applyAlignment="1">
      <alignment horizontal="center" vertical="center" wrapText="1"/>
    </xf>
    <xf numFmtId="177" fontId="35" fillId="0" borderId="18" xfId="0" applyNumberFormat="1" applyFont="1" applyBorder="1" applyAlignment="1">
      <alignment horizontal="center" vertical="center" wrapText="1"/>
    </xf>
    <xf numFmtId="177" fontId="8" fillId="0" borderId="18" xfId="0" applyNumberFormat="1" applyFont="1" applyBorder="1" applyAlignment="1">
      <alignment horizontal="center" vertical="center" wrapText="1"/>
    </xf>
    <xf numFmtId="0" fontId="36" fillId="0" borderId="18" xfId="0" applyFont="1" applyBorder="1" applyAlignment="1">
      <alignment horizontal="center" vertical="center" wrapText="1"/>
    </xf>
    <xf numFmtId="0" fontId="8" fillId="16" borderId="18" xfId="0" applyFont="1" applyFill="1" applyBorder="1" applyAlignment="1">
      <alignment horizontal="center" vertical="center" wrapText="1"/>
    </xf>
    <xf numFmtId="49" fontId="8" fillId="9" borderId="18" xfId="68" applyNumberFormat="1" applyFont="1" applyBorder="1" applyAlignment="1">
      <alignment horizontal="center" vertical="center" wrapText="1"/>
      <protection locked="0"/>
    </xf>
    <xf numFmtId="0" fontId="12" fillId="8" borderId="19" xfId="15" applyFont="1" applyFill="1" applyBorder="1" applyAlignment="1" applyProtection="1">
      <alignment horizontal="center" vertical="center" wrapText="1"/>
      <protection locked="0"/>
    </xf>
    <xf numFmtId="16" fontId="13" fillId="9" borderId="19" xfId="17" applyNumberFormat="1" applyFont="1" applyBorder="1" applyAlignment="1">
      <alignment horizontal="center" vertical="center" wrapText="1"/>
    </xf>
    <xf numFmtId="49" fontId="11" fillId="9" borderId="19" xfId="68" applyNumberFormat="1" applyFont="1" applyBorder="1" applyAlignment="1">
      <alignment horizontal="center" vertical="center" wrapText="1"/>
      <protection locked="0"/>
    </xf>
    <xf numFmtId="0" fontId="37" fillId="9" borderId="18" xfId="68" applyFont="1" applyBorder="1" applyAlignment="1">
      <alignment horizontal="center" vertical="center" wrapText="1"/>
      <protection locked="0"/>
    </xf>
    <xf numFmtId="0" fontId="9" fillId="9" borderId="18" xfId="17" applyFont="1" applyBorder="1" applyAlignment="1">
      <alignment horizontal="center" vertical="center" wrapText="1"/>
    </xf>
    <xf numFmtId="0" fontId="8" fillId="16" borderId="18" xfId="71" applyFont="1" applyFill="1" applyBorder="1" applyAlignment="1">
      <alignment horizontal="center" vertical="center" wrapText="1"/>
    </xf>
    <xf numFmtId="0" fontId="10" fillId="16" borderId="18" xfId="17" applyFont="1" applyFill="1" applyBorder="1" applyAlignment="1">
      <alignment horizontal="center" vertical="center" wrapText="1"/>
    </xf>
    <xf numFmtId="0" fontId="9" fillId="16" borderId="18" xfId="15" applyFont="1" applyFill="1" applyBorder="1" applyAlignment="1">
      <alignment horizontal="center" vertical="center" wrapText="1"/>
    </xf>
    <xf numFmtId="177" fontId="9" fillId="10" borderId="18" xfId="17" applyNumberFormat="1" applyFont="1" applyFill="1" applyBorder="1" applyAlignment="1">
      <alignment horizontal="center" vertical="center" wrapText="1"/>
    </xf>
    <xf numFmtId="177" fontId="9" fillId="8" borderId="18" xfId="17" applyNumberFormat="1" applyFont="1" applyFill="1" applyBorder="1" applyAlignment="1">
      <alignment horizontal="center" vertical="center" wrapText="1"/>
    </xf>
    <xf numFmtId="0" fontId="11" fillId="8" borderId="19" xfId="71" applyFont="1" applyFill="1" applyBorder="1" applyAlignment="1">
      <alignment vertical="center" wrapText="1"/>
    </xf>
    <xf numFmtId="177" fontId="13" fillId="9" borderId="19" xfId="17" applyNumberFormat="1" applyFont="1" applyBorder="1" applyAlignment="1">
      <alignment horizontal="center" vertical="center" wrapText="1"/>
    </xf>
    <xf numFmtId="0" fontId="29" fillId="0" borderId="18" xfId="0" applyFont="1" applyBorder="1" applyAlignment="1">
      <alignment horizontal="center" vertical="center" wrapText="1"/>
    </xf>
    <xf numFmtId="177" fontId="29" fillId="0" borderId="18" xfId="0" applyNumberFormat="1" applyFont="1" applyBorder="1" applyAlignment="1">
      <alignment horizontal="center" vertical="center" wrapText="1"/>
    </xf>
    <xf numFmtId="0" fontId="8" fillId="14" borderId="18" xfId="65" applyFont="1" applyFill="1" applyBorder="1" applyAlignment="1">
      <alignment vertical="center" wrapText="1"/>
    </xf>
    <xf numFmtId="0" fontId="12" fillId="9" borderId="19" xfId="15" applyFont="1" applyBorder="1" applyAlignment="1" applyProtection="1">
      <alignment vertical="center" wrapText="1"/>
      <protection locked="0"/>
    </xf>
    <xf numFmtId="0" fontId="11" fillId="9" borderId="19" xfId="65" applyFont="1" applyBorder="1" applyAlignment="1">
      <alignment vertical="center" wrapText="1"/>
    </xf>
    <xf numFmtId="0" fontId="30" fillId="9" borderId="19" xfId="17" applyFont="1" applyBorder="1" applyAlignment="1">
      <alignment horizontal="center" vertical="center" wrapText="1"/>
    </xf>
    <xf numFmtId="0" fontId="11" fillId="9" borderId="19" xfId="15" applyFont="1" applyBorder="1" applyAlignment="1">
      <alignment horizontal="center" vertical="top" wrapText="1"/>
    </xf>
    <xf numFmtId="0" fontId="38" fillId="8" borderId="18" xfId="15" applyFont="1" applyFill="1" applyBorder="1" applyAlignment="1">
      <alignment horizontal="center" vertical="center" wrapText="1"/>
    </xf>
    <xf numFmtId="0" fontId="38" fillId="17" borderId="18" xfId="65" applyFont="1" applyFill="1" applyBorder="1" applyAlignment="1">
      <alignment horizontal="center" vertical="center" wrapText="1"/>
    </xf>
    <xf numFmtId="177" fontId="38" fillId="8" borderId="18" xfId="17" applyNumberFormat="1" applyFont="1" applyFill="1" applyBorder="1" applyAlignment="1">
      <alignment horizontal="center" vertical="center" wrapText="1"/>
    </xf>
    <xf numFmtId="0" fontId="10" fillId="13" borderId="18" xfId="17" applyFont="1" applyFill="1" applyBorder="1" applyAlignment="1">
      <alignment horizontal="center" vertical="center" wrapText="1"/>
    </xf>
    <xf numFmtId="0" fontId="38" fillId="9" borderId="18" xfId="15" applyFont="1" applyBorder="1" applyAlignment="1">
      <alignment horizontal="center" vertical="center" wrapText="1"/>
    </xf>
    <xf numFmtId="0" fontId="32" fillId="9" borderId="18" xfId="0" applyFont="1" applyFill="1" applyBorder="1" applyAlignment="1">
      <alignment horizontal="center" vertical="top" wrapText="1"/>
    </xf>
    <xf numFmtId="0" fontId="38" fillId="8" borderId="18" xfId="71" applyFont="1" applyFill="1" applyBorder="1" applyAlignment="1">
      <alignment horizontal="center" vertical="center" wrapText="1"/>
    </xf>
    <xf numFmtId="177" fontId="8" fillId="8" borderId="18" xfId="17" applyNumberFormat="1" applyFont="1" applyFill="1" applyBorder="1" applyAlignment="1">
      <alignment horizontal="center" vertical="center" wrapText="1"/>
    </xf>
    <xf numFmtId="0" fontId="38" fillId="9" borderId="18" xfId="65" applyFont="1" applyBorder="1" applyAlignment="1">
      <alignment horizontal="center" vertical="center" wrapText="1"/>
    </xf>
    <xf numFmtId="0" fontId="8" fillId="18" borderId="18" xfId="0" applyFont="1" applyFill="1" applyBorder="1" applyAlignment="1">
      <alignment horizontal="center" vertical="center" wrapText="1"/>
    </xf>
    <xf numFmtId="0" fontId="38" fillId="9" borderId="18" xfId="17" applyFont="1" applyBorder="1" applyAlignment="1">
      <alignment horizontal="center" vertical="center" wrapText="1"/>
    </xf>
    <xf numFmtId="0" fontId="38" fillId="8" borderId="18" xfId="17"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176" fontId="2" fillId="3" borderId="12" xfId="0" applyNumberFormat="1" applyFont="1" applyFill="1" applyBorder="1" applyAlignment="1">
      <alignment horizontal="center" vertical="center" wrapText="1"/>
    </xf>
    <xf numFmtId="176" fontId="2" fillId="24" borderId="12" xfId="0" applyNumberFormat="1" applyFont="1" applyFill="1" applyBorder="1" applyAlignment="1">
      <alignment horizontal="center" vertical="center" wrapText="1"/>
    </xf>
    <xf numFmtId="0" fontId="2" fillId="24" borderId="12"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39" fillId="0" borderId="0" xfId="0" applyFont="1" applyBorder="1" applyAlignment="1">
      <alignment horizontal="center" vertical="center" wrapText="1"/>
    </xf>
    <xf numFmtId="176" fontId="2" fillId="24" borderId="3" xfId="0" applyNumberFormat="1" applyFont="1" applyFill="1" applyBorder="1" applyAlignment="1">
      <alignment horizontal="center" vertical="center" wrapText="1"/>
    </xf>
    <xf numFmtId="0" fontId="2" fillId="3" borderId="3" xfId="0" applyFont="1" applyFill="1" applyBorder="1" applyAlignment="1">
      <alignment horizontal="center" vertical="center" wrapText="1"/>
    </xf>
    <xf numFmtId="179" fontId="39" fillId="0" borderId="0" xfId="0" applyNumberFormat="1" applyFont="1" applyBorder="1" applyAlignment="1">
      <alignment horizontal="right" vertical="center" wrapText="1"/>
    </xf>
    <xf numFmtId="0" fontId="39" fillId="0" borderId="0" xfId="0" applyFont="1" applyBorder="1" applyAlignment="1">
      <alignment horizontal="right" vertical="center" wrapText="1"/>
    </xf>
    <xf numFmtId="49" fontId="16" fillId="0" borderId="12" xfId="0" applyNumberFormat="1" applyFont="1" applyBorder="1" applyAlignment="1">
      <alignment horizontal="center" vertical="center" wrapText="1"/>
    </xf>
    <xf numFmtId="0" fontId="16" fillId="0" borderId="12" xfId="0" applyFont="1" applyBorder="1" applyAlignment="1">
      <alignment horizontal="center" vertical="center" wrapText="1"/>
    </xf>
    <xf numFmtId="176" fontId="16" fillId="0" borderId="12" xfId="0" applyNumberFormat="1" applyFont="1" applyBorder="1" applyAlignment="1">
      <alignment horizontal="center" vertical="center" wrapText="1"/>
    </xf>
    <xf numFmtId="49" fontId="18" fillId="0" borderId="12" xfId="0" applyNumberFormat="1" applyFont="1" applyBorder="1" applyAlignment="1">
      <alignment horizontal="center" vertical="center" wrapText="1"/>
    </xf>
    <xf numFmtId="176" fontId="18" fillId="0" borderId="12" xfId="0" applyNumberFormat="1" applyFont="1" applyBorder="1" applyAlignment="1">
      <alignment horizontal="left" vertical="center" wrapText="1"/>
    </xf>
    <xf numFmtId="49" fontId="16" fillId="25" borderId="12" xfId="0" applyNumberFormat="1" applyFont="1" applyFill="1" applyBorder="1" applyAlignment="1">
      <alignment horizontal="center" vertical="center" wrapText="1"/>
    </xf>
    <xf numFmtId="49" fontId="40" fillId="0" borderId="12" xfId="0" applyNumberFormat="1" applyFont="1" applyBorder="1" applyAlignment="1">
      <alignment horizontal="center" vertical="center" wrapText="1"/>
    </xf>
    <xf numFmtId="0" fontId="18" fillId="0" borderId="12" xfId="0" applyFont="1" applyBorder="1" applyAlignment="1">
      <alignment horizontal="center" vertical="center" wrapText="1"/>
    </xf>
    <xf numFmtId="0" fontId="41" fillId="0" borderId="0" xfId="0" applyFont="1" applyBorder="1" applyAlignment="1">
      <alignment vertical="center" wrapText="1"/>
    </xf>
    <xf numFmtId="49" fontId="16" fillId="16" borderId="0" xfId="0" applyNumberFormat="1" applyFont="1" applyFill="1" applyBorder="1" applyAlignment="1">
      <alignment horizontal="center" vertical="center" wrapText="1"/>
    </xf>
    <xf numFmtId="49" fontId="16" fillId="26" borderId="0" xfId="0" applyNumberFormat="1" applyFont="1" applyFill="1" applyBorder="1" applyAlignment="1">
      <alignment horizontal="center" vertical="center" wrapText="1"/>
    </xf>
    <xf numFmtId="49" fontId="16" fillId="26" borderId="12" xfId="0" applyNumberFormat="1" applyFont="1" applyFill="1" applyBorder="1" applyAlignment="1">
      <alignment horizontal="center" vertical="center" wrapText="1"/>
    </xf>
    <xf numFmtId="0" fontId="16" fillId="26" borderId="3" xfId="0" applyFont="1" applyFill="1" applyBorder="1" applyAlignment="1">
      <alignment horizontal="center" vertical="center" wrapText="1"/>
    </xf>
    <xf numFmtId="49" fontId="16" fillId="26" borderId="3" xfId="0" applyNumberFormat="1" applyFont="1" applyFill="1" applyBorder="1" applyAlignment="1">
      <alignment horizontal="center" vertical="center" wrapText="1"/>
    </xf>
    <xf numFmtId="176" fontId="18" fillId="26" borderId="3" xfId="0" applyNumberFormat="1" applyFont="1" applyFill="1" applyBorder="1" applyAlignment="1">
      <alignment horizontal="left" vertical="center" wrapText="1"/>
    </xf>
    <xf numFmtId="0" fontId="18" fillId="26" borderId="3" xfId="0" applyFont="1" applyFill="1" applyBorder="1" applyAlignment="1">
      <alignment vertical="center" wrapText="1"/>
    </xf>
    <xf numFmtId="0" fontId="16" fillId="26" borderId="12" xfId="0" applyFont="1" applyFill="1" applyBorder="1" applyAlignment="1">
      <alignment horizontal="center" vertical="center" wrapText="1"/>
    </xf>
    <xf numFmtId="0" fontId="42" fillId="26" borderId="3" xfId="0" applyFont="1" applyFill="1" applyBorder="1" applyAlignment="1">
      <alignment horizontal="center" vertical="center" wrapText="1"/>
    </xf>
    <xf numFmtId="0" fontId="16" fillId="26" borderId="3" xfId="0" applyFont="1" applyFill="1" applyBorder="1" applyAlignment="1">
      <alignment vertical="center" wrapText="1"/>
    </xf>
    <xf numFmtId="49" fontId="16" fillId="0" borderId="3" xfId="0" applyNumberFormat="1" applyFont="1" applyBorder="1" applyAlignment="1">
      <alignment horizontal="center" vertical="center" wrapText="1"/>
    </xf>
    <xf numFmtId="0" fontId="16" fillId="0" borderId="3" xfId="0" applyFont="1" applyBorder="1" applyAlignment="1">
      <alignment horizontal="center" vertical="center" wrapText="1"/>
    </xf>
    <xf numFmtId="176" fontId="16" fillId="0" borderId="3" xfId="0" applyNumberFormat="1" applyFont="1" applyBorder="1" applyAlignment="1">
      <alignment horizontal="center" vertical="center" wrapText="1"/>
    </xf>
    <xf numFmtId="49" fontId="18" fillId="0" borderId="3" xfId="0" applyNumberFormat="1" applyFont="1" applyBorder="1" applyAlignment="1">
      <alignment horizontal="center" vertical="center" wrapText="1"/>
    </xf>
    <xf numFmtId="176" fontId="18" fillId="0" borderId="3" xfId="0" applyNumberFormat="1" applyFont="1" applyBorder="1" applyAlignment="1">
      <alignment horizontal="left" vertical="center" wrapText="1"/>
    </xf>
    <xf numFmtId="49" fontId="16" fillId="25" borderId="3" xfId="0" applyNumberFormat="1" applyFont="1" applyFill="1" applyBorder="1" applyAlignment="1">
      <alignment horizontal="center" vertical="center" wrapText="1"/>
    </xf>
    <xf numFmtId="176" fontId="18" fillId="0" borderId="3" xfId="0" applyNumberFormat="1" applyFont="1" applyBorder="1" applyAlignment="1">
      <alignment horizontal="center" vertical="center" wrapText="1"/>
    </xf>
    <xf numFmtId="0" fontId="16" fillId="0" borderId="3" xfId="0" applyFont="1" applyBorder="1" applyAlignment="1">
      <alignment vertical="center" wrapText="1"/>
    </xf>
    <xf numFmtId="176" fontId="18" fillId="0" borderId="12" xfId="0" applyNumberFormat="1" applyFont="1" applyBorder="1" applyAlignment="1">
      <alignment horizontal="center" vertical="center" wrapText="1"/>
    </xf>
    <xf numFmtId="176" fontId="42" fillId="0" borderId="12" xfId="0" applyNumberFormat="1" applyFont="1" applyBorder="1" applyAlignment="1">
      <alignment horizontal="center" vertical="center" wrapText="1"/>
    </xf>
    <xf numFmtId="176" fontId="16" fillId="25" borderId="12" xfId="0" applyNumberFormat="1" applyFont="1" applyFill="1" applyBorder="1" applyAlignment="1">
      <alignment horizontal="center" vertical="center" wrapText="1"/>
    </xf>
    <xf numFmtId="0" fontId="18" fillId="0" borderId="0" xfId="0" applyFont="1" applyBorder="1" applyAlignment="1">
      <alignment vertical="center" wrapText="1"/>
    </xf>
    <xf numFmtId="0" fontId="16" fillId="0" borderId="0" xfId="0" applyFont="1" applyBorder="1">
      <alignment vertical="center"/>
    </xf>
    <xf numFmtId="0" fontId="18" fillId="0" borderId="3" xfId="0" applyFont="1" applyBorder="1" applyAlignment="1">
      <alignment vertical="center" wrapText="1"/>
    </xf>
    <xf numFmtId="0" fontId="43" fillId="0" borderId="0" xfId="0" applyFont="1" applyBorder="1">
      <alignment vertical="center"/>
    </xf>
    <xf numFmtId="176" fontId="16" fillId="0" borderId="21" xfId="0" applyNumberFormat="1" applyFont="1" applyBorder="1" applyAlignment="1">
      <alignment horizontal="center" vertical="center" wrapText="1"/>
    </xf>
    <xf numFmtId="0" fontId="16" fillId="0" borderId="0" xfId="0" applyFont="1" applyBorder="1" applyAlignment="1">
      <alignment horizontal="center" vertical="center" wrapText="1"/>
    </xf>
    <xf numFmtId="49" fontId="16" fillId="27" borderId="3" xfId="0" applyNumberFormat="1" applyFont="1" applyFill="1" applyBorder="1" applyAlignment="1">
      <alignment horizontal="center" vertical="center" wrapText="1"/>
    </xf>
    <xf numFmtId="0" fontId="44" fillId="0" borderId="3" xfId="0" applyFont="1" applyBorder="1" applyAlignment="1">
      <alignment vertical="center" wrapText="1"/>
    </xf>
    <xf numFmtId="0" fontId="40" fillId="0" borderId="3" xfId="0" applyFont="1" applyBorder="1" applyAlignment="1">
      <alignment horizontal="center" vertical="center" wrapText="1"/>
    </xf>
    <xf numFmtId="0" fontId="42" fillId="0" borderId="3" xfId="0" applyFont="1" applyBorder="1" applyAlignment="1">
      <alignment horizontal="center" vertical="center" wrapText="1"/>
    </xf>
    <xf numFmtId="49" fontId="42" fillId="0" borderId="3" xfId="0" applyNumberFormat="1" applyFont="1" applyBorder="1" applyAlignment="1">
      <alignment horizontal="center" vertical="center" wrapText="1"/>
    </xf>
    <xf numFmtId="0" fontId="18" fillId="0" borderId="3" xfId="0" applyFont="1" applyBorder="1" applyAlignment="1">
      <alignment horizontal="center" vertical="center" wrapText="1"/>
    </xf>
    <xf numFmtId="0" fontId="16" fillId="0" borderId="12" xfId="0" applyFont="1" applyBorder="1" applyAlignment="1">
      <alignment vertical="center" wrapText="1"/>
    </xf>
    <xf numFmtId="49" fontId="16" fillId="0" borderId="12" xfId="0" applyNumberFormat="1" applyFont="1" applyBorder="1" applyAlignment="1">
      <alignment vertical="center" wrapText="1"/>
    </xf>
    <xf numFmtId="180" fontId="18" fillId="0" borderId="12" xfId="0" applyNumberFormat="1" applyFont="1" applyBorder="1" applyAlignment="1">
      <alignment horizontal="center" vertical="center" wrapText="1"/>
    </xf>
    <xf numFmtId="49" fontId="16" fillId="28" borderId="12" xfId="0" applyNumberFormat="1" applyFont="1" applyFill="1" applyBorder="1" applyAlignment="1">
      <alignment horizontal="center" vertical="center" wrapText="1"/>
    </xf>
    <xf numFmtId="0" fontId="16" fillId="0" borderId="0" xfId="0" applyFont="1" applyBorder="1" applyAlignment="1">
      <alignment vertical="center" wrapText="1"/>
    </xf>
    <xf numFmtId="49" fontId="42" fillId="0" borderId="0" xfId="0" applyNumberFormat="1" applyFont="1" applyBorder="1" applyAlignment="1">
      <alignment horizontal="center" vertical="center" wrapText="1"/>
    </xf>
    <xf numFmtId="49" fontId="16" fillId="29" borderId="0" xfId="0" applyNumberFormat="1" applyFont="1" applyFill="1" applyBorder="1" applyAlignment="1">
      <alignment horizontal="center" vertical="center" wrapText="1"/>
    </xf>
    <xf numFmtId="49" fontId="16" fillId="25" borderId="12" xfId="0" applyNumberFormat="1" applyFont="1" applyFill="1" applyBorder="1" applyAlignment="1">
      <alignment horizontal="left" vertical="center" wrapText="1"/>
    </xf>
    <xf numFmtId="0" fontId="18" fillId="0" borderId="12" xfId="0" applyFont="1" applyBorder="1" applyAlignment="1">
      <alignment vertical="center" wrapText="1"/>
    </xf>
    <xf numFmtId="176" fontId="44" fillId="25" borderId="12" xfId="0" applyNumberFormat="1" applyFont="1" applyFill="1" applyBorder="1" applyAlignment="1">
      <alignment horizontal="center" vertical="center" wrapText="1"/>
    </xf>
    <xf numFmtId="176" fontId="42" fillId="0" borderId="3" xfId="0" applyNumberFormat="1" applyFont="1" applyBorder="1" applyAlignment="1">
      <alignment horizontal="center" vertical="center" wrapText="1"/>
    </xf>
    <xf numFmtId="176" fontId="16" fillId="28" borderId="3" xfId="0" applyNumberFormat="1" applyFont="1" applyFill="1" applyBorder="1" applyAlignment="1">
      <alignment horizontal="center" vertical="center" wrapText="1"/>
    </xf>
    <xf numFmtId="176" fontId="45" fillId="0" borderId="3" xfId="0" applyNumberFormat="1" applyFont="1" applyBorder="1" applyAlignment="1">
      <alignment horizontal="center" vertical="center" wrapText="1"/>
    </xf>
    <xf numFmtId="49" fontId="16" fillId="0" borderId="12" xfId="0" applyNumberFormat="1" applyFont="1" applyBorder="1" applyAlignment="1">
      <alignment horizontal="left" vertical="center" wrapText="1"/>
    </xf>
    <xf numFmtId="49" fontId="18" fillId="0" borderId="12" xfId="0" applyNumberFormat="1" applyFont="1" applyBorder="1" applyAlignment="1">
      <alignment horizontal="left" vertical="center" wrapText="1"/>
    </xf>
    <xf numFmtId="49" fontId="16" fillId="0" borderId="3" xfId="0" applyNumberFormat="1" applyFont="1" applyBorder="1" applyAlignment="1">
      <alignment horizontal="left" vertical="center" wrapText="1"/>
    </xf>
    <xf numFmtId="0" fontId="18" fillId="0" borderId="0" xfId="0" applyFont="1" applyBorder="1">
      <alignment vertical="center"/>
    </xf>
    <xf numFmtId="0" fontId="44" fillId="0" borderId="12" xfId="0" applyFont="1" applyBorder="1" applyAlignment="1">
      <alignment vertical="center" wrapText="1"/>
    </xf>
    <xf numFmtId="176" fontId="46" fillId="25" borderId="12" xfId="0" applyNumberFormat="1" applyFont="1" applyFill="1" applyBorder="1" applyAlignment="1">
      <alignment horizontal="center" vertical="center" wrapText="1"/>
    </xf>
    <xf numFmtId="49" fontId="42" fillId="0" borderId="12" xfId="0" applyNumberFormat="1" applyFont="1" applyBorder="1" applyAlignment="1">
      <alignment horizontal="center" vertical="center" wrapText="1"/>
    </xf>
    <xf numFmtId="0" fontId="42" fillId="0" borderId="12" xfId="0" applyFont="1" applyBorder="1" applyAlignment="1">
      <alignment horizontal="center" vertical="center" wrapText="1"/>
    </xf>
    <xf numFmtId="49" fontId="42" fillId="0" borderId="12" xfId="0" applyNumberFormat="1" applyFont="1" applyBorder="1" applyAlignment="1">
      <alignment horizontal="left" vertical="center" wrapText="1"/>
    </xf>
    <xf numFmtId="49" fontId="42" fillId="25" borderId="12" xfId="0" applyNumberFormat="1" applyFont="1" applyFill="1" applyBorder="1" applyAlignment="1">
      <alignment horizontal="center" vertical="center" wrapText="1"/>
    </xf>
    <xf numFmtId="49" fontId="18" fillId="0" borderId="0" xfId="0" applyNumberFormat="1" applyFont="1" applyBorder="1" applyAlignment="1">
      <alignment horizontal="left" vertical="center" wrapText="1"/>
    </xf>
    <xf numFmtId="0" fontId="42" fillId="0" borderId="0" xfId="0" applyFont="1" applyBorder="1" applyAlignment="1">
      <alignment vertical="center" wrapText="1"/>
    </xf>
    <xf numFmtId="0" fontId="16" fillId="29" borderId="0" xfId="0" applyFont="1" applyFill="1" applyBorder="1" applyAlignment="1">
      <alignment horizontal="center" vertical="center" wrapText="1"/>
    </xf>
    <xf numFmtId="0" fontId="16" fillId="26" borderId="0" xfId="0" applyFont="1" applyFill="1" applyBorder="1" applyAlignment="1">
      <alignment horizontal="center" vertical="center" wrapText="1"/>
    </xf>
    <xf numFmtId="176" fontId="16" fillId="26" borderId="12" xfId="0" applyNumberFormat="1" applyFont="1" applyFill="1" applyBorder="1" applyAlignment="1">
      <alignment horizontal="center" vertical="center" wrapText="1"/>
    </xf>
    <xf numFmtId="49" fontId="42" fillId="26" borderId="12" xfId="0" applyNumberFormat="1" applyFont="1" applyFill="1" applyBorder="1" applyAlignment="1">
      <alignment horizontal="center" vertical="center" wrapText="1"/>
    </xf>
    <xf numFmtId="176" fontId="18" fillId="26" borderId="12" xfId="0" applyNumberFormat="1" applyFont="1" applyFill="1" applyBorder="1" applyAlignment="1">
      <alignment horizontal="left" vertical="center" wrapText="1"/>
    </xf>
    <xf numFmtId="0" fontId="18" fillId="26" borderId="12" xfId="0" applyFont="1" applyFill="1" applyBorder="1" applyAlignment="1">
      <alignment vertical="center" wrapText="1"/>
    </xf>
    <xf numFmtId="0" fontId="44" fillId="26" borderId="12" xfId="0" applyFont="1" applyFill="1" applyBorder="1" applyAlignment="1">
      <alignment vertical="center" wrapText="1"/>
    </xf>
    <xf numFmtId="0" fontId="42" fillId="26" borderId="12" xfId="0" applyFont="1" applyFill="1" applyBorder="1" applyAlignment="1">
      <alignment horizontal="center" vertical="center" wrapText="1"/>
    </xf>
    <xf numFmtId="0" fontId="16" fillId="0" borderId="25" xfId="0" applyFont="1" applyBorder="1" applyAlignment="1">
      <alignment horizontal="center" vertical="center" wrapText="1"/>
    </xf>
    <xf numFmtId="49" fontId="42" fillId="0" borderId="0" xfId="0" applyNumberFormat="1" applyFont="1" applyBorder="1" applyAlignment="1">
      <alignment horizontal="left" vertical="center" wrapText="1"/>
    </xf>
    <xf numFmtId="0" fontId="42" fillId="0" borderId="12" xfId="0" applyFont="1" applyBorder="1" applyAlignment="1">
      <alignment vertical="center" wrapText="1"/>
    </xf>
    <xf numFmtId="0" fontId="40" fillId="0" borderId="12" xfId="0" applyFont="1" applyBorder="1" applyAlignment="1">
      <alignment horizontal="center" vertical="center" wrapText="1"/>
    </xf>
    <xf numFmtId="176" fontId="16" fillId="0" borderId="0" xfId="0" applyNumberFormat="1" applyFont="1" applyBorder="1" applyAlignment="1">
      <alignment horizontal="center" vertical="center" wrapText="1"/>
    </xf>
    <xf numFmtId="49" fontId="42" fillId="0" borderId="3" xfId="0" applyNumberFormat="1" applyFont="1" applyBorder="1" applyAlignment="1">
      <alignment horizontal="left" vertical="center" wrapText="1"/>
    </xf>
    <xf numFmtId="176" fontId="16" fillId="25" borderId="3" xfId="0" applyNumberFormat="1" applyFont="1" applyFill="1" applyBorder="1" applyAlignment="1">
      <alignment horizontal="center" vertical="center" wrapText="1"/>
    </xf>
    <xf numFmtId="176" fontId="44" fillId="0" borderId="3" xfId="0" applyNumberFormat="1" applyFont="1" applyBorder="1" applyAlignment="1">
      <alignment horizontal="left" vertical="center" wrapText="1"/>
    </xf>
    <xf numFmtId="49" fontId="16" fillId="0" borderId="0" xfId="0" applyNumberFormat="1" applyFont="1" applyBorder="1" applyAlignment="1">
      <alignment horizontal="left" vertical="center" wrapText="1"/>
    </xf>
    <xf numFmtId="49" fontId="18" fillId="0" borderId="0" xfId="0" applyNumberFormat="1" applyFont="1" applyBorder="1" applyAlignment="1">
      <alignment horizontal="center" vertical="center" wrapText="1"/>
    </xf>
    <xf numFmtId="176" fontId="16" fillId="28" borderId="12" xfId="0" applyNumberFormat="1" applyFont="1" applyFill="1" applyBorder="1" applyAlignment="1">
      <alignment horizontal="center" vertical="center" wrapText="1"/>
    </xf>
    <xf numFmtId="49" fontId="16" fillId="0" borderId="2" xfId="0" applyNumberFormat="1" applyFont="1" applyBorder="1" applyAlignment="1">
      <alignment horizontal="center" vertical="center" wrapText="1"/>
    </xf>
    <xf numFmtId="0" fontId="16" fillId="0" borderId="27" xfId="0" applyFont="1" applyBorder="1" applyAlignment="1">
      <alignment horizontal="center" vertical="center" wrapText="1"/>
    </xf>
    <xf numFmtId="176" fontId="18" fillId="0" borderId="21" xfId="0" applyNumberFormat="1" applyFont="1" applyBorder="1" applyAlignment="1">
      <alignment horizontal="left" vertical="center" wrapText="1"/>
    </xf>
    <xf numFmtId="49" fontId="16" fillId="0" borderId="21" xfId="0" applyNumberFormat="1" applyFont="1" applyBorder="1" applyAlignment="1">
      <alignment horizontal="center" vertical="center" wrapText="1"/>
    </xf>
    <xf numFmtId="176" fontId="16" fillId="0" borderId="3" xfId="0" applyNumberFormat="1" applyFont="1" applyBorder="1" applyAlignment="1">
      <alignment horizontal="left" vertical="center" wrapText="1"/>
    </xf>
    <xf numFmtId="49" fontId="18" fillId="0" borderId="3" xfId="0" applyNumberFormat="1" applyFont="1" applyBorder="1" applyAlignment="1">
      <alignment horizontal="left" vertical="center" wrapText="1"/>
    </xf>
    <xf numFmtId="176" fontId="44" fillId="0" borderId="12" xfId="0" applyNumberFormat="1" applyFont="1" applyBorder="1" applyAlignment="1">
      <alignment horizontal="left" vertical="center" wrapText="1"/>
    </xf>
    <xf numFmtId="176" fontId="44" fillId="0" borderId="12" xfId="0" applyNumberFormat="1" applyFont="1" applyBorder="1" applyAlignment="1">
      <alignment vertical="center" wrapText="1"/>
    </xf>
    <xf numFmtId="49" fontId="40" fillId="0" borderId="3" xfId="0" applyNumberFormat="1" applyFont="1" applyBorder="1" applyAlignment="1">
      <alignment horizontal="center" vertical="center" wrapText="1"/>
    </xf>
    <xf numFmtId="49" fontId="16" fillId="30" borderId="3" xfId="0" applyNumberFormat="1" applyFont="1" applyFill="1" applyBorder="1" applyAlignment="1">
      <alignment horizontal="center" vertical="center" wrapText="1"/>
    </xf>
    <xf numFmtId="181" fontId="16" fillId="0" borderId="29" xfId="0" applyNumberFormat="1" applyFont="1" applyBorder="1" applyAlignment="1">
      <alignment horizontal="center" vertical="center" wrapText="1"/>
    </xf>
    <xf numFmtId="176" fontId="16" fillId="0" borderId="12" xfId="0" applyNumberFormat="1" applyFont="1" applyBorder="1" applyAlignment="1">
      <alignment horizontal="left" vertical="center" wrapText="1"/>
    </xf>
    <xf numFmtId="180" fontId="18" fillId="0" borderId="3" xfId="0" applyNumberFormat="1" applyFont="1" applyBorder="1" applyAlignment="1">
      <alignment horizontal="center" vertical="center" wrapText="1"/>
    </xf>
    <xf numFmtId="176" fontId="16" fillId="0" borderId="30" xfId="0" applyNumberFormat="1" applyFont="1" applyBorder="1" applyAlignment="1">
      <alignment horizontal="center" vertical="center" wrapText="1"/>
    </xf>
    <xf numFmtId="0" fontId="16" fillId="0" borderId="29" xfId="0" applyFont="1" applyBorder="1" applyAlignment="1">
      <alignment horizontal="center" vertical="center" wrapText="1"/>
    </xf>
    <xf numFmtId="0" fontId="48" fillId="0" borderId="0" xfId="0" applyFont="1" applyBorder="1">
      <alignment vertical="center"/>
    </xf>
    <xf numFmtId="0" fontId="49" fillId="0" borderId="0" xfId="0" applyFont="1" applyBorder="1">
      <alignment vertical="center"/>
    </xf>
    <xf numFmtId="0" fontId="50" fillId="0" borderId="0" xfId="0" applyFont="1" applyBorder="1">
      <alignment vertical="center"/>
    </xf>
    <xf numFmtId="16" fontId="10" fillId="9" borderId="18" xfId="17" applyNumberFormat="1" applyFont="1" applyBorder="1" applyAlignment="1">
      <alignment horizontal="center" vertical="center" wrapText="1"/>
    </xf>
    <xf numFmtId="0" fontId="8" fillId="9" borderId="18" xfId="15" applyFont="1" applyBorder="1" applyAlignment="1">
      <alignment horizontal="center" vertical="top" wrapText="1"/>
    </xf>
    <xf numFmtId="0" fontId="19" fillId="6" borderId="18" xfId="15" applyFont="1" applyFill="1" applyBorder="1" applyAlignment="1">
      <alignment horizontal="center" vertical="center" wrapText="1"/>
    </xf>
    <xf numFmtId="0" fontId="23" fillId="6" borderId="18" xfId="65" applyFont="1" applyFill="1" applyBorder="1" applyAlignment="1">
      <alignment horizontal="center" vertical="center" wrapText="1"/>
    </xf>
    <xf numFmtId="49" fontId="16" fillId="12" borderId="0" xfId="0" applyNumberFormat="1" applyFont="1" applyFill="1" applyBorder="1" applyAlignment="1">
      <alignment horizontal="center" vertical="center" wrapText="1"/>
    </xf>
    <xf numFmtId="0" fontId="9" fillId="0" borderId="0" xfId="0" applyFont="1" applyBorder="1" applyAlignment="1">
      <alignment horizontal="center" vertical="center" wrapText="1"/>
    </xf>
    <xf numFmtId="0" fontId="32" fillId="7" borderId="18" xfId="0" applyFont="1" applyFill="1" applyBorder="1" applyAlignment="1">
      <alignment horizontal="center" vertical="top" wrapText="1"/>
    </xf>
    <xf numFmtId="0" fontId="51" fillId="7" borderId="19" xfId="0" applyFont="1" applyFill="1" applyBorder="1" applyAlignment="1">
      <alignment horizontal="center" vertical="top" wrapText="1"/>
    </xf>
    <xf numFmtId="0" fontId="51" fillId="9" borderId="19" xfId="0" applyFont="1" applyFill="1" applyBorder="1" applyAlignment="1">
      <alignment horizontal="center" vertical="top" wrapText="1"/>
    </xf>
    <xf numFmtId="0" fontId="8" fillId="9" borderId="6" xfId="0" applyFont="1" applyFill="1" applyBorder="1" applyAlignment="1">
      <alignment horizontal="center" vertical="center" wrapText="1"/>
    </xf>
    <xf numFmtId="0" fontId="11" fillId="9" borderId="31" xfId="0" applyFont="1" applyFill="1" applyAlignment="1">
      <alignment horizontal="center" vertical="center" wrapText="1"/>
    </xf>
    <xf numFmtId="0" fontId="52" fillId="9" borderId="31" xfId="0" applyFont="1" applyFill="1" applyAlignment="1">
      <alignment horizontal="center" vertical="center" wrapText="1"/>
    </xf>
    <xf numFmtId="0" fontId="4" fillId="4" borderId="4" xfId="15" applyFont="1" applyFill="1" applyBorder="1" applyAlignment="1">
      <alignment horizontal="center" vertical="center" wrapText="1"/>
    </xf>
    <xf numFmtId="0" fontId="0" fillId="0" borderId="5" xfId="0" applyBorder="1">
      <alignment vertical="center"/>
    </xf>
    <xf numFmtId="0" fontId="2" fillId="5" borderId="9" xfId="0" applyFont="1" applyFill="1" applyBorder="1" applyAlignment="1">
      <alignment horizontal="center" vertical="center" wrapText="1"/>
    </xf>
    <xf numFmtId="0" fontId="0" fillId="0" borderId="10" xfId="0" applyBorder="1">
      <alignment vertical="center"/>
    </xf>
    <xf numFmtId="0" fontId="0" fillId="0" borderId="11" xfId="0" applyBorder="1">
      <alignment vertical="center"/>
    </xf>
    <xf numFmtId="0" fontId="23" fillId="8" borderId="23" xfId="15" applyFont="1" applyFill="1" applyBorder="1" applyAlignment="1">
      <alignment horizontal="center" vertical="center" wrapText="1"/>
    </xf>
    <xf numFmtId="0" fontId="0" fillId="0" borderId="24" xfId="0" applyBorder="1">
      <alignment vertical="center"/>
    </xf>
    <xf numFmtId="49" fontId="108" fillId="0" borderId="0" xfId="0" applyNumberFormat="1" applyFont="1" applyBorder="1" applyAlignment="1">
      <alignment horizontal="center" vertical="center" wrapText="1"/>
    </xf>
    <xf numFmtId="49" fontId="16" fillId="27" borderId="12" xfId="0" applyNumberFormat="1" applyFont="1" applyFill="1" applyBorder="1" applyAlignment="1">
      <alignment horizontal="center" vertical="center" wrapText="1"/>
    </xf>
    <xf numFmtId="49" fontId="16" fillId="30" borderId="12" xfId="0" applyNumberFormat="1" applyFont="1" applyFill="1" applyBorder="1" applyAlignment="1">
      <alignment horizontal="center" vertical="center" wrapText="1"/>
    </xf>
    <xf numFmtId="176" fontId="44" fillId="0" borderId="3" xfId="0" applyNumberFormat="1" applyFont="1" applyBorder="1" applyAlignment="1">
      <alignment vertical="center" wrapText="1"/>
    </xf>
    <xf numFmtId="176" fontId="18" fillId="0" borderId="0" xfId="0" applyNumberFormat="1" applyFont="1" applyBorder="1" applyAlignment="1">
      <alignment horizontal="left" vertical="center" wrapText="1"/>
    </xf>
    <xf numFmtId="176" fontId="18" fillId="28" borderId="3" xfId="0" applyNumberFormat="1" applyFont="1" applyFill="1" applyBorder="1" applyAlignment="1">
      <alignment horizontal="left" vertical="center" wrapText="1"/>
    </xf>
    <xf numFmtId="181" fontId="16" fillId="0" borderId="12" xfId="0" applyNumberFormat="1" applyFont="1" applyBorder="1" applyAlignment="1">
      <alignment horizontal="center" vertical="center" wrapText="1"/>
    </xf>
    <xf numFmtId="49" fontId="16" fillId="0" borderId="29" xfId="0" applyNumberFormat="1" applyFont="1" applyBorder="1" applyAlignment="1">
      <alignment horizontal="center" vertical="center" wrapText="1"/>
    </xf>
    <xf numFmtId="176" fontId="44" fillId="0" borderId="12" xfId="0" applyNumberFormat="1" applyFont="1" applyBorder="1" applyAlignment="1">
      <alignment horizontal="center" vertical="center" wrapText="1"/>
    </xf>
    <xf numFmtId="181" fontId="16" fillId="0" borderId="3" xfId="0" applyNumberFormat="1" applyFont="1" applyBorder="1" applyAlignment="1">
      <alignment horizontal="center" vertical="center" wrapText="1"/>
    </xf>
    <xf numFmtId="0" fontId="44" fillId="26" borderId="29" xfId="0" applyFont="1" applyFill="1" applyBorder="1" applyAlignment="1">
      <alignment vertical="center" wrapText="1"/>
    </xf>
    <xf numFmtId="176" fontId="44" fillId="25" borderId="12" xfId="0" applyNumberFormat="1" applyFont="1" applyFill="1" applyBorder="1" applyAlignment="1">
      <alignment horizontal="left" vertical="center" wrapText="1"/>
    </xf>
    <xf numFmtId="176" fontId="46" fillId="25" borderId="3" xfId="0" applyNumberFormat="1" applyFont="1" applyFill="1" applyBorder="1" applyAlignment="1">
      <alignment horizontal="center" vertical="center" wrapText="1"/>
    </xf>
    <xf numFmtId="16" fontId="16" fillId="0" borderId="12" xfId="0" applyNumberFormat="1" applyFont="1" applyBorder="1" applyAlignment="1">
      <alignment horizontal="center" vertical="center" wrapText="1"/>
    </xf>
    <xf numFmtId="49" fontId="47" fillId="0" borderId="0" xfId="0" applyNumberFormat="1" applyFont="1" applyBorder="1" applyAlignment="1">
      <alignment horizontal="center" vertical="center" wrapText="1"/>
    </xf>
    <xf numFmtId="176" fontId="47" fillId="0" borderId="3" xfId="0" applyNumberFormat="1" applyFont="1" applyBorder="1" applyAlignment="1">
      <alignment horizontal="center" vertical="center" wrapText="1"/>
    </xf>
    <xf numFmtId="176" fontId="16" fillId="28" borderId="0" xfId="0" applyNumberFormat="1" applyFont="1" applyFill="1" applyBorder="1" applyAlignment="1">
      <alignment horizontal="center" vertical="center" wrapText="1"/>
    </xf>
    <xf numFmtId="0" fontId="42" fillId="0" borderId="3" xfId="0" applyFont="1" applyBorder="1">
      <alignment vertical="center"/>
    </xf>
    <xf numFmtId="0" fontId="16" fillId="25" borderId="3" xfId="0" applyFont="1" applyFill="1" applyBorder="1" applyAlignment="1">
      <alignment horizontal="center" vertical="center" wrapText="1"/>
    </xf>
    <xf numFmtId="0" fontId="16" fillId="0" borderId="12" xfId="0" applyFont="1" applyBorder="1">
      <alignment vertical="center"/>
    </xf>
    <xf numFmtId="0" fontId="16" fillId="0" borderId="3" xfId="0" applyFont="1" applyBorder="1">
      <alignment vertical="center"/>
    </xf>
    <xf numFmtId="176" fontId="16" fillId="27" borderId="3" xfId="0" applyNumberFormat="1" applyFont="1" applyFill="1" applyBorder="1" applyAlignment="1">
      <alignment horizontal="center" vertical="center" wrapText="1"/>
    </xf>
    <xf numFmtId="176" fontId="18" fillId="0" borderId="0" xfId="0" applyNumberFormat="1" applyFont="1" applyBorder="1" applyAlignment="1">
      <alignment horizontal="center" vertical="center" wrapText="1"/>
    </xf>
    <xf numFmtId="0" fontId="16" fillId="26" borderId="12" xfId="0" applyFont="1" applyFill="1" applyBorder="1">
      <alignment vertical="center"/>
    </xf>
    <xf numFmtId="0" fontId="42" fillId="0" borderId="3" xfId="0" applyFont="1" applyBorder="1" applyAlignment="1">
      <alignment vertical="center" wrapText="1"/>
    </xf>
    <xf numFmtId="0" fontId="42" fillId="0" borderId="0" xfId="0" applyFont="1" applyBorder="1" applyAlignment="1">
      <alignment horizontal="center" vertical="center" wrapText="1"/>
    </xf>
    <xf numFmtId="0" fontId="43" fillId="0" borderId="12" xfId="0" applyFont="1" applyBorder="1">
      <alignment vertical="center"/>
    </xf>
    <xf numFmtId="0" fontId="43" fillId="0" borderId="3" xfId="0" applyFont="1" applyBorder="1">
      <alignment vertical="center"/>
    </xf>
    <xf numFmtId="180" fontId="18" fillId="0" borderId="0" xfId="0" applyNumberFormat="1" applyFont="1" applyBorder="1" applyAlignment="1">
      <alignment horizontal="center" vertical="center" wrapText="1"/>
    </xf>
    <xf numFmtId="0" fontId="41" fillId="0" borderId="12" xfId="0" applyFont="1" applyBorder="1" applyAlignment="1">
      <alignment vertical="center" wrapText="1"/>
    </xf>
    <xf numFmtId="0" fontId="18" fillId="0" borderId="0" xfId="0" applyFont="1" applyBorder="1" applyAlignment="1">
      <alignment horizontal="center" vertical="center" wrapText="1"/>
    </xf>
    <xf numFmtId="0" fontId="16" fillId="0" borderId="26" xfId="0" applyFont="1" applyBorder="1" applyAlignment="1">
      <alignment horizontal="center" vertical="center" wrapText="1"/>
    </xf>
    <xf numFmtId="49" fontId="16" fillId="0" borderId="27" xfId="0" applyNumberFormat="1" applyFont="1" applyBorder="1" applyAlignment="1">
      <alignment horizontal="center" vertical="center" wrapText="1"/>
    </xf>
    <xf numFmtId="0" fontId="18" fillId="0" borderId="12" xfId="0" applyFont="1" applyBorder="1">
      <alignment vertical="center"/>
    </xf>
    <xf numFmtId="176" fontId="18" fillId="0" borderId="28" xfId="0" applyNumberFormat="1" applyFont="1" applyBorder="1" applyAlignment="1">
      <alignment horizontal="left" vertical="center" wrapText="1"/>
    </xf>
    <xf numFmtId="49" fontId="42" fillId="0" borderId="21" xfId="0" applyNumberFormat="1" applyFont="1" applyBorder="1" applyAlignment="1">
      <alignment horizontal="center" vertical="center" wrapText="1"/>
    </xf>
    <xf numFmtId="176" fontId="42" fillId="0" borderId="0" xfId="0" applyNumberFormat="1" applyFont="1" applyBorder="1" applyAlignment="1">
      <alignment horizontal="center" vertical="center" wrapText="1"/>
    </xf>
    <xf numFmtId="0" fontId="16" fillId="25" borderId="3" xfId="0" applyFont="1" applyFill="1" applyBorder="1" applyAlignment="1">
      <alignment vertical="center" wrapText="1"/>
    </xf>
    <xf numFmtId="49" fontId="16" fillId="25" borderId="0" xfId="0" applyNumberFormat="1" applyFont="1" applyFill="1" applyBorder="1" applyAlignment="1">
      <alignment horizontal="left" vertical="center" wrapText="1"/>
    </xf>
    <xf numFmtId="176" fontId="16" fillId="28" borderId="9" xfId="0" applyNumberFormat="1" applyFont="1" applyFill="1" applyBorder="1" applyAlignment="1">
      <alignment horizontal="center" vertical="center" wrapText="1"/>
    </xf>
    <xf numFmtId="49" fontId="18" fillId="25" borderId="0" xfId="0" applyNumberFormat="1" applyFont="1" applyFill="1" applyBorder="1" applyAlignment="1">
      <alignment horizontal="center" vertical="center" wrapText="1"/>
    </xf>
    <xf numFmtId="49" fontId="16" fillId="25" borderId="0" xfId="0" applyNumberFormat="1" applyFont="1" applyFill="1" applyBorder="1" applyAlignment="1">
      <alignment horizontal="center" vertical="center" wrapText="1"/>
    </xf>
    <xf numFmtId="0" fontId="13" fillId="9" borderId="18" xfId="17" applyFont="1" applyBorder="1" applyAlignment="1">
      <alignment horizontal="center" vertical="center" wrapText="1"/>
    </xf>
  </cellXfs>
  <cellStyles count="89">
    <cellStyle name="标题 1 2" xfId="77" xr:uid="{00000000-0005-0000-0000-00004D000000}"/>
    <cellStyle name="标题 1 3" xfId="59" xr:uid="{00000000-0005-0000-0000-00003B000000}"/>
    <cellStyle name="标题 2 2" xfId="25" xr:uid="{00000000-0005-0000-0000-000019000000}"/>
    <cellStyle name="标题 2 3" xfId="37" xr:uid="{00000000-0005-0000-0000-000025000000}"/>
    <cellStyle name="标题 3 2" xfId="2" xr:uid="{00000000-0005-0000-0000-000002000000}"/>
    <cellStyle name="标题 3 3" xfId="14" xr:uid="{00000000-0005-0000-0000-00000E000000}"/>
    <cellStyle name="标题 4 2" xfId="88" xr:uid="{00000000-0005-0000-0000-000058000000}"/>
    <cellStyle name="标题 4 3" xfId="23" xr:uid="{00000000-0005-0000-0000-000017000000}"/>
    <cellStyle name="标题 5" xfId="43" xr:uid="{00000000-0005-0000-0000-00002B000000}"/>
    <cellStyle name="标题 6" xfId="35" xr:uid="{00000000-0005-0000-0000-000023000000}"/>
    <cellStyle name="差 2" xfId="62" xr:uid="{00000000-0005-0000-0000-00003E000000}"/>
    <cellStyle name="差 3" xfId="9" xr:uid="{00000000-0005-0000-0000-000009000000}"/>
    <cellStyle name="常规" xfId="0" builtinId="0"/>
    <cellStyle name="常规 10" xfId="20" xr:uid="{00000000-0005-0000-0000-000014000000}"/>
    <cellStyle name="常规 10 2" xfId="73" xr:uid="{00000000-0005-0000-0000-000049000000}"/>
    <cellStyle name="常规 11" xfId="30" xr:uid="{00000000-0005-0000-0000-00001E000000}"/>
    <cellStyle name="常规 11 2" xfId="65" xr:uid="{00000000-0005-0000-0000-000041000000}"/>
    <cellStyle name="常规 11 3" xfId="83" xr:uid="{00000000-0005-0000-0000-000053000000}"/>
    <cellStyle name="常规 12" xfId="86" xr:uid="{00000000-0005-0000-0000-000056000000}"/>
    <cellStyle name="常规 12 2" xfId="70" xr:uid="{00000000-0005-0000-0000-000046000000}"/>
    <cellStyle name="常规 13" xfId="51" xr:uid="{00000000-0005-0000-0000-000033000000}"/>
    <cellStyle name="常规 13 2" xfId="40" xr:uid="{00000000-0005-0000-0000-000028000000}"/>
    <cellStyle name="常规 14" xfId="54" xr:uid="{00000000-0005-0000-0000-000036000000}"/>
    <cellStyle name="常规 15" xfId="15" xr:uid="{00000000-0005-0000-0000-00000F000000}"/>
    <cellStyle name="常规 2" xfId="19" xr:uid="{00000000-0005-0000-0000-000013000000}"/>
    <cellStyle name="常规 2 2" xfId="17" xr:uid="{00000000-0005-0000-0000-000011000000}"/>
    <cellStyle name="常规 2 2 2" xfId="6" xr:uid="{00000000-0005-0000-0000-000006000000}"/>
    <cellStyle name="常规 2 3" xfId="32" xr:uid="{00000000-0005-0000-0000-000020000000}"/>
    <cellStyle name="常规 2 3 2" xfId="63" xr:uid="{00000000-0005-0000-0000-00003F000000}"/>
    <cellStyle name="常规 2 4" xfId="7" xr:uid="{00000000-0005-0000-0000-000007000000}"/>
    <cellStyle name="常规 2 4 2" xfId="57" xr:uid="{00000000-0005-0000-0000-000039000000}"/>
    <cellStyle name="常规 2 5" xfId="66" xr:uid="{00000000-0005-0000-0000-000042000000}"/>
    <cellStyle name="常规 2 5 2" xfId="29" xr:uid="{00000000-0005-0000-0000-00001D000000}"/>
    <cellStyle name="常规 2 6" xfId="3" xr:uid="{00000000-0005-0000-0000-000003000000}"/>
    <cellStyle name="常规 2 6 2" xfId="45" xr:uid="{00000000-0005-0000-0000-00002D000000}"/>
    <cellStyle name="常规 2 7" xfId="12" xr:uid="{00000000-0005-0000-0000-00000C000000}"/>
    <cellStyle name="常规 2 7 2" xfId="84" xr:uid="{00000000-0005-0000-0000-000054000000}"/>
    <cellStyle name="常规 2 8" xfId="81" xr:uid="{00000000-0005-0000-0000-000051000000}"/>
    <cellStyle name="常规 3" xfId="79" xr:uid="{00000000-0005-0000-0000-00004F000000}"/>
    <cellStyle name="常规 3 2" xfId="42" xr:uid="{00000000-0005-0000-0000-00002A000000}"/>
    <cellStyle name="常规 4" xfId="24" xr:uid="{00000000-0005-0000-0000-000018000000}"/>
    <cellStyle name="常规 4 2" xfId="75" xr:uid="{00000000-0005-0000-0000-00004B000000}"/>
    <cellStyle name="常规 5" xfId="69" xr:uid="{00000000-0005-0000-0000-000045000000}"/>
    <cellStyle name="常规 5 2" xfId="8" xr:uid="{00000000-0005-0000-0000-000008000000}"/>
    <cellStyle name="常规 5 2 2" xfId="33" xr:uid="{00000000-0005-0000-0000-000021000000}"/>
    <cellStyle name="常规 5 3" xfId="27" xr:uid="{00000000-0005-0000-0000-00001B000000}"/>
    <cellStyle name="常规 6" xfId="44" xr:uid="{00000000-0005-0000-0000-00002C000000}"/>
    <cellStyle name="常规 6 2" xfId="34" xr:uid="{00000000-0005-0000-0000-000022000000}"/>
    <cellStyle name="常规 6 2 2" xfId="61" xr:uid="{00000000-0005-0000-0000-00003D000000}"/>
    <cellStyle name="常规 6 3" xfId="10" xr:uid="{00000000-0005-0000-0000-00000A000000}"/>
    <cellStyle name="常规 7" xfId="21" xr:uid="{00000000-0005-0000-0000-000015000000}"/>
    <cellStyle name="常规 7 2" xfId="49" xr:uid="{00000000-0005-0000-0000-000031000000}"/>
    <cellStyle name="常规 7 2 2" xfId="67" xr:uid="{00000000-0005-0000-0000-000043000000}"/>
    <cellStyle name="常规 7 3" xfId="64" xr:uid="{00000000-0005-0000-0000-000040000000}"/>
    <cellStyle name="常规 8" xfId="82" xr:uid="{00000000-0005-0000-0000-000052000000}"/>
    <cellStyle name="常规 8 2" xfId="39" xr:uid="{00000000-0005-0000-0000-000027000000}"/>
    <cellStyle name="常规 9" xfId="71" xr:uid="{00000000-0005-0000-0000-000047000000}"/>
    <cellStyle name="常规 9 2" xfId="50" xr:uid="{00000000-0005-0000-0000-000032000000}"/>
    <cellStyle name="超链接" xfId="68" builtinId="8"/>
    <cellStyle name="超链接 2" xfId="41" xr:uid="{00000000-0005-0000-0000-000029000000}"/>
    <cellStyle name="超链接 2 2" xfId="53" xr:uid="{00000000-0005-0000-0000-000035000000}"/>
    <cellStyle name="超链接 3" xfId="72" xr:uid="{00000000-0005-0000-0000-000048000000}"/>
    <cellStyle name="超链接 3 2" xfId="18" xr:uid="{00000000-0005-0000-0000-000012000000}"/>
    <cellStyle name="超链接 3 3" xfId="16" xr:uid="{00000000-0005-0000-0000-000010000000}"/>
    <cellStyle name="超链接 4" xfId="5" xr:uid="{00000000-0005-0000-0000-000005000000}"/>
    <cellStyle name="好 2" xfId="31" xr:uid="{00000000-0005-0000-0000-00001F000000}"/>
    <cellStyle name="好 3" xfId="48" xr:uid="{00000000-0005-0000-0000-000030000000}"/>
    <cellStyle name="汇总 2" xfId="52" xr:uid="{00000000-0005-0000-0000-000034000000}"/>
    <cellStyle name="汇总 3" xfId="56" xr:uid="{00000000-0005-0000-0000-000038000000}"/>
    <cellStyle name="计算 2" xfId="36" xr:uid="{00000000-0005-0000-0000-000024000000}"/>
    <cellStyle name="计算 3" xfId="28" xr:uid="{00000000-0005-0000-0000-00001C000000}"/>
    <cellStyle name="检查单元格 2" xfId="4" xr:uid="{00000000-0005-0000-0000-000004000000}"/>
    <cellStyle name="检查单元格 3" xfId="46" xr:uid="{00000000-0005-0000-0000-00002E000000}"/>
    <cellStyle name="解释性文本 2" xfId="87" xr:uid="{00000000-0005-0000-0000-000057000000}"/>
    <cellStyle name="解释性文本 3" xfId="85" xr:uid="{00000000-0005-0000-0000-000055000000}"/>
    <cellStyle name="警告文本 2" xfId="80" xr:uid="{00000000-0005-0000-0000-000050000000}"/>
    <cellStyle name="警告文本 3" xfId="78" xr:uid="{00000000-0005-0000-0000-00004E000000}"/>
    <cellStyle name="链接单元格 2" xfId="58" xr:uid="{00000000-0005-0000-0000-00003A000000}"/>
    <cellStyle name="链接单元格 3" xfId="47" xr:uid="{00000000-0005-0000-0000-00002F000000}"/>
    <cellStyle name="普通 2" xfId="74" xr:uid="{00000000-0005-0000-0000-00004A000000}"/>
    <cellStyle name="普通 2 2" xfId="55" xr:uid="{00000000-0005-0000-0000-000037000000}"/>
    <cellStyle name="适中 2" xfId="76" xr:uid="{00000000-0005-0000-0000-00004C000000}"/>
    <cellStyle name="适中 3" xfId="60" xr:uid="{00000000-0005-0000-0000-00003C000000}"/>
    <cellStyle name="输出 2" xfId="26" xr:uid="{00000000-0005-0000-0000-00001A000000}"/>
    <cellStyle name="输出 3" xfId="38" xr:uid="{00000000-0005-0000-0000-000026000000}"/>
    <cellStyle name="输入 2" xfId="1" xr:uid="{00000000-0005-0000-0000-000001000000}"/>
    <cellStyle name="输入 3" xfId="13" xr:uid="{00000000-0005-0000-0000-00000D000000}"/>
    <cellStyle name="注释 2" xfId="11" xr:uid="{00000000-0005-0000-0000-00000B000000}"/>
    <cellStyle name="注释 3" xfId="22" xr:uid="{00000000-0005-0000-0000-00001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FionaGu" id="{7452BC3E-9357-4BEB-961B-669721013E0F}" userId="" providerId=""/>
</personList>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94" dT="2026-05-25T02:55:59.00" personId="{7452BC3E-9357-4BEB-961B-669721013E0F}" id="{5D5DADDF-0AEA-4155-BAA7-DDEEEC87247C}">
    <text>The MS in Robotics is available at Northeastern’s campus in Boston, MA as well as at our campus in Seattle, WA.</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eceweb.rice.edu/academics/graduate-programs/mece-program" TargetMode="External"/><Relationship Id="rId299" Type="http://schemas.openxmlformats.org/officeDocument/2006/relationships/hyperlink" Target="https://ece.illinois.edu/academics/grad/meng-campus" TargetMode="External"/><Relationship Id="rId21" Type="http://schemas.openxmlformats.org/officeDocument/2006/relationships/hyperlink" Target="https://ece.duke.edu/academics/masters/meng/" TargetMode="External"/><Relationship Id="rId63" Type="http://schemas.openxmlformats.org/officeDocument/2006/relationships/hyperlink" Target="https://gradadm.seas.upenn.edu/faq/" TargetMode="External"/><Relationship Id="rId159" Type="http://schemas.openxmlformats.org/officeDocument/2006/relationships/hyperlink" Target="https://graduateschool.nd.edu/admissions/faq/" TargetMode="External"/><Relationship Id="rId324" Type="http://schemas.openxmlformats.org/officeDocument/2006/relationships/hyperlink" Target="https://ece.osu.edu/graduate-admissions" TargetMode="External"/><Relationship Id="rId366" Type="http://schemas.openxmlformats.org/officeDocument/2006/relationships/hyperlink" Target="https://catalog.northeastern.edu/graduate/engineering/electrical-computer/" TargetMode="External"/><Relationship Id="rId170" Type="http://schemas.openxmlformats.org/officeDocument/2006/relationships/hyperlink" Target="https://engineering.virginia.edu/department/electrical-and-computer-engineering/academics/graduate-programs/me-electrical-engineering" TargetMode="External"/><Relationship Id="rId226" Type="http://schemas.openxmlformats.org/officeDocument/2006/relationships/hyperlink" Target="https://www.ece.ucsd.edu/graduate/graduate-admissions" TargetMode="External"/><Relationship Id="rId268" Type="http://schemas.openxmlformats.org/officeDocument/2006/relationships/hyperlink" Target="https://engineering.nyu.edu/admissions/graduate/apply/requirements" TargetMode="External"/><Relationship Id="rId32" Type="http://schemas.openxmlformats.org/officeDocument/2006/relationships/hyperlink" Target="https://lcsr.jhu.edu/robotics-masters-program/" TargetMode="External"/><Relationship Id="rId74" Type="http://schemas.openxmlformats.org/officeDocument/2006/relationships/hyperlink" Target="https://www.duffield.cornell.edu/meng/admissions-meng-students/application-guide/" TargetMode="External"/><Relationship Id="rId128" Type="http://schemas.openxmlformats.org/officeDocument/2006/relationships/hyperlink" Target="https://engineering.vanderbilt.edu/graduate-admissions/" TargetMode="External"/><Relationship Id="rId335" Type="http://schemas.openxmlformats.org/officeDocument/2006/relationships/hyperlink" Target="https://ece.rutgers.edu/graduate-application-requirements" TargetMode="External"/><Relationship Id="rId377" Type="http://schemas.openxmlformats.org/officeDocument/2006/relationships/hyperlink" Target="https://engineering.purdue.edu/ECE/Academics/Graduates/Admissions" TargetMode="External"/><Relationship Id="rId5" Type="http://schemas.openxmlformats.org/officeDocument/2006/relationships/hyperlink" Target="https://ee.stanford.edu/academics/graduate-degree-progress" TargetMode="External"/><Relationship Id="rId181" Type="http://schemas.openxmlformats.org/officeDocument/2006/relationships/hyperlink" Target="https://viterbigradadmission.usc.edu/programs/masters/apply/ready-to-apply/" TargetMode="External"/><Relationship Id="rId237" Type="http://schemas.openxmlformats.org/officeDocument/2006/relationships/hyperlink" Target="https://ece.ufl.edu/academics/graduate/degree-programs/masters-degree-non-thesis/" TargetMode="External"/><Relationship Id="rId402" Type="http://schemas.openxmlformats.org/officeDocument/2006/relationships/hyperlink" Target="https://www.colorado.edu/program/robotics/admissions/how-apply" TargetMode="External"/><Relationship Id="rId279" Type="http://schemas.openxmlformats.org/officeDocument/2006/relationships/hyperlink" Target="https://engineering.uci.edu/dept/eecs/academics/graduate" TargetMode="External"/><Relationship Id="rId43" Type="http://schemas.openxmlformats.org/officeDocument/2006/relationships/hyperlink" Target="https://www.mccormick.northwestern.edu/robotics/" TargetMode="External"/><Relationship Id="rId139" Type="http://schemas.openxmlformats.org/officeDocument/2006/relationships/hyperlink" Target="https://ece.engin.umich.edu/academics/graduate-programs/prospective-grad-students/about-the-masters-program/" TargetMode="External"/><Relationship Id="rId290" Type="http://schemas.openxmlformats.org/officeDocument/2006/relationships/hyperlink" Target="https://engineering.tufts.edu/ece/prospective-students/masters/ms-computer-engineering" TargetMode="External"/><Relationship Id="rId304" Type="http://schemas.openxmlformats.org/officeDocument/2006/relationships/hyperlink" Target="https://guide.wisc.edu/graduate/electrical-computer-engineering/electrical-computer-engineering-ms/electrical-computer-engineering-professional-ms/" TargetMode="External"/><Relationship Id="rId346" Type="http://schemas.openxmlformats.org/officeDocument/2006/relationships/hyperlink" Target="https://mage.umd.edu/application-process" TargetMode="External"/><Relationship Id="rId388" Type="http://schemas.openxmlformats.org/officeDocument/2006/relationships/hyperlink" Target="https://cse.umn.edu/mnri/ms-robotics-coursework" TargetMode="External"/><Relationship Id="rId85" Type="http://schemas.openxmlformats.org/officeDocument/2006/relationships/hyperlink" Target="https://engineering.brown.edu/graduate/admissions/frequently-asked-questions" TargetMode="External"/><Relationship Id="rId150" Type="http://schemas.openxmlformats.org/officeDocument/2006/relationships/hyperlink" Target="https://docs.google.com/spreadsheets/d/1pMZKD4wdqdOG4qQFnQKXDbaXB1aoh7_7VzT4ri37Af8/edit?gid=0" TargetMode="External"/><Relationship Id="rId192" Type="http://schemas.openxmlformats.org/officeDocument/2006/relationships/hyperlink" Target="https://viterbigradadmission.usc.edu/programs/masters/msprograms/electrical-computer-engineering/ms-in-electrical-and-computer-engineering-analog-mixed-signal-and-radio-frequency-integrated-circuits/" TargetMode="External"/><Relationship Id="rId206" Type="http://schemas.openxmlformats.org/officeDocument/2006/relationships/hyperlink" Target="https://viterbigradadmission.usc.edu/programs/masters/apply/ready-to-apply/" TargetMode="External"/><Relationship Id="rId248" Type="http://schemas.openxmlformats.org/officeDocument/2006/relationships/hyperlink" Target="https://www.ece.utexas.edu/academics/graduate/admissions" TargetMode="External"/><Relationship Id="rId12" Type="http://schemas.openxmlformats.org/officeDocument/2006/relationships/hyperlink" Target="https://engineering.yale.edu/academic-study/departments/electrical-and-computer-engineering/graduate-study" TargetMode="External"/><Relationship Id="rId108" Type="http://schemas.openxmlformats.org/officeDocument/2006/relationships/hyperlink" Target="https://eecs.berkeley.edu/academics/graduate/recommended-coursework/" TargetMode="External"/><Relationship Id="rId315" Type="http://schemas.openxmlformats.org/officeDocument/2006/relationships/hyperlink" Target="https://guide.wisc.edu/graduate/electrical-computer-engineering/electrical-computer-engineering-ms/electrical-computer-engineering-power-engineering-ms/" TargetMode="External"/><Relationship Id="rId357" Type="http://schemas.openxmlformats.org/officeDocument/2006/relationships/hyperlink" Target="https://www.ee.washington.edu/academics/pmp/faqs/" TargetMode="External"/><Relationship Id="rId54" Type="http://schemas.openxmlformats.org/officeDocument/2006/relationships/hyperlink" Target="https://www.grasp.upenn.edu/academics/masters-degree-program/application-information/" TargetMode="External"/><Relationship Id="rId96" Type="http://schemas.openxmlformats.org/officeDocument/2006/relationships/hyperlink" Target="https://www.engineering.columbia.edu/admissions-aid/graduate-admissions/how-apply" TargetMode="External"/><Relationship Id="rId161" Type="http://schemas.openxmlformats.org/officeDocument/2006/relationships/hyperlink" Target="https://ese.washu.edu/academics/graduate-programs/masters-and-certificates/MS-in-Electrical-Engineering.html" TargetMode="External"/><Relationship Id="rId217" Type="http://schemas.openxmlformats.org/officeDocument/2006/relationships/hyperlink" Target="https://viterbigradadmission.usc.edu/programs/masters/msprograms/electrical-computer-engineering/ms-ece-vlsi-design/" TargetMode="External"/><Relationship Id="rId399" Type="http://schemas.openxmlformats.org/officeDocument/2006/relationships/hyperlink" Target="https://ras.engineering.asu.edu/admissions/" TargetMode="External"/><Relationship Id="rId259" Type="http://schemas.openxmlformats.org/officeDocument/2006/relationships/hyperlink" Target="https://engineering.nyu.edu/academics/programs/electrical-engineering-ms" TargetMode="External"/><Relationship Id="rId23" Type="http://schemas.openxmlformats.org/officeDocument/2006/relationships/hyperlink" Target="https://masters.pratt.duke.edu/apply/instructions/" TargetMode="External"/><Relationship Id="rId119" Type="http://schemas.openxmlformats.org/officeDocument/2006/relationships/hyperlink" Target="https://eceweb.rice.edu/academics/graduate-programs/graduate-admissions" TargetMode="External"/><Relationship Id="rId270" Type="http://schemas.openxmlformats.org/officeDocument/2006/relationships/hyperlink" Target="https://ece.ucdavis.edu/graduate" TargetMode="External"/><Relationship Id="rId326" Type="http://schemas.openxmlformats.org/officeDocument/2006/relationships/hyperlink" Target="https://www.bu.edu/eng/academics/explore-degree-programs/master-of-science-in-electrical-computer-engineering/" TargetMode="External"/><Relationship Id="rId65" Type="http://schemas.openxmlformats.org/officeDocument/2006/relationships/hyperlink" Target="https://www.ee.caltech.edu/academics/grad" TargetMode="External"/><Relationship Id="rId130" Type="http://schemas.openxmlformats.org/officeDocument/2006/relationships/hyperlink" Target="https://engineering.vanderbilt.edu/departments/electrical-computer-engineering/graduate-programs/" TargetMode="External"/><Relationship Id="rId368" Type="http://schemas.openxmlformats.org/officeDocument/2006/relationships/hyperlink" Target="https://coe.northeastern.edu/academics-experiential-learning/graduate-school-of-engineering/graduate-admissions/" TargetMode="External"/><Relationship Id="rId172" Type="http://schemas.openxmlformats.org/officeDocument/2006/relationships/hyperlink" Target="https://engineering.virginia.edu/graduate-study/future-grad-students/graduate-admission" TargetMode="External"/><Relationship Id="rId228" Type="http://schemas.openxmlformats.org/officeDocument/2006/relationships/hyperlink" Target="https://www.ece.ucsd.edu/graduate/admissions-faq" TargetMode="External"/><Relationship Id="rId281" Type="http://schemas.openxmlformats.org/officeDocument/2006/relationships/hyperlink" Target="https://grad.uci.edu/admissions/degree-programs/" TargetMode="External"/><Relationship Id="rId337" Type="http://schemas.openxmlformats.org/officeDocument/2006/relationships/hyperlink" Target="https://ece.rutgers.edu/graduate-faqs" TargetMode="External"/><Relationship Id="rId34" Type="http://schemas.openxmlformats.org/officeDocument/2006/relationships/hyperlink" Target="https://www.mccormick.northwestern.edu/electrical-computer/academics/graduate/masters/electrical-engineering/" TargetMode="External"/><Relationship Id="rId76" Type="http://schemas.openxmlformats.org/officeDocument/2006/relationships/hyperlink" Target="https://tech.cornell.edu/programs/masters-programs/master-in-electrical-and-computer-engineering/" TargetMode="External"/><Relationship Id="rId141" Type="http://schemas.openxmlformats.org/officeDocument/2006/relationships/hyperlink" Target="https://ece.engin.umich.edu/academics/graduate-programs/prospective-grad-students/apply-for-grad/" TargetMode="External"/><Relationship Id="rId379" Type="http://schemas.openxmlformats.org/officeDocument/2006/relationships/hyperlink" Target="https://engineering.purdue.edu/ECE/Academics/Graduates" TargetMode="External"/><Relationship Id="rId7" Type="http://schemas.openxmlformats.org/officeDocument/2006/relationships/hyperlink" Target="https://ee.stanford.edu/admissions/ms" TargetMode="External"/><Relationship Id="rId183" Type="http://schemas.openxmlformats.org/officeDocument/2006/relationships/hyperlink" Target="https://viterbigradadmission.usc.edu/programs/masters/faq/" TargetMode="External"/><Relationship Id="rId239" Type="http://schemas.openxmlformats.org/officeDocument/2006/relationships/hyperlink" Target="https://ece.ufl.edu/admissions/graduate/application-procedure/" TargetMode="External"/><Relationship Id="rId390" Type="http://schemas.openxmlformats.org/officeDocument/2006/relationships/hyperlink" Target="https://cse.umn.edu/mnri/admissions" TargetMode="External"/><Relationship Id="rId404" Type="http://schemas.openxmlformats.org/officeDocument/2006/relationships/hyperlink" Target="https://www.colorado.edu/program/robotics/academics/master-science-non-thesis" TargetMode="External"/><Relationship Id="rId250" Type="http://schemas.openxmlformats.org/officeDocument/2006/relationships/hyperlink" Target="https://wikis.utexas.edu/display/ECEHandbook/Admissions+FAQ" TargetMode="External"/><Relationship Id="rId292" Type="http://schemas.openxmlformats.org/officeDocument/2006/relationships/hyperlink" Target="https://asegrad.tufts.edu/applying/application-deadlines" TargetMode="External"/><Relationship Id="rId306" Type="http://schemas.openxmlformats.org/officeDocument/2006/relationships/hyperlink" Target="https://guide.wisc.edu/graduate/electrical-computer-engineering/electrical-computer-engineering-ms/electrical-computer-engineering-research-ms/" TargetMode="External"/><Relationship Id="rId45" Type="http://schemas.openxmlformats.org/officeDocument/2006/relationships/hyperlink" Target="https://www.mccormick.northwestern.edu/robotics/" TargetMode="External"/><Relationship Id="rId87" Type="http://schemas.openxmlformats.org/officeDocument/2006/relationships/hyperlink" Target="https://engineering.dartmouth.edu/graduate/ms" TargetMode="External"/><Relationship Id="rId110" Type="http://schemas.openxmlformats.org/officeDocument/2006/relationships/hyperlink" Target="https://eecs.berkeley.edu/academics/graduate/research-programs/admissions/" TargetMode="External"/><Relationship Id="rId348" Type="http://schemas.openxmlformats.org/officeDocument/2006/relationships/hyperlink" Target="https://www.ee.washington.edu/academics/grad/requirements-msee/" TargetMode="External"/><Relationship Id="rId152" Type="http://schemas.openxmlformats.org/officeDocument/2006/relationships/hyperlink" Target="https://cse.engin.umich.edu/academics/graduate/admissions/apply/" TargetMode="External"/><Relationship Id="rId194" Type="http://schemas.openxmlformats.org/officeDocument/2006/relationships/hyperlink" Target="https://catalogue.usc.edu/preview_program.php?catoid=21&amp;poid=31539&amp;returnto=8930" TargetMode="External"/><Relationship Id="rId208" Type="http://schemas.openxmlformats.org/officeDocument/2006/relationships/hyperlink" Target="https://viterbigradadmission.usc.edu/programs/masters/faq/" TargetMode="External"/><Relationship Id="rId261" Type="http://schemas.openxmlformats.org/officeDocument/2006/relationships/hyperlink" Target="https://engineering.nyu.edu/admissions/graduate/apply/application-deadlines" TargetMode="External"/><Relationship Id="rId14" Type="http://schemas.openxmlformats.org/officeDocument/2006/relationships/hyperlink" Target="https://gsas.yale.edu/admissions/phdmasters-application-process/dates-deadlines" TargetMode="External"/><Relationship Id="rId56" Type="http://schemas.openxmlformats.org/officeDocument/2006/relationships/hyperlink" Target="https://gradadm.seas.upenn.edu/masters/" TargetMode="External"/><Relationship Id="rId317" Type="http://schemas.openxmlformats.org/officeDocument/2006/relationships/hyperlink" Target="https://www.graddiv.ucsb.edu/graduate-programs/departments/electrical-computer-engineering" TargetMode="External"/><Relationship Id="rId359" Type="http://schemas.openxmlformats.org/officeDocument/2006/relationships/hyperlink" Target="https://engineering.lehigh.edu/ece/graduate/computer-engineering-ms-meng" TargetMode="External"/><Relationship Id="rId98" Type="http://schemas.openxmlformats.org/officeDocument/2006/relationships/hyperlink" Target="https://www.ee.columbia.edu/ee-ms-faq" TargetMode="External"/><Relationship Id="rId121" Type="http://schemas.openxmlformats.org/officeDocument/2006/relationships/hyperlink" Target="https://eceweb.rice.edu/academics/graduate-programs/graduate-faqs" TargetMode="External"/><Relationship Id="rId163" Type="http://schemas.openxmlformats.org/officeDocument/2006/relationships/hyperlink" Target="https://engineering.washu.edu/academics/graduate-admissions/deadlines.html" TargetMode="External"/><Relationship Id="rId219" Type="http://schemas.openxmlformats.org/officeDocument/2006/relationships/hyperlink" Target="https://catalogue.usc.edu/preview_program.php?catoid=21&amp;poid=31530&amp;returnto=8930" TargetMode="External"/><Relationship Id="rId370" Type="http://schemas.openxmlformats.org/officeDocument/2006/relationships/hyperlink" Target="https://catalog.northeastern.edu/graduate/university-interdisciplinary-programs/robotics-ms-bos/" TargetMode="External"/><Relationship Id="rId230" Type="http://schemas.openxmlformats.org/officeDocument/2006/relationships/hyperlink" Target="https://cse.ucsd.edu/graduate/degree-programs/ms-program" TargetMode="External"/><Relationship Id="rId25" Type="http://schemas.openxmlformats.org/officeDocument/2006/relationships/hyperlink" Target="https://e-catalogue.jhu.edu/engineering/full-time-residential-programs/degree-programs/electrical-computer-engineering/electrical-computer-master-science-engineering/" TargetMode="External"/><Relationship Id="rId67" Type="http://schemas.openxmlformats.org/officeDocument/2006/relationships/hyperlink" Target="https://www.gradoffice.caltech.edu/documents/28935/Application_Deadlines_2024-25.pdf" TargetMode="External"/><Relationship Id="rId272" Type="http://schemas.openxmlformats.org/officeDocument/2006/relationships/hyperlink" Target="https://ece.ucdavis.edu/graduate-admissions" TargetMode="External"/><Relationship Id="rId328" Type="http://schemas.openxmlformats.org/officeDocument/2006/relationships/hyperlink" Target="https://www.bu.edu/eng/admissions/graduate/graduate-admissions/application-deadlines-requirements/" TargetMode="External"/><Relationship Id="rId132" Type="http://schemas.openxmlformats.org/officeDocument/2006/relationships/hyperlink" Target="https://www.ece.cmu.edu/academics/ms-ece/index.html" TargetMode="External"/><Relationship Id="rId174" Type="http://schemas.openxmlformats.org/officeDocument/2006/relationships/hyperlink" Target="https://engineering.virginia.edu/offices-programs/computer-engineering-program/academics/graduate-programs/me-computer-engineering" TargetMode="External"/><Relationship Id="rId381" Type="http://schemas.openxmlformats.org/officeDocument/2006/relationships/hyperlink" Target="https://engineering.purdue.edu/ECE/Academics/Graduates/Admissions" TargetMode="External"/><Relationship Id="rId241" Type="http://schemas.openxmlformats.org/officeDocument/2006/relationships/hyperlink" Target="https://ece.ufl.edu/academics/graduate/degree-programs/masters-degree-thesis/" TargetMode="External"/><Relationship Id="rId36" Type="http://schemas.openxmlformats.org/officeDocument/2006/relationships/hyperlink" Target="https://www.mccormick.northwestern.edu/electrical-computer/academics/graduate/admissions/" TargetMode="External"/><Relationship Id="rId283" Type="http://schemas.openxmlformats.org/officeDocument/2006/relationships/hyperlink" Target="https://meng.eng.uci.edu/" TargetMode="External"/><Relationship Id="rId339" Type="http://schemas.openxmlformats.org/officeDocument/2006/relationships/hyperlink" Target="https://grad.rutgers.edu/academics/programs/electrical-computer-engineering" TargetMode="External"/><Relationship Id="rId78" Type="http://schemas.openxmlformats.org/officeDocument/2006/relationships/hyperlink" Target="https://tech.cornell.edu/admissions/meng-application/" TargetMode="External"/><Relationship Id="rId101" Type="http://schemas.openxmlformats.org/officeDocument/2006/relationships/hyperlink" Target="https://www.engineering.columbia.edu/admissions-aid/graduate-admissions/how-apply" TargetMode="External"/><Relationship Id="rId143" Type="http://schemas.openxmlformats.org/officeDocument/2006/relationships/hyperlink" Target="https://ece.engin.umich.edu/academics/graduate-programs/prospective-grad-students/grad-faqs/" TargetMode="External"/><Relationship Id="rId185" Type="http://schemas.openxmlformats.org/officeDocument/2006/relationships/hyperlink" Target="https://viterbigradadmission.usc.edu/programs/masters/msprograms/electrical-computer-engineering/ms-electrical-and-computer-engineering/" TargetMode="External"/><Relationship Id="rId350" Type="http://schemas.openxmlformats.org/officeDocument/2006/relationships/hyperlink" Target="https://www.ee.washington.edu/academics/grad/admissions/" TargetMode="External"/><Relationship Id="rId406" Type="http://schemas.openxmlformats.org/officeDocument/2006/relationships/hyperlink" Target="https://www.colorado.edu/program/robotics/admissions/how-apply" TargetMode="External"/><Relationship Id="rId9" Type="http://schemas.openxmlformats.org/officeDocument/2006/relationships/hyperlink" Target="https://gsas.yale.edu/programs-of-study/electrical-computer-engineering" TargetMode="External"/><Relationship Id="rId210" Type="http://schemas.openxmlformats.org/officeDocument/2006/relationships/hyperlink" Target="https://viterbigradadmission.usc.edu/programs/masters/msprograms/electrical-computer-engineering/ms-in-electrical-and-computer-engineering-machine-learning-and-data-science/" TargetMode="External"/><Relationship Id="rId392" Type="http://schemas.openxmlformats.org/officeDocument/2006/relationships/hyperlink" Target="https://cse.umn.edu/mnri/frequently-asked-questions" TargetMode="External"/><Relationship Id="rId252" Type="http://schemas.openxmlformats.org/officeDocument/2006/relationships/hyperlink" Target="https://catalog.gatech.edu/programs/electrical-computer-engineering-ms/" TargetMode="External"/><Relationship Id="rId294" Type="http://schemas.openxmlformats.org/officeDocument/2006/relationships/hyperlink" Target="https://ece.illinois.edu/academics/grad/msphd-manual/ms" TargetMode="External"/><Relationship Id="rId308" Type="http://schemas.openxmlformats.org/officeDocument/2006/relationships/hyperlink" Target="https://guide.wisc.edu/graduate/electrical-computer-engineering/electrical-computer-engineering-ms/electrical-computer-engineering-research-ms/" TargetMode="External"/><Relationship Id="rId47" Type="http://schemas.openxmlformats.org/officeDocument/2006/relationships/hyperlink" Target="https://www.ese.upenn.edu/academics/masters/electrical-engineering-program/" TargetMode="External"/><Relationship Id="rId89" Type="http://schemas.openxmlformats.org/officeDocument/2006/relationships/hyperlink" Target="https://engineering.dartmouth.edu/graduate-admissions/ms-admissions" TargetMode="External"/><Relationship Id="rId112" Type="http://schemas.openxmlformats.org/officeDocument/2006/relationships/hyperlink" Target="https://eecs.berkeley.edu/academics/graduate/research-programs/admissions/" TargetMode="External"/><Relationship Id="rId154" Type="http://schemas.openxmlformats.org/officeDocument/2006/relationships/hyperlink" Target="https://cse.engin.umich.edu/academics/graduate/admissions/faqs/" TargetMode="External"/><Relationship Id="rId361" Type="http://schemas.openxmlformats.org/officeDocument/2006/relationships/hyperlink" Target="https://engineering.lehigh.edu/ece/graduate/ece-graduate-admissions" TargetMode="External"/><Relationship Id="rId196" Type="http://schemas.openxmlformats.org/officeDocument/2006/relationships/hyperlink" Target="https://viterbigradadmission.usc.edu/programs/masters/apply/ready-to-apply/" TargetMode="External"/><Relationship Id="rId16" Type="http://schemas.openxmlformats.org/officeDocument/2006/relationships/hyperlink" Target="https://duke.app.box.com/s/qlh3fphdp8umwmuu67bqw9jio1cyrarb" TargetMode="External"/><Relationship Id="rId221" Type="http://schemas.openxmlformats.org/officeDocument/2006/relationships/hyperlink" Target="https://viterbigradadmission.usc.edu/programs/masters/apply/ready-to-apply/" TargetMode="External"/><Relationship Id="rId263" Type="http://schemas.openxmlformats.org/officeDocument/2006/relationships/hyperlink" Target="https://engineering.nyu.edu/academics/programs/computer-engineering-ms" TargetMode="External"/><Relationship Id="rId319" Type="http://schemas.openxmlformats.org/officeDocument/2006/relationships/hyperlink" Target="https://www.ece.ucsb.edu/grad/apply" TargetMode="External"/><Relationship Id="rId58" Type="http://schemas.openxmlformats.org/officeDocument/2006/relationships/hyperlink" Target="https://www.ese.upenn.edu/academics/masters/systems-engineering-program/mse-in-se-degree-requirements/" TargetMode="External"/><Relationship Id="rId123" Type="http://schemas.openxmlformats.org/officeDocument/2006/relationships/hyperlink" Target="https://grad.ucla.edu/programs/school-of-engineering-and-applied-science/electrical-computer-engineering/" TargetMode="External"/><Relationship Id="rId330" Type="http://schemas.openxmlformats.org/officeDocument/2006/relationships/hyperlink" Target="https://www.bu.edu/eng/academics/explore-degree-programs/master-of-science-in-robotics-autonomous-systems/" TargetMode="External"/><Relationship Id="rId165" Type="http://schemas.openxmlformats.org/officeDocument/2006/relationships/hyperlink" Target="https://cse.washu.edu/academics/graduate/MS-in-Computer-Engineering.html" TargetMode="External"/><Relationship Id="rId372" Type="http://schemas.openxmlformats.org/officeDocument/2006/relationships/hyperlink" Target="https://coe.northeastern.edu/academics-experiential-learning/graduate-school-of-engineering/graduate-admissions/" TargetMode="External"/><Relationship Id="rId232" Type="http://schemas.openxmlformats.org/officeDocument/2006/relationships/hyperlink" Target="https://cse.ucsd.edu/graduate/cse-graduate-application-checklist" TargetMode="External"/><Relationship Id="rId274" Type="http://schemas.openxmlformats.org/officeDocument/2006/relationships/hyperlink" Target="https://engineering.uci.edu/dept/eecs/academics/graduate" TargetMode="External"/><Relationship Id="rId27" Type="http://schemas.openxmlformats.org/officeDocument/2006/relationships/hyperlink" Target="https://engineering.jhu.edu/ece/ece-admissions/graduate-admission-info/" TargetMode="External"/><Relationship Id="rId48" Type="http://schemas.openxmlformats.org/officeDocument/2006/relationships/hyperlink" Target="https://gradadm.seas.upenn.edu/how-to-apply/" TargetMode="External"/><Relationship Id="rId69" Type="http://schemas.openxmlformats.org/officeDocument/2006/relationships/hyperlink" Target="https://www.gradoffice.caltech.edu/admissions/faq-applicants" TargetMode="External"/><Relationship Id="rId113" Type="http://schemas.openxmlformats.org/officeDocument/2006/relationships/hyperlink" Target="https://grad.berkeley.edu/program/electrical-engineering-computer-sciences-ms/" TargetMode="External"/><Relationship Id="rId134" Type="http://schemas.openxmlformats.org/officeDocument/2006/relationships/hyperlink" Target="https://www.ece.cmu.edu/admissions/graduate-application-deadlines.html" TargetMode="External"/><Relationship Id="rId320" Type="http://schemas.openxmlformats.org/officeDocument/2006/relationships/hyperlink" Target="https://www.ece.ucsb.edu/grad/apply/faqs" TargetMode="External"/><Relationship Id="rId80" Type="http://schemas.openxmlformats.org/officeDocument/2006/relationships/hyperlink" Target="https://tech.cornell.edu/admissions/admissions-faqs/" TargetMode="External"/><Relationship Id="rId155" Type="http://schemas.openxmlformats.org/officeDocument/2006/relationships/hyperlink" Target="https://ee.nd.edu/wp-content/uploads/sites/8/2025/11/EE-Graduate-Handbook-2025-AI-Included.pdf" TargetMode="External"/><Relationship Id="rId176" Type="http://schemas.openxmlformats.org/officeDocument/2006/relationships/hyperlink" Target="https://engineering.virginia.edu/graduate-study/future-grad-students/graduate-admission" TargetMode="External"/><Relationship Id="rId197" Type="http://schemas.openxmlformats.org/officeDocument/2006/relationships/hyperlink" Target="https://viterbigradadmission.usc.edu/programs/masters/msprograms/electrical-computer-engineering/ms-ece-computer-architecture/" TargetMode="External"/><Relationship Id="rId341" Type="http://schemas.openxmlformats.org/officeDocument/2006/relationships/hyperlink" Target="https://ece.umd.edu/graduate/prospective-students/admissions" TargetMode="External"/><Relationship Id="rId362" Type="http://schemas.openxmlformats.org/officeDocument/2006/relationships/hyperlink" Target="https://engineering.lehigh.edu/ece/graduate/degree-requirements" TargetMode="External"/><Relationship Id="rId383" Type="http://schemas.openxmlformats.org/officeDocument/2006/relationships/hyperlink" Target="https://engineering.purdue.edu/ACS" TargetMode="External"/><Relationship Id="rId201" Type="http://schemas.openxmlformats.org/officeDocument/2006/relationships/hyperlink" Target="https://viterbigradadmission.usc.edu/programs/masters/apply/ready-to-apply/" TargetMode="External"/><Relationship Id="rId222" Type="http://schemas.openxmlformats.org/officeDocument/2006/relationships/hyperlink" Target="https://viterbigradadmission.usc.edu/programs/masters/msprograms/electrical-computer-engineering/dual-degree-ms-ece-ms-engineering-mgmt/" TargetMode="External"/><Relationship Id="rId243" Type="http://schemas.openxmlformats.org/officeDocument/2006/relationships/hyperlink" Target="https://ece.ufl.edu/admissions/graduate/application-procedure/" TargetMode="External"/><Relationship Id="rId264" Type="http://schemas.openxmlformats.org/officeDocument/2006/relationships/hyperlink" Target="https://engineering.nyu.edu/admissions/graduate/apply/requirements" TargetMode="External"/><Relationship Id="rId285" Type="http://schemas.openxmlformats.org/officeDocument/2006/relationships/hyperlink" Target="https://grad.uci.edu/admissions/degree-programs/" TargetMode="External"/><Relationship Id="rId17" Type="http://schemas.openxmlformats.org/officeDocument/2006/relationships/hyperlink" Target="https://ece.duke.edu/academics/masters/ms/" TargetMode="External"/><Relationship Id="rId38" Type="http://schemas.openxmlformats.org/officeDocument/2006/relationships/hyperlink" Target="https://www.tgs.northwestern.edu/admission/academic-programs/explore-programs/computer-engineering.html" TargetMode="External"/><Relationship Id="rId59" Type="http://schemas.openxmlformats.org/officeDocument/2006/relationships/hyperlink" Target="https://www.ese.upenn.edu/academics/masters/systems-engineering-program/" TargetMode="External"/><Relationship Id="rId103" Type="http://schemas.openxmlformats.org/officeDocument/2006/relationships/hyperlink" Target="https://eecs.berkeley.edu/academics/graduate/industry-programs/meng/" TargetMode="External"/><Relationship Id="rId124" Type="http://schemas.openxmlformats.org/officeDocument/2006/relationships/hyperlink" Target="https://www.ee.ucla.edu/graduate-application-requirements/" TargetMode="External"/><Relationship Id="rId310" Type="http://schemas.openxmlformats.org/officeDocument/2006/relationships/hyperlink" Target="https://guide.wisc.edu/graduate/electrical-computer-engineering/electrical-computer-engineering-ms/electrical-computer-engineering-machine-learning-signal-processing-ms/" TargetMode="External"/><Relationship Id="rId70" Type="http://schemas.openxmlformats.org/officeDocument/2006/relationships/hyperlink" Target="https://www.duffield.cornell.edu/ece/degree/electrical-computer-engineering-meng-ithaca-campus-requirements/" TargetMode="External"/><Relationship Id="rId91" Type="http://schemas.openxmlformats.org/officeDocument/2006/relationships/hyperlink" Target="https://engineering.dartmouth.edu/on-campus-meng-admissions" TargetMode="External"/><Relationship Id="rId145" Type="http://schemas.openxmlformats.org/officeDocument/2006/relationships/hyperlink" Target="https://ece.engin.umich.edu/academics/graduate-programs/prospective-grad-students/about-the-master-of-engineering-meng-program/" TargetMode="External"/><Relationship Id="rId166" Type="http://schemas.openxmlformats.org/officeDocument/2006/relationships/hyperlink" Target="https://cse.washu.edu/academics/graduate/MS-in-Computer-Engineering.html" TargetMode="External"/><Relationship Id="rId187" Type="http://schemas.openxmlformats.org/officeDocument/2006/relationships/hyperlink" Target="https://viterbigradadmission.usc.edu/programs/masters/msprograms/electrical-computer-engineering/ms-electrical-and-computer-engineering/" TargetMode="External"/><Relationship Id="rId331" Type="http://schemas.openxmlformats.org/officeDocument/2006/relationships/hyperlink" Target="https://www.bu.edu/eng/admissions/graduate/graduate-admissions/application-deadlines-requirements/" TargetMode="External"/><Relationship Id="rId352" Type="http://schemas.openxmlformats.org/officeDocument/2006/relationships/hyperlink" Target="https://www.ee.washington.edu/academics/grad/faqs/" TargetMode="External"/><Relationship Id="rId373" Type="http://schemas.openxmlformats.org/officeDocument/2006/relationships/hyperlink" Target="https://coe.northeastern.edu/academics-experiential-learning/graduate-school-of-engineering/graduate-admissions/" TargetMode="External"/><Relationship Id="rId394" Type="http://schemas.openxmlformats.org/officeDocument/2006/relationships/hyperlink" Target="https://me.udel.edu/academics/graduate/msr/" TargetMode="External"/><Relationship Id="rId408" Type="http://schemas.openxmlformats.org/officeDocument/2006/relationships/vmlDrawing" Target="../drawings/vmlDrawing1.vml"/><Relationship Id="rId1" Type="http://schemas.openxmlformats.org/officeDocument/2006/relationships/hyperlink" Target="https://ece.princeton.edu/academics/graduate/program" TargetMode="External"/><Relationship Id="rId212" Type="http://schemas.openxmlformats.org/officeDocument/2006/relationships/hyperlink" Target="https://viterbigradadmission.usc.edu/programs/masters/msprograms/electrical-computer-engineering/ms-in-electrical-and-computer-engineering-machine-learning-and-data-science/" TargetMode="External"/><Relationship Id="rId233" Type="http://schemas.openxmlformats.org/officeDocument/2006/relationships/hyperlink" Target="https://cse.ucsd.edu/graduate/admissions" TargetMode="External"/><Relationship Id="rId254" Type="http://schemas.openxmlformats.org/officeDocument/2006/relationships/hyperlink" Target="https://gradapp.gatech.edu/portal/program-info?cmd=view-program&amp;program=b9c471fc-5084-0e9d-491a-07ba52522650" TargetMode="External"/><Relationship Id="rId28" Type="http://schemas.openxmlformats.org/officeDocument/2006/relationships/hyperlink" Target="https://engineering.jhu.edu/ece/ece-admissions/graduate-admission-info/" TargetMode="External"/><Relationship Id="rId49" Type="http://schemas.openxmlformats.org/officeDocument/2006/relationships/hyperlink" Target="https://gradadm.seas.upenn.edu/how-to-apply/" TargetMode="External"/><Relationship Id="rId114" Type="http://schemas.openxmlformats.org/officeDocument/2006/relationships/hyperlink" Target="https://eecs.berkeley.edu/academics/graduate/recommended-coursework/" TargetMode="External"/><Relationship Id="rId275" Type="http://schemas.openxmlformats.org/officeDocument/2006/relationships/hyperlink" Target="https://engineering.uci.edu/dept/eecs/admissions" TargetMode="External"/><Relationship Id="rId296" Type="http://schemas.openxmlformats.org/officeDocument/2006/relationships/hyperlink" Target="https://ece.illinois.edu/admissions/graduate/admissions-requirements-and-process" TargetMode="External"/><Relationship Id="rId300" Type="http://schemas.openxmlformats.org/officeDocument/2006/relationships/hyperlink" Target="https://ece.illinois.edu/admissions/graduate/meng-degree" TargetMode="External"/><Relationship Id="rId60" Type="http://schemas.openxmlformats.org/officeDocument/2006/relationships/hyperlink" Target="https://gradadm.seas.upenn.edu/how-to-apply/" TargetMode="External"/><Relationship Id="rId81" Type="http://schemas.openxmlformats.org/officeDocument/2006/relationships/hyperlink" Target="https://graduateprograms.brown.edu/graduate-program/electrical-and-computer-engineering-scm" TargetMode="External"/><Relationship Id="rId135" Type="http://schemas.openxmlformats.org/officeDocument/2006/relationships/hyperlink" Target="https://www.ece.cmu.edu/admissions/graduate-faq.html" TargetMode="External"/><Relationship Id="rId156" Type="http://schemas.openxmlformats.org/officeDocument/2006/relationships/hyperlink" Target="https://ee.nd.edu/graduate/m-s-in-electrical-engineering-msee/" TargetMode="External"/><Relationship Id="rId177" Type="http://schemas.openxmlformats.org/officeDocument/2006/relationships/hyperlink" Target="https://engineering.virginia.edu/graduate-study/future-grad-students/graduate-admission/graduate-admissions-frequently-asked-questions" TargetMode="External"/><Relationship Id="rId198" Type="http://schemas.openxmlformats.org/officeDocument/2006/relationships/hyperlink" Target="https://viterbigradadmission.usc.edu/programs/masters/faq/" TargetMode="External"/><Relationship Id="rId321" Type="http://schemas.openxmlformats.org/officeDocument/2006/relationships/hyperlink" Target="https://ece.osu.edu/master-science-ms-degree-requirements" TargetMode="External"/><Relationship Id="rId342" Type="http://schemas.openxmlformats.org/officeDocument/2006/relationships/hyperlink" Target="https://ece.umd.edu/graduate/prospective-students/admissions" TargetMode="External"/><Relationship Id="rId363" Type="http://schemas.openxmlformats.org/officeDocument/2006/relationships/hyperlink" Target="https://engineering.lehigh.edu/ece/graduate/electrical-engineering-ms-meng" TargetMode="External"/><Relationship Id="rId384" Type="http://schemas.openxmlformats.org/officeDocument/2006/relationships/hyperlink" Target="https://engineering.purdue.edu/ACS/application-requirements" TargetMode="External"/><Relationship Id="rId202" Type="http://schemas.openxmlformats.org/officeDocument/2006/relationships/hyperlink" Target="https://viterbigradadmission.usc.edu/programs/masters/msprograms/electrical-engineering/ms-ece-electric-power/" TargetMode="External"/><Relationship Id="rId223" Type="http://schemas.openxmlformats.org/officeDocument/2006/relationships/hyperlink" Target="https://viterbigradadmission.usc.edu/programs/masters/faq/" TargetMode="External"/><Relationship Id="rId244" Type="http://schemas.openxmlformats.org/officeDocument/2006/relationships/hyperlink" Target="https://ece.ufl.edu/admissions/graduate/" TargetMode="External"/><Relationship Id="rId18" Type="http://schemas.openxmlformats.org/officeDocument/2006/relationships/hyperlink" Target="https://gradschool.duke.edu/admissions/application-instructions/" TargetMode="External"/><Relationship Id="rId39" Type="http://schemas.openxmlformats.org/officeDocument/2006/relationships/hyperlink" Target="https://www.mccormick.northwestern.edu/electrical-computer/academics/graduate/masters/computer-engineering/" TargetMode="External"/><Relationship Id="rId265" Type="http://schemas.openxmlformats.org/officeDocument/2006/relationships/hyperlink" Target="https://engineering.nyu.edu/admissions/graduate/apply/application-deadlines" TargetMode="External"/><Relationship Id="rId286" Type="http://schemas.openxmlformats.org/officeDocument/2006/relationships/hyperlink" Target="https://engineering.tufts.edu/ece/prospective-students/masters/ms-electrical-engineering" TargetMode="External"/><Relationship Id="rId50" Type="http://schemas.openxmlformats.org/officeDocument/2006/relationships/hyperlink" Target="https://gradadm.seas.upenn.edu/masters/" TargetMode="External"/><Relationship Id="rId104" Type="http://schemas.openxmlformats.org/officeDocument/2006/relationships/hyperlink" Target="https://eecs.berkeley.edu/academics/graduate/industry-programs/meng/" TargetMode="External"/><Relationship Id="rId125" Type="http://schemas.openxmlformats.org/officeDocument/2006/relationships/hyperlink" Target="https://www.ee.ucla.edu/graduate-application-requirements/" TargetMode="External"/><Relationship Id="rId146" Type="http://schemas.openxmlformats.org/officeDocument/2006/relationships/hyperlink" Target="https://ece.engin.umich.edu/academics/graduate-programs/prospective-grad-students/apply-for-grad/apply-for-meng/" TargetMode="External"/><Relationship Id="rId167" Type="http://schemas.openxmlformats.org/officeDocument/2006/relationships/hyperlink" Target="https://engineering.washu.edu/academics/graduate-admissions/application-checklist.html" TargetMode="External"/><Relationship Id="rId188" Type="http://schemas.openxmlformats.org/officeDocument/2006/relationships/hyperlink" Target="https://viterbigradadmission.usc.edu/programs/masters/faq/" TargetMode="External"/><Relationship Id="rId311" Type="http://schemas.openxmlformats.org/officeDocument/2006/relationships/hyperlink" Target="https://pdc.wisc.edu/degrees/machine-learning-signal-processing-ms/?utm_source=wiscweb&amp;utm_medium=coe&amp;utm_campaign=pdc_coe&amp;utm_content=pdc_coe_wiscweb" TargetMode="External"/><Relationship Id="rId332" Type="http://schemas.openxmlformats.org/officeDocument/2006/relationships/hyperlink" Target="https://www.bu.edu/eng/admissions/graduate/graduate-admissions/application-deadlines-requirements/" TargetMode="External"/><Relationship Id="rId353" Type="http://schemas.openxmlformats.org/officeDocument/2006/relationships/hyperlink" Target="https://www.ee.washington.edu/academics/pmp/requirements/" TargetMode="External"/><Relationship Id="rId374" Type="http://schemas.openxmlformats.org/officeDocument/2006/relationships/hyperlink" Target="https://engineering.purdue.edu/ECE/Academics/Graduates/MASTERS/MSECE_Professional_Masters_Program" TargetMode="External"/><Relationship Id="rId395" Type="http://schemas.openxmlformats.org/officeDocument/2006/relationships/hyperlink" Target="https://robotics.engr.udel.edu/graduate-programs/" TargetMode="External"/><Relationship Id="rId409" Type="http://schemas.openxmlformats.org/officeDocument/2006/relationships/comments" Target="../comments1.xml"/><Relationship Id="rId71" Type="http://schemas.openxmlformats.org/officeDocument/2006/relationships/hyperlink" Target="https://www.duffield.cornell.edu/ece/meng-electrical-computer-engineering-ithaca/" TargetMode="External"/><Relationship Id="rId92" Type="http://schemas.openxmlformats.org/officeDocument/2006/relationships/hyperlink" Target="https://engineering.dartmouth.edu/on-campus-meng-admissions" TargetMode="External"/><Relationship Id="rId213" Type="http://schemas.openxmlformats.org/officeDocument/2006/relationships/hyperlink" Target="https://viterbigradadmission.usc.edu/programs/masters/faq/" TargetMode="External"/><Relationship Id="rId234" Type="http://schemas.openxmlformats.org/officeDocument/2006/relationships/hyperlink" Target="https://cse.ucsd.edu/graduate/graduate-admissions-faq" TargetMode="External"/><Relationship Id="rId2" Type="http://schemas.openxmlformats.org/officeDocument/2006/relationships/hyperlink" Target="https://oge.mit.edu/programs/electrical-engineering-and-computer-science/" TargetMode="External"/><Relationship Id="rId29" Type="http://schemas.openxmlformats.org/officeDocument/2006/relationships/hyperlink" Target="https://e-catalogue.jhu.edu/engineering/full-time-residential-programs/degree-programs/robotics-computational-sensing/robotics-master-science-engineering/" TargetMode="External"/><Relationship Id="rId255" Type="http://schemas.openxmlformats.org/officeDocument/2006/relationships/hyperlink" Target="https://gradapp.gatech.edu/portal/program-info" TargetMode="External"/><Relationship Id="rId276" Type="http://schemas.openxmlformats.org/officeDocument/2006/relationships/hyperlink" Target="https://grad.uci.edu/admissions/degree-programs/" TargetMode="External"/><Relationship Id="rId297" Type="http://schemas.openxmlformats.org/officeDocument/2006/relationships/hyperlink" Target="https://ece.illinois.edu/admissions/graduate/graduate-dates-and-deadlines" TargetMode="External"/><Relationship Id="rId40" Type="http://schemas.openxmlformats.org/officeDocument/2006/relationships/hyperlink" Target="https://www.mccormick.northwestern.edu/electrical-computer/academics/graduate/admissions/" TargetMode="External"/><Relationship Id="rId115" Type="http://schemas.openxmlformats.org/officeDocument/2006/relationships/hyperlink" Target="https://eecs.berkeley.edu/academics/graduate/faq-3/" TargetMode="External"/><Relationship Id="rId136" Type="http://schemas.openxmlformats.org/officeDocument/2006/relationships/hyperlink" Target="https://www.ece.cmu.edu/academics/ms-ece/requirements.html" TargetMode="External"/><Relationship Id="rId157" Type="http://schemas.openxmlformats.org/officeDocument/2006/relationships/hyperlink" Target="https://ee.nd.edu/graduate/m-s-in-electrical-engineering-msee/" TargetMode="External"/><Relationship Id="rId178" Type="http://schemas.openxmlformats.org/officeDocument/2006/relationships/hyperlink" Target="https://viterbigradadmission.usc.edu/programs/masters/msprograms/electrical-computer-engineering/" TargetMode="External"/><Relationship Id="rId301" Type="http://schemas.openxmlformats.org/officeDocument/2006/relationships/hyperlink" Target="https://ece.illinois.edu/admissions/graduate/graduate-dates-and-deadlines" TargetMode="External"/><Relationship Id="rId322" Type="http://schemas.openxmlformats.org/officeDocument/2006/relationships/hyperlink" Target="https://ece.osu.edu/ece-master-science-degree" TargetMode="External"/><Relationship Id="rId343" Type="http://schemas.openxmlformats.org/officeDocument/2006/relationships/hyperlink" Target="https://ece.umd.edu/graduate/prospective-students/faq" TargetMode="External"/><Relationship Id="rId364" Type="http://schemas.openxmlformats.org/officeDocument/2006/relationships/hyperlink" Target="https://engineering.lehigh.edu/ece/graduate/ece-graduate-admissions" TargetMode="External"/><Relationship Id="rId61" Type="http://schemas.openxmlformats.org/officeDocument/2006/relationships/hyperlink" Target="https://gradadm.seas.upenn.edu/how-to-apply/" TargetMode="External"/><Relationship Id="rId82" Type="http://schemas.openxmlformats.org/officeDocument/2006/relationships/hyperlink" Target="https://engineering.brown.edu/graduate/programs-and-deadlines/electrical-and-computer-engineering-masters-program" TargetMode="External"/><Relationship Id="rId199" Type="http://schemas.openxmlformats.org/officeDocument/2006/relationships/hyperlink" Target="https://catalogue.usc.edu/preview_program.php?catoid=21&amp;poid=31528&amp;returnto=8930" TargetMode="External"/><Relationship Id="rId203" Type="http://schemas.openxmlformats.org/officeDocument/2006/relationships/hyperlink" Target="https://viterbigradadmission.usc.edu/programs/masters/faq/" TargetMode="External"/><Relationship Id="rId385" Type="http://schemas.openxmlformats.org/officeDocument/2006/relationships/hyperlink" Target="https://engineering.purdue.edu/ACS/application-requirements" TargetMode="External"/><Relationship Id="rId19" Type="http://schemas.openxmlformats.org/officeDocument/2006/relationships/hyperlink" Target="https://masters.pratt.duke.edu/apply/deadlines/" TargetMode="External"/><Relationship Id="rId224" Type="http://schemas.openxmlformats.org/officeDocument/2006/relationships/hyperlink" Target="https://www.ece.ucsd.edu/graduate/ms-degree-requirements" TargetMode="External"/><Relationship Id="rId245" Type="http://schemas.openxmlformats.org/officeDocument/2006/relationships/hyperlink" Target="https://www.ece.utexas.edu/academics/graduate/tracks" TargetMode="External"/><Relationship Id="rId266" Type="http://schemas.openxmlformats.org/officeDocument/2006/relationships/hyperlink" Target="https://bulletins.nyu.edu/graduate/engineering/programs/mechatronics-robotics-ms/" TargetMode="External"/><Relationship Id="rId287" Type="http://schemas.openxmlformats.org/officeDocument/2006/relationships/hyperlink" Target="https://asegrad.tufts.edu/program/electrical-engineering-masters" TargetMode="External"/><Relationship Id="rId410" Type="http://schemas.microsoft.com/office/2017/10/relationships/threadedComment" Target="../threadedComments/threadedComment1.xml"/><Relationship Id="rId30" Type="http://schemas.openxmlformats.org/officeDocument/2006/relationships/hyperlink" Target="https://lcsr.jhu.edu/robotics-masters-program/robotics-mse-program/" TargetMode="External"/><Relationship Id="rId105" Type="http://schemas.openxmlformats.org/officeDocument/2006/relationships/hyperlink" Target="https://eecs.berkeley.edu/academics/graduate/industry-programs/meng/" TargetMode="External"/><Relationship Id="rId126" Type="http://schemas.openxmlformats.org/officeDocument/2006/relationships/hyperlink" Target="https://www.ee.ucla.edu/grad-admission-faq/" TargetMode="External"/><Relationship Id="rId147" Type="http://schemas.openxmlformats.org/officeDocument/2006/relationships/hyperlink" Target="https://ece.engin.umich.edu/academics/graduate-programs/prospective-grad-students/apply-for-grad/" TargetMode="External"/><Relationship Id="rId168" Type="http://schemas.openxmlformats.org/officeDocument/2006/relationships/hyperlink" Target="https://engineering.washu.edu/academics/graduate-admissions/deadlines.html" TargetMode="External"/><Relationship Id="rId312" Type="http://schemas.openxmlformats.org/officeDocument/2006/relationships/hyperlink" Target="https://guide.wisc.edu/graduate/electrical-computer-engineering/electrical-computer-engineering-ms/electrical-computer-engineering-machine-learning-signal-processing-ms/" TargetMode="External"/><Relationship Id="rId333" Type="http://schemas.openxmlformats.org/officeDocument/2006/relationships/hyperlink" Target="https://ece.rutgers.edu/ms-core-courses-electives" TargetMode="External"/><Relationship Id="rId354" Type="http://schemas.openxmlformats.org/officeDocument/2006/relationships/hyperlink" Target="https://www.ece.uw.edu/academics/pmp/" TargetMode="External"/><Relationship Id="rId51" Type="http://schemas.openxmlformats.org/officeDocument/2006/relationships/hyperlink" Target="https://gradadm.seas.upenn.edu/faq/" TargetMode="External"/><Relationship Id="rId72" Type="http://schemas.openxmlformats.org/officeDocument/2006/relationships/hyperlink" Target="https://www.duffield.cornell.edu/ece/meng-electrical-computer-engineering-ithaca/admission-requirements-ithaca-campus/" TargetMode="External"/><Relationship Id="rId93" Type="http://schemas.openxmlformats.org/officeDocument/2006/relationships/hyperlink" Target="https://www.ee.columbia.edu/msee-specializations" TargetMode="External"/><Relationship Id="rId189" Type="http://schemas.openxmlformats.org/officeDocument/2006/relationships/hyperlink" Target="https://catalogue.usc.edu/preview_program.php?catoid=21&amp;poid=30625&amp;returnto=8930" TargetMode="External"/><Relationship Id="rId375" Type="http://schemas.openxmlformats.org/officeDocument/2006/relationships/hyperlink" Target="https://engineering.purdue.edu/ECE/Academics/Graduates" TargetMode="External"/><Relationship Id="rId396" Type="http://schemas.openxmlformats.org/officeDocument/2006/relationships/hyperlink" Target="https://robotics.engr.udel.edu/graduate-programs/" TargetMode="External"/><Relationship Id="rId3" Type="http://schemas.openxmlformats.org/officeDocument/2006/relationships/hyperlink" Target="https://seas.harvard.edu/electrical-engineering" TargetMode="External"/><Relationship Id="rId214" Type="http://schemas.openxmlformats.org/officeDocument/2006/relationships/hyperlink" Target="https://catalogue.usc.edu/preview_program.php?catoid=21&amp;poid=31526&amp;returnto=8930" TargetMode="External"/><Relationship Id="rId235" Type="http://schemas.openxmlformats.org/officeDocument/2006/relationships/hyperlink" Target="https://cse.ucsd.edu/graduate/graduate-admissions-faq" TargetMode="External"/><Relationship Id="rId256" Type="http://schemas.openxmlformats.org/officeDocument/2006/relationships/hyperlink" Target="https://research.gatech.edu/robotics/ms-robotics-program" TargetMode="External"/><Relationship Id="rId277" Type="http://schemas.openxmlformats.org/officeDocument/2006/relationships/hyperlink" Target="https://grad.uci.edu/admissions/faq/" TargetMode="External"/><Relationship Id="rId298" Type="http://schemas.openxmlformats.org/officeDocument/2006/relationships/hyperlink" Target="https://ece.illinois.edu/academics/grad/meng-campus/curriculum" TargetMode="External"/><Relationship Id="rId400" Type="http://schemas.openxmlformats.org/officeDocument/2006/relationships/hyperlink" Target="https://www.colorado.edu/program/robotics/academics/master-science-thesis" TargetMode="External"/><Relationship Id="rId116" Type="http://schemas.openxmlformats.org/officeDocument/2006/relationships/hyperlink" Target="https://eceweb.rice.edu/academics/graduate-programs/mece-program/requirements-courses" TargetMode="External"/><Relationship Id="rId137" Type="http://schemas.openxmlformats.org/officeDocument/2006/relationships/hyperlink" Target="https://www.ece.cmu.edu/academics/ms-ece/locations/sv.html" TargetMode="External"/><Relationship Id="rId158" Type="http://schemas.openxmlformats.org/officeDocument/2006/relationships/hyperlink" Target="https://graduateschool.nd.edu/degree-programs/electrical-engineering-msee---masters-traditional/" TargetMode="External"/><Relationship Id="rId302" Type="http://schemas.openxmlformats.org/officeDocument/2006/relationships/hyperlink" Target="https://guide.wisc.edu/graduate/electrical-computer-engineering/electrical-computer-engineering-ms/electrical-computer-engineering-professional-ms/" TargetMode="External"/><Relationship Id="rId323" Type="http://schemas.openxmlformats.org/officeDocument/2006/relationships/hyperlink" Target="https://ece.osu.edu/graduate-admissions/required-application-materials" TargetMode="External"/><Relationship Id="rId344" Type="http://schemas.openxmlformats.org/officeDocument/2006/relationships/hyperlink" Target="https://drive.google.com/file/d/1R14kWsZMrl5mfkIuJgeBuTF2pn8aIEMj/view" TargetMode="External"/><Relationship Id="rId20" Type="http://schemas.openxmlformats.org/officeDocument/2006/relationships/hyperlink" Target="https://gradschool.duke.edu/admissions/application-instructions/gre-scores/" TargetMode="External"/><Relationship Id="rId41" Type="http://schemas.openxmlformats.org/officeDocument/2006/relationships/hyperlink" Target="https://www.mccormick.northwestern.edu/electrical-computer/academics/graduate/admissions/" TargetMode="External"/><Relationship Id="rId62" Type="http://schemas.openxmlformats.org/officeDocument/2006/relationships/hyperlink" Target="https://gradadm.seas.upenn.edu/masters/" TargetMode="External"/><Relationship Id="rId83" Type="http://schemas.openxmlformats.org/officeDocument/2006/relationships/hyperlink" Target="https://masters.brown.edu/admissions/application-process" TargetMode="External"/><Relationship Id="rId179" Type="http://schemas.openxmlformats.org/officeDocument/2006/relationships/hyperlink" Target="https://catalogue.usc.edu/preview_program.php?catoid=21&amp;poid=29992&amp;returnto=8930" TargetMode="External"/><Relationship Id="rId365" Type="http://schemas.openxmlformats.org/officeDocument/2006/relationships/hyperlink" Target="https://engineering.lehigh.edu/ece/graduate/ece-graduate-admissions" TargetMode="External"/><Relationship Id="rId386" Type="http://schemas.openxmlformats.org/officeDocument/2006/relationships/hyperlink" Target="https://engineering.purdue.edu/ACS/faqs" TargetMode="External"/><Relationship Id="rId190" Type="http://schemas.openxmlformats.org/officeDocument/2006/relationships/hyperlink" Target="https://viterbigradadmission.usc.edu/programs/masters/msprograms/electrical-computer-engineering/ms-in-electrical-and-computer-engineering-analog-mixed-signal-and-radio-frequency-integrated-circuits/" TargetMode="External"/><Relationship Id="rId204" Type="http://schemas.openxmlformats.org/officeDocument/2006/relationships/hyperlink" Target="https://catalogue.usc.edu/preview_program.php?catoid=21&amp;poid=30774&amp;returnto=8930" TargetMode="External"/><Relationship Id="rId225" Type="http://schemas.openxmlformats.org/officeDocument/2006/relationships/hyperlink" Target="https://www.ece.ucsd.edu/graduate/information-new-ece-graduate-students" TargetMode="External"/><Relationship Id="rId246" Type="http://schemas.openxmlformats.org/officeDocument/2006/relationships/hyperlink" Target="https://catalog.utexas.edu/graduate/areas-of-study/engineering/electrical-computer-engineering/degree-requirements/" TargetMode="External"/><Relationship Id="rId267" Type="http://schemas.openxmlformats.org/officeDocument/2006/relationships/hyperlink" Target="https://engineering.nyu.edu/academics/programs/mechatronics-and-robotics-ms" TargetMode="External"/><Relationship Id="rId288" Type="http://schemas.openxmlformats.org/officeDocument/2006/relationships/hyperlink" Target="https://asegrad.tufts.edu/applying/application-deadlines" TargetMode="External"/><Relationship Id="rId106" Type="http://schemas.openxmlformats.org/officeDocument/2006/relationships/hyperlink" Target="https://grad.berkeley.edu/program/electrical-engineering-computer-sciences-meng/" TargetMode="External"/><Relationship Id="rId127" Type="http://schemas.openxmlformats.org/officeDocument/2006/relationships/hyperlink" Target="https://engineering.vanderbilt.edu/departments/electrical-computer-engineering/graduate-programs/" TargetMode="External"/><Relationship Id="rId313" Type="http://schemas.openxmlformats.org/officeDocument/2006/relationships/hyperlink" Target="https://guide.wisc.edu/graduate/electrical-computer-engineering/electrical-computer-engineering-ms/electrical-computer-engineering-machine-learning-signal-processing-ms/" TargetMode="External"/><Relationship Id="rId10" Type="http://schemas.openxmlformats.org/officeDocument/2006/relationships/hyperlink" Target="https://catalog.yale.edu/gsas/degree-granting-departments-programs/electrical-computer-engineering/" TargetMode="External"/><Relationship Id="rId31" Type="http://schemas.openxmlformats.org/officeDocument/2006/relationships/hyperlink" Target="https://lcsr.jhu.edu/admissions/" TargetMode="External"/><Relationship Id="rId52" Type="http://schemas.openxmlformats.org/officeDocument/2006/relationships/hyperlink" Target="https://www.grasp.upenn.edu/academics/masters-degree-program/curriculum-information/" TargetMode="External"/><Relationship Id="rId73" Type="http://schemas.openxmlformats.org/officeDocument/2006/relationships/hyperlink" Target="https://www.duffield.cornell.edu/ece/meng-electrical-computer-engineering-ithaca/admission-requirements-ithaca-campus/" TargetMode="External"/><Relationship Id="rId94" Type="http://schemas.openxmlformats.org/officeDocument/2006/relationships/hyperlink" Target="https://bulletin.columbia.edu/columbia-engineering/academic-departments-programs/electrical-engineering/graduate-programs/electrical-engineering-ms/" TargetMode="External"/><Relationship Id="rId148" Type="http://schemas.openxmlformats.org/officeDocument/2006/relationships/hyperlink" Target="https://ece.engin.umich.edu/academics/graduate-programs/prospective-grad-students/apply-for-grad/grad-school-admissions-requirements/" TargetMode="External"/><Relationship Id="rId169" Type="http://schemas.openxmlformats.org/officeDocument/2006/relationships/hyperlink" Target="https://engineering.washu.edu/academics/graduate-admissions/FAQs.html" TargetMode="External"/><Relationship Id="rId334" Type="http://schemas.openxmlformats.org/officeDocument/2006/relationships/hyperlink" Target="https://ece.rutgers.edu/admissions/graduate-program/master-science-degree" TargetMode="External"/><Relationship Id="rId355" Type="http://schemas.openxmlformats.org/officeDocument/2006/relationships/hyperlink" Target="https://www.ee.washington.edu/academics/pmp/admissions/" TargetMode="External"/><Relationship Id="rId376" Type="http://schemas.openxmlformats.org/officeDocument/2006/relationships/hyperlink" Target="https://engineering.purdue.edu/ECE/Academics/Graduates/Admissions" TargetMode="External"/><Relationship Id="rId397" Type="http://schemas.openxmlformats.org/officeDocument/2006/relationships/hyperlink" Target="https://ras.engineering.asu.edu/" TargetMode="External"/><Relationship Id="rId4" Type="http://schemas.openxmlformats.org/officeDocument/2006/relationships/hyperlink" Target="https://drive.google.com/file/d/13Qwua18GBd6L-AbxVaaOnpJ3J2Ae_bXj/view?pli=1" TargetMode="External"/><Relationship Id="rId180" Type="http://schemas.openxmlformats.org/officeDocument/2006/relationships/hyperlink" Target="https://viterbigradadmission.usc.edu/programs/masters/msprograms/electrical-engineering/ms-computer-engineering/" TargetMode="External"/><Relationship Id="rId215" Type="http://schemas.openxmlformats.org/officeDocument/2006/relationships/hyperlink" Target="https://viterbigradadmission.usc.edu/programs/masters/msprograms/electrical-computer-engineering/ms-ece-vlsi-design/" TargetMode="External"/><Relationship Id="rId236" Type="http://schemas.openxmlformats.org/officeDocument/2006/relationships/hyperlink" Target="https://www.ece.ucsd.edu/graduate/comparison-ece-and-cse-degrees" TargetMode="External"/><Relationship Id="rId257" Type="http://schemas.openxmlformats.org/officeDocument/2006/relationships/hyperlink" Target="https://gradapp.gatech.edu/portal/program-info" TargetMode="External"/><Relationship Id="rId278" Type="http://schemas.openxmlformats.org/officeDocument/2006/relationships/hyperlink" Target="http://engineering.uci.edu/admissions/graduate/programs-and-concentrations/electrical-and-computer-engineering" TargetMode="External"/><Relationship Id="rId401" Type="http://schemas.openxmlformats.org/officeDocument/2006/relationships/hyperlink" Target="https://www.colorado.edu/academics/grad-robotics" TargetMode="External"/><Relationship Id="rId303" Type="http://schemas.openxmlformats.org/officeDocument/2006/relationships/hyperlink" Target="https://pdc.wisc.edu/degrees/electrical-and-computer-eng-professional-ms/" TargetMode="External"/><Relationship Id="rId42" Type="http://schemas.openxmlformats.org/officeDocument/2006/relationships/hyperlink" Target="https://www.mccormick.northwestern.edu/robotics/curriculum/" TargetMode="External"/><Relationship Id="rId84" Type="http://schemas.openxmlformats.org/officeDocument/2006/relationships/hyperlink" Target="https://engineering.brown.edu/graduate/programs-and-deadlines" TargetMode="External"/><Relationship Id="rId138" Type="http://schemas.openxmlformats.org/officeDocument/2006/relationships/hyperlink" Target="https://drive.google.com/drive/folders/1JkXODvh4MIkARpSIZrLegkG4uJEwcK8p" TargetMode="External"/><Relationship Id="rId345" Type="http://schemas.openxmlformats.org/officeDocument/2006/relationships/hyperlink" Target="https://robotics.umd.edu/education/master-engineering-degree" TargetMode="External"/><Relationship Id="rId387" Type="http://schemas.openxmlformats.org/officeDocument/2006/relationships/hyperlink" Target="https://engineering.purdue.edu/online/programs/masters-degrees/robotics" TargetMode="External"/><Relationship Id="rId191" Type="http://schemas.openxmlformats.org/officeDocument/2006/relationships/hyperlink" Target="https://viterbigradadmission.usc.edu/programs/masters/apply/ready-to-apply/" TargetMode="External"/><Relationship Id="rId205" Type="http://schemas.openxmlformats.org/officeDocument/2006/relationships/hyperlink" Target="https://viterbigradadmission.usc.edu/programs/masters/msprograms/electrical-computer-engineering/ms-electrical-and-computer-engineering-hardware-systems-for-machine-learning/" TargetMode="External"/><Relationship Id="rId247" Type="http://schemas.openxmlformats.org/officeDocument/2006/relationships/hyperlink" Target="https://www.ece.utexas.edu/academics/graduate/degrees" TargetMode="External"/><Relationship Id="rId107" Type="http://schemas.openxmlformats.org/officeDocument/2006/relationships/hyperlink" Target="https://grad.berkeley.edu/admissions/our-programs/" TargetMode="External"/><Relationship Id="rId289" Type="http://schemas.openxmlformats.org/officeDocument/2006/relationships/hyperlink" Target="https://asegrad.tufts.edu/applying/faqs" TargetMode="External"/><Relationship Id="rId11" Type="http://schemas.openxmlformats.org/officeDocument/2006/relationships/hyperlink" Target="https://engineering.yale.edu/application/files/1917/5208/7143/25-26_Qualification_Procedure.pdf" TargetMode="External"/><Relationship Id="rId53" Type="http://schemas.openxmlformats.org/officeDocument/2006/relationships/hyperlink" Target="https://www.grasp.upenn.edu/academics/masters-degree-program/" TargetMode="External"/><Relationship Id="rId149" Type="http://schemas.openxmlformats.org/officeDocument/2006/relationships/hyperlink" Target="https://ece.engin.umich.edu/academics/graduate-programs/prospective-grad-students/grad-faqs/" TargetMode="External"/><Relationship Id="rId314" Type="http://schemas.openxmlformats.org/officeDocument/2006/relationships/hyperlink" Target="https://pdc.wisc.edu/degrees/electrical-and-computer-eng-power-ms/?utm_source=wiscweb&amp;utm_medium=coe&amp;utm_campaign=pdc_eng_interpro&amp;utm_term=&amp;utm_content=Power" TargetMode="External"/><Relationship Id="rId356" Type="http://schemas.openxmlformats.org/officeDocument/2006/relationships/hyperlink" Target="https://www.ee.washington.edu/academics/pmp/admissions/" TargetMode="External"/><Relationship Id="rId398" Type="http://schemas.openxmlformats.org/officeDocument/2006/relationships/hyperlink" Target="https://ras.engineering.asu.edu/admissions/" TargetMode="External"/><Relationship Id="rId95" Type="http://schemas.openxmlformats.org/officeDocument/2006/relationships/hyperlink" Target="https://www.ee.columbia.edu/ms-program-ee" TargetMode="External"/><Relationship Id="rId160" Type="http://schemas.openxmlformats.org/officeDocument/2006/relationships/hyperlink" Target="https://bulletin.wustl.edu/grad/engineering/degrees/ese-electrical-engineering-msee/" TargetMode="External"/><Relationship Id="rId216" Type="http://schemas.openxmlformats.org/officeDocument/2006/relationships/hyperlink" Target="https://viterbigradadmission.usc.edu/programs/masters/apply/ready-to-apply/" TargetMode="External"/><Relationship Id="rId258" Type="http://schemas.openxmlformats.org/officeDocument/2006/relationships/hyperlink" Target="https://bulletins.nyu.edu/graduate/engineering/programs/electrical-engineering-ms/" TargetMode="External"/><Relationship Id="rId22" Type="http://schemas.openxmlformats.org/officeDocument/2006/relationships/hyperlink" Target="https://ece.duke.edu/academics/masters/meng/" TargetMode="External"/><Relationship Id="rId64" Type="http://schemas.openxmlformats.org/officeDocument/2006/relationships/hyperlink" Target="https://www.ee.caltech.edu/academics/courses" TargetMode="External"/><Relationship Id="rId118" Type="http://schemas.openxmlformats.org/officeDocument/2006/relationships/hyperlink" Target="https://eceweb.rice.edu/academics/graduate-programs/graduate-admissions" TargetMode="External"/><Relationship Id="rId325" Type="http://schemas.openxmlformats.org/officeDocument/2006/relationships/hyperlink" Target="https://gpadmissions.osu.edu/programs/program.aspx?prog=0062" TargetMode="External"/><Relationship Id="rId367" Type="http://schemas.openxmlformats.org/officeDocument/2006/relationships/hyperlink" Target="https://ece.northeastern.edu/academics/graduate-studies/ms-elee/" TargetMode="External"/><Relationship Id="rId171" Type="http://schemas.openxmlformats.org/officeDocument/2006/relationships/hyperlink" Target="https://engineering.virginia.edu/graduate-study/future-grad-students/graduate-admission" TargetMode="External"/><Relationship Id="rId227" Type="http://schemas.openxmlformats.org/officeDocument/2006/relationships/hyperlink" Target="https://www.ece.ucsd.edu/graduate/graduate-admissions" TargetMode="External"/><Relationship Id="rId269" Type="http://schemas.openxmlformats.org/officeDocument/2006/relationships/hyperlink" Target="https://engineering.nyu.edu/admissions/graduate/apply/application-deadlines" TargetMode="External"/><Relationship Id="rId33" Type="http://schemas.openxmlformats.org/officeDocument/2006/relationships/hyperlink" Target="https://www.tgs.northwestern.edu/admission/academic-programs/explore-programs/electrical-engineering.html" TargetMode="External"/><Relationship Id="rId129" Type="http://schemas.openxmlformats.org/officeDocument/2006/relationships/hyperlink" Target="https://engineering.vanderbilt.edu/departments/electrical-computer-engineering/graduate-programs/" TargetMode="External"/><Relationship Id="rId280" Type="http://schemas.openxmlformats.org/officeDocument/2006/relationships/hyperlink" Target="https://engineering.uci.edu/dept/eecs/admissions" TargetMode="External"/><Relationship Id="rId336" Type="http://schemas.openxmlformats.org/officeDocument/2006/relationships/hyperlink" Target="https://ece.rutgers.edu/graduate-application-deadlines" TargetMode="External"/><Relationship Id="rId75" Type="http://schemas.openxmlformats.org/officeDocument/2006/relationships/hyperlink" Target="https://www.duffield.cornell.edu/meng/frequently-asked-questions-meng/" TargetMode="External"/><Relationship Id="rId140" Type="http://schemas.openxmlformats.org/officeDocument/2006/relationships/hyperlink" Target="https://ece.engin.umich.edu/academics/graduate-programs/prospective-grad-students/apply-for-grad/apply/" TargetMode="External"/><Relationship Id="rId182" Type="http://schemas.openxmlformats.org/officeDocument/2006/relationships/hyperlink" Target="https://viterbigradadmission.usc.edu/programs/masters/msprograms/electrical-computer-engineering/ms-electrical-and-computer-engineering/" TargetMode="External"/><Relationship Id="rId378" Type="http://schemas.openxmlformats.org/officeDocument/2006/relationships/hyperlink" Target="https://engineering.purdue.edu/ECE/Academics/Graduates/thesis-track-ms" TargetMode="External"/><Relationship Id="rId403" Type="http://schemas.openxmlformats.org/officeDocument/2006/relationships/hyperlink" Target="https://www.colorado.edu/program/robotics/admissions/how-apply" TargetMode="External"/><Relationship Id="rId6" Type="http://schemas.openxmlformats.org/officeDocument/2006/relationships/hyperlink" Target="https://ee.stanford.edu/admissions/eligibility" TargetMode="External"/><Relationship Id="rId238" Type="http://schemas.openxmlformats.org/officeDocument/2006/relationships/hyperlink" Target="https://ece.ufl.edu/academics/graduate/degree-programs/masters-degree-non-thesis/" TargetMode="External"/><Relationship Id="rId291" Type="http://schemas.openxmlformats.org/officeDocument/2006/relationships/hyperlink" Target="https://asegrad.tufts.edu/program/computer-engineering-masters" TargetMode="External"/><Relationship Id="rId305" Type="http://schemas.openxmlformats.org/officeDocument/2006/relationships/hyperlink" Target="https://guide.wisc.edu/graduate/electrical-computer-engineering/electrical-computer-engineering-ms/electrical-computer-engineering-professional-ms/" TargetMode="External"/><Relationship Id="rId347" Type="http://schemas.openxmlformats.org/officeDocument/2006/relationships/hyperlink" Target="https://mage.umd.edu/programs/robotics" TargetMode="External"/><Relationship Id="rId44" Type="http://schemas.openxmlformats.org/officeDocument/2006/relationships/hyperlink" Target="https://www.mccormick.northwestern.edu/robotics/admissions/" TargetMode="External"/><Relationship Id="rId86" Type="http://schemas.openxmlformats.org/officeDocument/2006/relationships/hyperlink" Target="https://engineering.dartmouth.edu/areas/electrical-computer" TargetMode="External"/><Relationship Id="rId151" Type="http://schemas.openxmlformats.org/officeDocument/2006/relationships/hyperlink" Target="https://cse.engin.umich.edu/academics/graduate/graduate-programs/masters-in-cse/" TargetMode="External"/><Relationship Id="rId389" Type="http://schemas.openxmlformats.org/officeDocument/2006/relationships/hyperlink" Target="https://cse.umn.edu/mnri/masters-robotics-overview" TargetMode="External"/><Relationship Id="rId193" Type="http://schemas.openxmlformats.org/officeDocument/2006/relationships/hyperlink" Target="https://viterbigradadmission.usc.edu/programs/masters/faq/" TargetMode="External"/><Relationship Id="rId207" Type="http://schemas.openxmlformats.org/officeDocument/2006/relationships/hyperlink" Target="https://viterbigradadmission.usc.edu/programs/masters/msprograms/electrical-computer-engineering/ms-electrical-and-computer-engineering-hardware-systems-for-machine-learning/" TargetMode="External"/><Relationship Id="rId249" Type="http://schemas.openxmlformats.org/officeDocument/2006/relationships/hyperlink" Target="https://www.ece.utexas.edu/academics/graduate/admissions" TargetMode="External"/><Relationship Id="rId13" Type="http://schemas.openxmlformats.org/officeDocument/2006/relationships/hyperlink" Target="https://gsas.yale.edu/admissions/phdmasters-application-process" TargetMode="External"/><Relationship Id="rId109" Type="http://schemas.openxmlformats.org/officeDocument/2006/relationships/hyperlink" Target="https://eecs.berkeley.edu/academics/graduate/industry-programs/meng/faq/" TargetMode="External"/><Relationship Id="rId260" Type="http://schemas.openxmlformats.org/officeDocument/2006/relationships/hyperlink" Target="https://engineering.nyu.edu/admissions/graduate/apply/requirements" TargetMode="External"/><Relationship Id="rId316" Type="http://schemas.openxmlformats.org/officeDocument/2006/relationships/hyperlink" Target="https://www.ece.ucsb.edu/grad/ms" TargetMode="External"/><Relationship Id="rId55" Type="http://schemas.openxmlformats.org/officeDocument/2006/relationships/hyperlink" Target="https://gradadm.seas.upenn.edu/how-to-apply/" TargetMode="External"/><Relationship Id="rId97" Type="http://schemas.openxmlformats.org/officeDocument/2006/relationships/hyperlink" Target="https://www.engineering.columbia.edu/admissions-aid/graduate-admissions/how-apply/application-requirements" TargetMode="External"/><Relationship Id="rId120" Type="http://schemas.openxmlformats.org/officeDocument/2006/relationships/hyperlink" Target="https://eceweb.rice.edu/academics/graduate-programs/graduate-faqs" TargetMode="External"/><Relationship Id="rId358" Type="http://schemas.openxmlformats.org/officeDocument/2006/relationships/hyperlink" Target="https://engineering.lehigh.edu/ece/graduate/degree-requirements" TargetMode="External"/><Relationship Id="rId162" Type="http://schemas.openxmlformats.org/officeDocument/2006/relationships/hyperlink" Target="https://engineering.washu.edu/academics/graduate-admissions/application-checklist.html" TargetMode="External"/><Relationship Id="rId218" Type="http://schemas.openxmlformats.org/officeDocument/2006/relationships/hyperlink" Target="https://viterbigradadmission.usc.edu/programs/masters/faq/" TargetMode="External"/><Relationship Id="rId271" Type="http://schemas.openxmlformats.org/officeDocument/2006/relationships/hyperlink" Target="https://ece.ucdavis.edu/graduate-admissions" TargetMode="External"/><Relationship Id="rId24" Type="http://schemas.openxmlformats.org/officeDocument/2006/relationships/hyperlink" Target="https://masters.pratt.duke.edu/apply/deadlines/" TargetMode="External"/><Relationship Id="rId66" Type="http://schemas.openxmlformats.org/officeDocument/2006/relationships/hyperlink" Target="https://www.gradoffice.caltech.edu/admissions/checklist" TargetMode="External"/><Relationship Id="rId131" Type="http://schemas.openxmlformats.org/officeDocument/2006/relationships/hyperlink" Target="https://www.ece.cmu.edu/academics/ms-ece/requirements.html" TargetMode="External"/><Relationship Id="rId327" Type="http://schemas.openxmlformats.org/officeDocument/2006/relationships/hyperlink" Target="https://www.bu.edu/eng/academics/explore-degree-programs/master-of-science-in-electrical-computer-engineering/" TargetMode="External"/><Relationship Id="rId369" Type="http://schemas.openxmlformats.org/officeDocument/2006/relationships/hyperlink" Target="https://coe.northeastern.edu/academics-experiential-learning/graduate-school-of-engineering/graduate-admissions/" TargetMode="External"/><Relationship Id="rId173" Type="http://schemas.openxmlformats.org/officeDocument/2006/relationships/hyperlink" Target="https://engineering.virginia.edu/graduate-study/future-grad-students/graduate-admission/graduate-admissions-frequently-asked-questions" TargetMode="External"/><Relationship Id="rId229" Type="http://schemas.openxmlformats.org/officeDocument/2006/relationships/hyperlink" Target="https://www.ece.ucsd.edu/graduate/comparison-ece-and-cse-degrees" TargetMode="External"/><Relationship Id="rId380" Type="http://schemas.openxmlformats.org/officeDocument/2006/relationships/hyperlink" Target="https://engineering.purdue.edu/ECE/Academics/Graduates/Admissions" TargetMode="External"/><Relationship Id="rId240" Type="http://schemas.openxmlformats.org/officeDocument/2006/relationships/hyperlink" Target="https://ece.ufl.edu/admissions/graduate/" TargetMode="External"/><Relationship Id="rId35" Type="http://schemas.openxmlformats.org/officeDocument/2006/relationships/hyperlink" Target="https://www.mccormick.northwestern.edu/electrical-computer/academics/graduate/admissions/" TargetMode="External"/><Relationship Id="rId77" Type="http://schemas.openxmlformats.org/officeDocument/2006/relationships/hyperlink" Target="https://www.duffield.cornell.edu/ece/cornell-tech-meng-program-electrical-and-computer-engineering/" TargetMode="External"/><Relationship Id="rId100" Type="http://schemas.openxmlformats.org/officeDocument/2006/relationships/hyperlink" Target="https://compeng.columbia.edu/compeng-graduate" TargetMode="External"/><Relationship Id="rId282" Type="http://schemas.openxmlformats.org/officeDocument/2006/relationships/hyperlink" Target="https://grad.uci.edu/admissions/faq/" TargetMode="External"/><Relationship Id="rId338" Type="http://schemas.openxmlformats.org/officeDocument/2006/relationships/hyperlink" Target="https://grad.admissions.rutgers.edu/GraduateProgram/Detail.aspx?id=a501U0000004gGnQAI" TargetMode="External"/><Relationship Id="rId8" Type="http://schemas.openxmlformats.org/officeDocument/2006/relationships/hyperlink" Target="https://ee.stanford.edu/admissions/ms/faq" TargetMode="External"/><Relationship Id="rId142" Type="http://schemas.openxmlformats.org/officeDocument/2006/relationships/hyperlink" Target="https://ece.engin.umich.edu/academics/graduate-programs/prospective-grad-students/apply-for-grad/grad-school-admissions-requirements/" TargetMode="External"/><Relationship Id="rId184" Type="http://schemas.openxmlformats.org/officeDocument/2006/relationships/hyperlink" Target="https://catalogue.usc.edu/preview_program.php?catoid=21&amp;poid=31524&amp;returnto=8930" TargetMode="External"/><Relationship Id="rId391" Type="http://schemas.openxmlformats.org/officeDocument/2006/relationships/hyperlink" Target="https://cse.umn.edu/mnri/how-apply" TargetMode="External"/><Relationship Id="rId405" Type="http://schemas.openxmlformats.org/officeDocument/2006/relationships/hyperlink" Target="https://www.colorado.edu/academics/grad-robotics" TargetMode="External"/><Relationship Id="rId251" Type="http://schemas.openxmlformats.org/officeDocument/2006/relationships/hyperlink" Target="https://executive.engr.utexas.edu/academic-programs/soft-engr" TargetMode="External"/><Relationship Id="rId46" Type="http://schemas.openxmlformats.org/officeDocument/2006/relationships/hyperlink" Target="https://www.ese.upenn.edu/academics/masters/electrical-engineering-program/mse-ee-deg-reqs/" TargetMode="External"/><Relationship Id="rId293" Type="http://schemas.openxmlformats.org/officeDocument/2006/relationships/hyperlink" Target="https://asegrad.tufts.edu/applying/faqs" TargetMode="External"/><Relationship Id="rId307" Type="http://schemas.openxmlformats.org/officeDocument/2006/relationships/hyperlink" Target="https://engineering.wisc.edu/programs/degrees/electrical-and-computer-engineering-research-ms/" TargetMode="External"/><Relationship Id="rId349" Type="http://schemas.openxmlformats.org/officeDocument/2006/relationships/hyperlink" Target="https://www.ece.uw.edu/academics/grad/" TargetMode="External"/><Relationship Id="rId88" Type="http://schemas.openxmlformats.org/officeDocument/2006/relationships/hyperlink" Target="https://engineering.dartmouth.edu/graduate-admissions/ms-admissions" TargetMode="External"/><Relationship Id="rId111" Type="http://schemas.openxmlformats.org/officeDocument/2006/relationships/hyperlink" Target="https://eecs.berkeley.edu/academics/graduate/research-programs/admissions/" TargetMode="External"/><Relationship Id="rId153" Type="http://schemas.openxmlformats.org/officeDocument/2006/relationships/hyperlink" Target="https://cse.engin.umich.edu/academics/graduate/admissions/apply/" TargetMode="External"/><Relationship Id="rId195" Type="http://schemas.openxmlformats.org/officeDocument/2006/relationships/hyperlink" Target="https://viterbigradadmission.usc.edu/programs/masters/msprograms/electrical-computer-engineering/ms-ece-computer-architecture/" TargetMode="External"/><Relationship Id="rId209" Type="http://schemas.openxmlformats.org/officeDocument/2006/relationships/hyperlink" Target="https://catalogue.usc.edu/preview_program.php?catoid=21&amp;poid=30524&amp;returnto=8930" TargetMode="External"/><Relationship Id="rId360" Type="http://schemas.openxmlformats.org/officeDocument/2006/relationships/hyperlink" Target="https://engineering.lehigh.edu/ece/graduate/ece-graduate-admissions" TargetMode="External"/><Relationship Id="rId220" Type="http://schemas.openxmlformats.org/officeDocument/2006/relationships/hyperlink" Target="https://viterbigradadmission.usc.edu/programs/masters/msprograms/electrical-computer-engineering/dual-degree-ms-ece-ms-engineering-mgmt/" TargetMode="External"/><Relationship Id="rId15" Type="http://schemas.openxmlformats.org/officeDocument/2006/relationships/hyperlink" Target="https://gsas.yale.edu/admissions/phdmasters-application-process/standardized-testing-requirements" TargetMode="External"/><Relationship Id="rId57" Type="http://schemas.openxmlformats.org/officeDocument/2006/relationships/hyperlink" Target="https://www.grasp.upenn.edu/academics/masters-degree-program/robotics-masters-faqs/" TargetMode="External"/><Relationship Id="rId262" Type="http://schemas.openxmlformats.org/officeDocument/2006/relationships/hyperlink" Target="https://bulletins.nyu.edu/graduate/engineering/programs/computer-engineering-ms/" TargetMode="External"/><Relationship Id="rId318" Type="http://schemas.openxmlformats.org/officeDocument/2006/relationships/hyperlink" Target="https://www.graddiv.ucsb.edu/graduate-programs/departments/electrical-computer-engineering" TargetMode="External"/><Relationship Id="rId99" Type="http://schemas.openxmlformats.org/officeDocument/2006/relationships/hyperlink" Target="https://bulletin.columbia.edu/columbia-engineering/academic-departments-programs/computer-engineering-program/graduate-programs/computer-engineering-program-ms/" TargetMode="External"/><Relationship Id="rId122" Type="http://schemas.openxmlformats.org/officeDocument/2006/relationships/hyperlink" Target="https://www.ee.ucla.edu/m-s/" TargetMode="External"/><Relationship Id="rId164" Type="http://schemas.openxmlformats.org/officeDocument/2006/relationships/hyperlink" Target="https://engineering.washu.edu/academics/graduate-admissions/FAQs.html" TargetMode="External"/><Relationship Id="rId371" Type="http://schemas.openxmlformats.org/officeDocument/2006/relationships/hyperlink" Target="https://coe.northeastern.edu/academic-programs/ms-robo/" TargetMode="External"/><Relationship Id="rId26" Type="http://schemas.openxmlformats.org/officeDocument/2006/relationships/hyperlink" Target="https://engineering.jhu.edu/ece/academics/masters-program/" TargetMode="External"/><Relationship Id="rId231" Type="http://schemas.openxmlformats.org/officeDocument/2006/relationships/hyperlink" Target="https://cse.ucsd.edu/graduate/degree-programs/ms-program" TargetMode="External"/><Relationship Id="rId273" Type="http://schemas.openxmlformats.org/officeDocument/2006/relationships/hyperlink" Target="https://ece.ucdavis.edu/graduate/frequently-asked-questions" TargetMode="External"/><Relationship Id="rId329" Type="http://schemas.openxmlformats.org/officeDocument/2006/relationships/hyperlink" Target="https://www.bu.edu/eng/admissions/graduate/graduate-admissions/application-deadlines-requirements/" TargetMode="External"/><Relationship Id="rId68" Type="http://schemas.openxmlformats.org/officeDocument/2006/relationships/hyperlink" Target="https://www.gradoffice.caltech.edu/documents/32606/AppInstructions_Required_Tests_2025.pdf" TargetMode="External"/><Relationship Id="rId133" Type="http://schemas.openxmlformats.org/officeDocument/2006/relationships/hyperlink" Target="https://www.ece.cmu.edu/admissions/index.html" TargetMode="External"/><Relationship Id="rId175" Type="http://schemas.openxmlformats.org/officeDocument/2006/relationships/hyperlink" Target="https://engineering.virginia.edu/graduate-study/future-grad-students/graduate-admission" TargetMode="External"/><Relationship Id="rId340" Type="http://schemas.openxmlformats.org/officeDocument/2006/relationships/hyperlink" Target="https://ece.umd.edu/graduate/degrees/master-science" TargetMode="External"/><Relationship Id="rId200" Type="http://schemas.openxmlformats.org/officeDocument/2006/relationships/hyperlink" Target="https://viterbigradadmission.usc.edu/programs/masters/msprograms/electrical-engineering/ms-ece-electric-power/" TargetMode="External"/><Relationship Id="rId382" Type="http://schemas.openxmlformats.org/officeDocument/2006/relationships/hyperlink" Target="https://engineering.purdue.edu/ACS/degree-requirements" TargetMode="External"/><Relationship Id="rId242" Type="http://schemas.openxmlformats.org/officeDocument/2006/relationships/hyperlink" Target="https://ece.ufl.edu/academics/graduate/degree-programs/masters-degree-thesis/" TargetMode="External"/><Relationship Id="rId284" Type="http://schemas.openxmlformats.org/officeDocument/2006/relationships/hyperlink" Target="https://meng.eng.uci.edu/apply/" TargetMode="External"/><Relationship Id="rId37" Type="http://schemas.openxmlformats.org/officeDocument/2006/relationships/hyperlink" Target="https://www.mccormick.northwestern.edu/electrical-computer/academics/graduate/admissions/admissions-faq.html" TargetMode="External"/><Relationship Id="rId79" Type="http://schemas.openxmlformats.org/officeDocument/2006/relationships/hyperlink" Target="https://tech.cornell.edu/admissions/meng-application/" TargetMode="External"/><Relationship Id="rId102" Type="http://schemas.openxmlformats.org/officeDocument/2006/relationships/hyperlink" Target="https://www.engineering.columbia.edu/admissions-aid/graduate-admissions/how-apply/application-requirements" TargetMode="External"/><Relationship Id="rId144" Type="http://schemas.openxmlformats.org/officeDocument/2006/relationships/hyperlink" Target="https://ece.engin.umich.edu/academics/graduate-programs/current-grad/masters-students/meng-program-overview-and-requirements/" TargetMode="External"/><Relationship Id="rId90" Type="http://schemas.openxmlformats.org/officeDocument/2006/relationships/hyperlink" Target="https://engineering.dartmouth.edu/graduate/meng/electrical-computer-on-campus" TargetMode="External"/><Relationship Id="rId186" Type="http://schemas.openxmlformats.org/officeDocument/2006/relationships/hyperlink" Target="https://viterbigradadmission.usc.edu/programs/masters/apply/ready-to-apply/" TargetMode="External"/><Relationship Id="rId351" Type="http://schemas.openxmlformats.org/officeDocument/2006/relationships/hyperlink" Target="https://www.ee.washington.edu/academics/grad/admissions/" TargetMode="External"/><Relationship Id="rId393" Type="http://schemas.openxmlformats.org/officeDocument/2006/relationships/hyperlink" Target="https://robotics.engr.udel.edu/graduate-programs/" TargetMode="External"/><Relationship Id="rId407" Type="http://schemas.openxmlformats.org/officeDocument/2006/relationships/hyperlink" Target="https://www.colorado.edu/program/robotics/admissions/how-apply" TargetMode="External"/><Relationship Id="rId211" Type="http://schemas.openxmlformats.org/officeDocument/2006/relationships/hyperlink" Target="https://viterbigradadmission.usc.edu/programs/masters/apply/ready-to-apply/" TargetMode="External"/><Relationship Id="rId253" Type="http://schemas.openxmlformats.org/officeDocument/2006/relationships/hyperlink" Target="https://ece.gatech.edu/graduate/masters-degrees" TargetMode="External"/><Relationship Id="rId295" Type="http://schemas.openxmlformats.org/officeDocument/2006/relationships/hyperlink" Target="https://ece.illinois.edu/academics/grad/msphd-manual" TargetMode="External"/><Relationship Id="rId309" Type="http://schemas.openxmlformats.org/officeDocument/2006/relationships/hyperlink" Target="https://guide.wisc.edu/graduate/electrical-computer-engineering/electrical-computer-engineering-ms/electrical-computer-engineering-research-ms/"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csweb.rice.edu/academics/graduate-programs/admission/graduate-program-application" TargetMode="External"/><Relationship Id="rId21" Type="http://schemas.openxmlformats.org/officeDocument/2006/relationships/hyperlink" Target="https://masters.cs.uchicago.edu/mpcs-admissions/application-deadlines/" TargetMode="External"/><Relationship Id="rId324" Type="http://schemas.openxmlformats.org/officeDocument/2006/relationships/hyperlink" Target="https://cise.ufl.edu/academics/graduate/masters/degree-requirements/" TargetMode="External"/><Relationship Id="rId531" Type="http://schemas.openxmlformats.org/officeDocument/2006/relationships/hyperlink" Target="https://engineering.tamu.edu/cse/academics/degrees/graduate/faq.html" TargetMode="External"/><Relationship Id="rId170" Type="http://schemas.openxmlformats.org/officeDocument/2006/relationships/hyperlink" Target="https://www.cs.cmu.edu/academics/graduate-admissions" TargetMode="External"/><Relationship Id="rId268" Type="http://schemas.openxmlformats.org/officeDocument/2006/relationships/hyperlink" Target="https://gradschool.unc.edu/degree-programs/" TargetMode="External"/><Relationship Id="rId475" Type="http://schemas.openxmlformats.org/officeDocument/2006/relationships/hyperlink" Target="https://www.cs.umd.edu/grad/apply" TargetMode="External"/><Relationship Id="rId32" Type="http://schemas.openxmlformats.org/officeDocument/2006/relationships/hyperlink" Target="https://www.cs.jhu.edu/academic-programs/graduate-studies/masters-computer-science/admissions/" TargetMode="External"/><Relationship Id="rId128" Type="http://schemas.openxmlformats.org/officeDocument/2006/relationships/hyperlink" Target="https://engineering.vanderbilt.edu/departments/computer-science/graduate/admissions-requirements/" TargetMode="External"/><Relationship Id="rId335" Type="http://schemas.openxmlformats.org/officeDocument/2006/relationships/hyperlink" Target="https://www.cc.gatech.edu/ms-computer-science-admission-requirements" TargetMode="External"/><Relationship Id="rId542" Type="http://schemas.openxmlformats.org/officeDocument/2006/relationships/hyperlink" Target="https://website.cs.vt.edu/academic/graduate/future-grads/MSThesis.html" TargetMode="External"/><Relationship Id="rId181" Type="http://schemas.openxmlformats.org/officeDocument/2006/relationships/hyperlink" Target="https://mrsd.ri.cmu.edu/" TargetMode="External"/><Relationship Id="rId402" Type="http://schemas.openxmlformats.org/officeDocument/2006/relationships/hyperlink" Target="https://asegrad.tufts.edu/program/human-robot-interaction-masters" TargetMode="External"/><Relationship Id="rId279" Type="http://schemas.openxmlformats.org/officeDocument/2006/relationships/hyperlink" Target="https://engineering.virginia.edu/graduate-study/future-grad-students/graduate-admission/graduate-admissions-frequently-asked-questions" TargetMode="External"/><Relationship Id="rId486" Type="http://schemas.openxmlformats.org/officeDocument/2006/relationships/hyperlink" Target="https://www.khoury.northeastern.edu/programs/computer-science-ms/" TargetMode="External"/><Relationship Id="rId43" Type="http://schemas.openxmlformats.org/officeDocument/2006/relationships/hyperlink" Target="https://www.mccormick.northwestern.edu/computer-science/academics/graduate/admissions/" TargetMode="External"/><Relationship Id="rId139" Type="http://schemas.openxmlformats.org/officeDocument/2006/relationships/hyperlink" Target="https://www.cs.cmu.edu/academics/graduate-admissions" TargetMode="External"/><Relationship Id="rId346" Type="http://schemas.openxmlformats.org/officeDocument/2006/relationships/hyperlink" Target="https://cs.nyu.edu/dynamic/masters/current-overview/requirements-for-masters-in-information-systems/" TargetMode="External"/><Relationship Id="rId553" Type="http://schemas.openxmlformats.org/officeDocument/2006/relationships/hyperlink" Target="https://graduate.wfu.edu/admissions-faqs/" TargetMode="External"/><Relationship Id="rId192" Type="http://schemas.openxmlformats.org/officeDocument/2006/relationships/hyperlink" Target="https://mse.s3d.cmu.edu/applicants/mse-as/apply.html" TargetMode="External"/><Relationship Id="rId206" Type="http://schemas.openxmlformats.org/officeDocument/2006/relationships/hyperlink" Target="https://mse.s3d.cmu.edu/applicants/mse-as/mse-mba.html" TargetMode="External"/><Relationship Id="rId413" Type="http://schemas.openxmlformats.org/officeDocument/2006/relationships/hyperlink" Target="https://siebelschool.illinois.edu/admissions/graduate/faqs" TargetMode="External"/><Relationship Id="rId497" Type="http://schemas.openxmlformats.org/officeDocument/2006/relationships/hyperlink" Target="https://www.khoury.northeastern.edu/apply/masters-apply/" TargetMode="External"/><Relationship Id="rId357" Type="http://schemas.openxmlformats.org/officeDocument/2006/relationships/hyperlink" Target="https://engineering.nyu.edu/admissions/graduate/apply/application-deadlines" TargetMode="External"/><Relationship Id="rId54" Type="http://schemas.openxmlformats.org/officeDocument/2006/relationships/hyperlink" Target="https://www.cis.upenn.edu/mcit/" TargetMode="External"/><Relationship Id="rId96" Type="http://schemas.openxmlformats.org/officeDocument/2006/relationships/hyperlink" Target="https://graduate.dartmouth.edu/admissions/programs/computer-science" TargetMode="External"/><Relationship Id="rId161" Type="http://schemas.openxmlformats.org/officeDocument/2006/relationships/hyperlink" Target="https://www.cs.cmu.edu/academics/graduate-admissions" TargetMode="External"/><Relationship Id="rId217" Type="http://schemas.openxmlformats.org/officeDocument/2006/relationships/hyperlink" Target="https://www.cmu.edu/ini/admissions/howtoapply.html" TargetMode="External"/><Relationship Id="rId399" Type="http://schemas.openxmlformats.org/officeDocument/2006/relationships/hyperlink" Target="https://asegrad.tufts.edu/program/cybersecurity-masters" TargetMode="External"/><Relationship Id="rId259" Type="http://schemas.openxmlformats.org/officeDocument/2006/relationships/hyperlink" Target="https://computerscience.emory.edu/graduate-ms/admissions/index.html" TargetMode="External"/><Relationship Id="rId424" Type="http://schemas.openxmlformats.org/officeDocument/2006/relationships/hyperlink" Target="https://www.cs.wisc.edu/grad/programs/admissions/" TargetMode="External"/><Relationship Id="rId466" Type="http://schemas.openxmlformats.org/officeDocument/2006/relationships/hyperlink" Target="https://www.bu.edu/met/degrees-certificates/ms-computer-information-systems-it-project-product-management/" TargetMode="External"/><Relationship Id="rId23" Type="http://schemas.openxmlformats.org/officeDocument/2006/relationships/hyperlink" Target="https://cs.duke.edu/graduate/ms/course-options" TargetMode="External"/><Relationship Id="rId119" Type="http://schemas.openxmlformats.org/officeDocument/2006/relationships/hyperlink" Target="https://www.cs.ucla.edu/graduate-student-handbook/" TargetMode="External"/><Relationship Id="rId270" Type="http://schemas.openxmlformats.org/officeDocument/2006/relationships/hyperlink" Target="https://records.ureg.virginia.edu/preview_program.php?catoid=57&amp;poid=8695" TargetMode="External"/><Relationship Id="rId326" Type="http://schemas.openxmlformats.org/officeDocument/2006/relationships/hyperlink" Target="https://cise.ufl.edu/admissions/graduate/" TargetMode="External"/><Relationship Id="rId533" Type="http://schemas.openxmlformats.org/officeDocument/2006/relationships/hyperlink" Target="https://engineering.tamu.edu/admissions-and-aid/graduate-admissions/index.html" TargetMode="External"/><Relationship Id="rId65" Type="http://schemas.openxmlformats.org/officeDocument/2006/relationships/hyperlink" Target="https://gradadm.seas.upenn.edu/faq/" TargetMode="External"/><Relationship Id="rId130" Type="http://schemas.openxmlformats.org/officeDocument/2006/relationships/hyperlink" Target="https://engineering.vanderbilt.edu/departments/computer-science/graduate/phd-ms-program-structure/" TargetMode="External"/><Relationship Id="rId368" Type="http://schemas.openxmlformats.org/officeDocument/2006/relationships/hyperlink" Target="https://catalogue.uci.edu/interdisciplinarystudies/networkedsystems_ms/" TargetMode="External"/><Relationship Id="rId172" Type="http://schemas.openxmlformats.org/officeDocument/2006/relationships/hyperlink" Target="https://www.ri.cmu.edu/education/academic-programs/master-of-science-computer-vision/curriculum/" TargetMode="External"/><Relationship Id="rId228" Type="http://schemas.openxmlformats.org/officeDocument/2006/relationships/hyperlink" Target="https://www.ece.cmu.edu/admissions/graduate-application-guidelines.html" TargetMode="External"/><Relationship Id="rId435" Type="http://schemas.openxmlformats.org/officeDocument/2006/relationships/hyperlink" Target="https://www.graddiv.ucsb.edu/graduate-programs/departments/computer-science" TargetMode="External"/><Relationship Id="rId477" Type="http://schemas.openxmlformats.org/officeDocument/2006/relationships/hyperlink" Target="https://www.cs.umd.edu/grad/admissions-faq" TargetMode="External"/><Relationship Id="rId281" Type="http://schemas.openxmlformats.org/officeDocument/2006/relationships/hyperlink" Target="https://viterbigradadmission.usc.edu/programs/masters/msprograms/computer-science/ms-computer-science/" TargetMode="External"/><Relationship Id="rId337" Type="http://schemas.openxmlformats.org/officeDocument/2006/relationships/hyperlink" Target="https://gradapp.gatech.edu/portal/program-info?cmd=view-program&amp;program=86097380-be9a-4631-6407-50f3d959f466" TargetMode="External"/><Relationship Id="rId502" Type="http://schemas.openxmlformats.org/officeDocument/2006/relationships/hyperlink" Target="https://www.cs.purdue.edu/graduate/admission/requirements.html" TargetMode="External"/><Relationship Id="rId34" Type="http://schemas.openxmlformats.org/officeDocument/2006/relationships/hyperlink" Target="https://www.cs.jhu.edu/academic-programs/graduate-studies/masters-computer-science/ai-masters-track/" TargetMode="External"/><Relationship Id="rId76" Type="http://schemas.openxmlformats.org/officeDocument/2006/relationships/hyperlink" Target="https://www.cs.cornell.edu/master-science-computer-science/apply" TargetMode="External"/><Relationship Id="rId141" Type="http://schemas.openxmlformats.org/officeDocument/2006/relationships/hyperlink" Target="http://www.csd.cs.cmu.edu/education/master/index.html" TargetMode="External"/><Relationship Id="rId379" Type="http://schemas.openxmlformats.org/officeDocument/2006/relationships/hyperlink" Target="https://mcs.ics.uci.edu/faq/" TargetMode="External"/><Relationship Id="rId544" Type="http://schemas.openxmlformats.org/officeDocument/2006/relationships/hyperlink" Target="https://website.cs.vt.edu/academic/graduate/future-grads/ApplicationDeadlines.html" TargetMode="External"/><Relationship Id="rId7" Type="http://schemas.openxmlformats.org/officeDocument/2006/relationships/hyperlink" Target="https://seas.harvard.edu/computer-science/graduate-programs/how-apply" TargetMode="External"/><Relationship Id="rId183" Type="http://schemas.openxmlformats.org/officeDocument/2006/relationships/hyperlink" Target="https://www.cs.cmu.edu/academics/graduate-admissions" TargetMode="External"/><Relationship Id="rId239" Type="http://schemas.openxmlformats.org/officeDocument/2006/relationships/hyperlink" Target="https://cse.engin.umich.edu/academics/graduate/graduate-programs/masters-in-cse/" TargetMode="External"/><Relationship Id="rId390" Type="http://schemas.openxmlformats.org/officeDocument/2006/relationships/hyperlink" Target="https://mhcid.ics.uci.edu/applicant-portfolio/" TargetMode="External"/><Relationship Id="rId404" Type="http://schemas.openxmlformats.org/officeDocument/2006/relationships/hyperlink" Target="https://engineering.tufts.edu/cs/current-students/graduate/ms-software-systems-development" TargetMode="External"/><Relationship Id="rId446" Type="http://schemas.openxmlformats.org/officeDocument/2006/relationships/hyperlink" Target="https://www.bu.edu/cs/masters/program/ai/" TargetMode="External"/><Relationship Id="rId250" Type="http://schemas.openxmlformats.org/officeDocument/2006/relationships/hyperlink" Target="https://cse.washu.edu/academics/graduate/MEng-in-Computer-Science-Engineering.html" TargetMode="External"/><Relationship Id="rId292" Type="http://schemas.openxmlformats.org/officeDocument/2006/relationships/hyperlink" Target="https://viterbigradadmission.usc.edu/programs/masters/apply/ready-to-apply/" TargetMode="External"/><Relationship Id="rId306" Type="http://schemas.openxmlformats.org/officeDocument/2006/relationships/hyperlink" Target="https://viterbigradadmission.usc.edu/programs/masters/msprograms/electrical-computer-engineering/ms-computer-engineering/" TargetMode="External"/><Relationship Id="rId488" Type="http://schemas.openxmlformats.org/officeDocument/2006/relationships/hyperlink" Target="https://www.khoury.northeastern.edu/programs/artificial-intelligence-ms/" TargetMode="External"/><Relationship Id="rId45" Type="http://schemas.openxmlformats.org/officeDocument/2006/relationships/hyperlink" Target="https://www.cis.upenn.edu/mse-in-cis/" TargetMode="External"/><Relationship Id="rId87" Type="http://schemas.openxmlformats.org/officeDocument/2006/relationships/hyperlink" Target="https://cs.brown.edu/degrees/masters/" TargetMode="External"/><Relationship Id="rId110" Type="http://schemas.openxmlformats.org/officeDocument/2006/relationships/hyperlink" Target="https://eecs.berkeley.edu/academics/graduate/faq-3/" TargetMode="External"/><Relationship Id="rId348" Type="http://schemas.openxmlformats.org/officeDocument/2006/relationships/hyperlink" Target="https://cs.nyu.edu/dynamic/masters/prospective-overview/admissions-for-ms-in-computer-science-and-ms-in-information-syst/" TargetMode="External"/><Relationship Id="rId513" Type="http://schemas.openxmlformats.org/officeDocument/2006/relationships/hyperlink" Target="https://csci.franklin.uga.edu/graduate-admissions" TargetMode="External"/><Relationship Id="rId152" Type="http://schemas.openxmlformats.org/officeDocument/2006/relationships/hyperlink" Target="https://www.cmu.edu/tepper/programs/master-product-management/curriculum" TargetMode="External"/><Relationship Id="rId194" Type="http://schemas.openxmlformats.org/officeDocument/2006/relationships/hyperlink" Target="https://mse.s3d.cmu.edu/applicants/faq.html" TargetMode="External"/><Relationship Id="rId208" Type="http://schemas.openxmlformats.org/officeDocument/2006/relationships/hyperlink" Target="https://www.cmu.edu/ini/admissions/howtoapply.html" TargetMode="External"/><Relationship Id="rId415" Type="http://schemas.openxmlformats.org/officeDocument/2006/relationships/hyperlink" Target="https://siebelschool.illinois.edu/academics/graduate/professional-mcs/app-info" TargetMode="External"/><Relationship Id="rId457" Type="http://schemas.openxmlformats.org/officeDocument/2006/relationships/hyperlink" Target="https://www.bu.edu/met/degrees-certificates/ms-computer-information-systems/" TargetMode="External"/><Relationship Id="rId261" Type="http://schemas.openxmlformats.org/officeDocument/2006/relationships/hyperlink" Target="https://computerscience.emory.edu/graduate-ms/admissions/ms-faq.html" TargetMode="External"/><Relationship Id="rId499" Type="http://schemas.openxmlformats.org/officeDocument/2006/relationships/hyperlink" Target="https://coe.northeastern.edu/academics-experiential-learning/graduate-school-of-engineering/graduate-admissions/" TargetMode="External"/><Relationship Id="rId14" Type="http://schemas.openxmlformats.org/officeDocument/2006/relationships/hyperlink" Target="https://www.cs.stanford.edu/admissions/masters-admissions-frequently-asked-questions" TargetMode="External"/><Relationship Id="rId56" Type="http://schemas.openxmlformats.org/officeDocument/2006/relationships/hyperlink" Target="https://www.cis.upenn.edu/mse-in-cggt/" TargetMode="External"/><Relationship Id="rId317" Type="http://schemas.openxmlformats.org/officeDocument/2006/relationships/hyperlink" Target="https://cise.ufl.edu/admissions/graduate/" TargetMode="External"/><Relationship Id="rId359" Type="http://schemas.openxmlformats.org/officeDocument/2006/relationships/hyperlink" Target="https://cs.ucdavis.edu/graduate/prospective-students/how-apply" TargetMode="External"/><Relationship Id="rId524" Type="http://schemas.openxmlformats.org/officeDocument/2006/relationships/hyperlink" Target="https://www.cs.fsu.edu/admissions/graduate-admissions/" TargetMode="External"/><Relationship Id="rId98" Type="http://schemas.openxmlformats.org/officeDocument/2006/relationships/hyperlink" Target="https://engineering.dartmouth.edu/on-campus-meng-admissions" TargetMode="External"/><Relationship Id="rId121" Type="http://schemas.openxmlformats.org/officeDocument/2006/relationships/hyperlink" Target="https://grad.ucla.edu/programs/school-of-engineering-and-applied-science/computer-science/" TargetMode="External"/><Relationship Id="rId163" Type="http://schemas.openxmlformats.org/officeDocument/2006/relationships/hyperlink" Target="https://lti.cmu.edu/academics/masters-programs/miis.html" TargetMode="External"/><Relationship Id="rId219" Type="http://schemas.openxmlformats.org/officeDocument/2006/relationships/hyperlink" Target="https://www.cmu.edu/ini/academics/bicoastal/index.html" TargetMode="External"/><Relationship Id="rId370" Type="http://schemas.openxmlformats.org/officeDocument/2006/relationships/hyperlink" Target="https://catalogue.uci.edu/donaldbrenschoolofinformationandcomputersciences/departmentofinformatics/informatics_ms/" TargetMode="External"/><Relationship Id="rId426" Type="http://schemas.openxmlformats.org/officeDocument/2006/relationships/hyperlink" Target="https://guide.wisc.edu/graduate/computer-sciences/computer-sciences-ms/computer-sciences-professional-program-ms/" TargetMode="External"/><Relationship Id="rId230" Type="http://schemas.openxmlformats.org/officeDocument/2006/relationships/hyperlink" Target="https://www.ece.cmu.edu/admissions/graduate-faq.html" TargetMode="External"/><Relationship Id="rId468" Type="http://schemas.openxmlformats.org/officeDocument/2006/relationships/hyperlink" Target="https://www.cs.rutgers.edu/academics/graduate/m-s-program" TargetMode="External"/><Relationship Id="rId25" Type="http://schemas.openxmlformats.org/officeDocument/2006/relationships/hyperlink" Target="https://gradschool.duke.edu/admissions/application-instructions/" TargetMode="External"/><Relationship Id="rId67" Type="http://schemas.openxmlformats.org/officeDocument/2006/relationships/hyperlink" Target="https://pics.upenn.edu/masters-science-engineering-scientific-computing/" TargetMode="External"/><Relationship Id="rId272" Type="http://schemas.openxmlformats.org/officeDocument/2006/relationships/hyperlink" Target="https://engineering.virginia.edu/department/computer-science/academics/graduate-programs/ms-computer-science" TargetMode="External"/><Relationship Id="rId328" Type="http://schemas.openxmlformats.org/officeDocument/2006/relationships/hyperlink" Target="https://cise.ufl.edu/resources-help/resources-for-students/cise-graduate-program-faq/" TargetMode="External"/><Relationship Id="rId535" Type="http://schemas.openxmlformats.org/officeDocument/2006/relationships/hyperlink" Target="https://engineering.tamu.edu/cse/academics/degrees/graduate/faq.html" TargetMode="External"/><Relationship Id="rId132" Type="http://schemas.openxmlformats.org/officeDocument/2006/relationships/hyperlink" Target="https://engineering.vanderbilt.edu/departments/computer-science/graduate/" TargetMode="External"/><Relationship Id="rId174" Type="http://schemas.openxmlformats.org/officeDocument/2006/relationships/hyperlink" Target="https://www.ri.cmu.edu/education/academic-programs/master-of-science-computer-vision/how-to-apply/" TargetMode="External"/><Relationship Id="rId381" Type="http://schemas.openxmlformats.org/officeDocument/2006/relationships/hyperlink" Target="https://mswe.ics.uci.edu/how-to-apply/" TargetMode="External"/><Relationship Id="rId241" Type="http://schemas.openxmlformats.org/officeDocument/2006/relationships/hyperlink" Target="https://cse.engin.umich.edu/academics/graduate/admissions/" TargetMode="External"/><Relationship Id="rId437" Type="http://schemas.openxmlformats.org/officeDocument/2006/relationships/hyperlink" Target="https://cse.osu.edu/graduate/master-science-program" TargetMode="External"/><Relationship Id="rId479" Type="http://schemas.openxmlformats.org/officeDocument/2006/relationships/hyperlink" Target="https://catalog.lehigh.edu/coursesprogramsandcurricula/engineeringandappliedscience/computerscienceandengineering/" TargetMode="External"/><Relationship Id="rId36" Type="http://schemas.openxmlformats.org/officeDocument/2006/relationships/hyperlink" Target="https://www.cs.jhu.edu/academic-programs/graduate-studies/masters-computer-science/admissions/" TargetMode="External"/><Relationship Id="rId283" Type="http://schemas.openxmlformats.org/officeDocument/2006/relationships/hyperlink" Target="https://viterbigradadmission.usc.edu/programs/masters/msprograms/computer-science/ms-computer-science/" TargetMode="External"/><Relationship Id="rId339" Type="http://schemas.openxmlformats.org/officeDocument/2006/relationships/hyperlink" Target="https://cse.gatech.edu/cse-ms-application-requirements" TargetMode="External"/><Relationship Id="rId490" Type="http://schemas.openxmlformats.org/officeDocument/2006/relationships/hyperlink" Target="https://www.khoury.northeastern.edu/programs/computer-science-ms/" TargetMode="External"/><Relationship Id="rId504" Type="http://schemas.openxmlformats.org/officeDocument/2006/relationships/hyperlink" Target="https://www.cs.purdue.edu/graduate/admission/english.html" TargetMode="External"/><Relationship Id="rId546" Type="http://schemas.openxmlformats.org/officeDocument/2006/relationships/hyperlink" Target="https://website.cs.vt.edu/academic/graduate/future-grads/MENG.html" TargetMode="External"/><Relationship Id="rId78" Type="http://schemas.openxmlformats.org/officeDocument/2006/relationships/hyperlink" Target="https://www.cs.cornell.edu/master-engineering-computer-science/academic-planning" TargetMode="External"/><Relationship Id="rId101" Type="http://schemas.openxmlformats.org/officeDocument/2006/relationships/hyperlink" Target="https://www.engineering.columbia.edu/admissions-aid/graduate-admissions/how-apply/application-requirements" TargetMode="External"/><Relationship Id="rId143" Type="http://schemas.openxmlformats.org/officeDocument/2006/relationships/hyperlink" Target="https://www.csd.cs.cmu.edu/academics/masters/admissions" TargetMode="External"/><Relationship Id="rId185" Type="http://schemas.openxmlformats.org/officeDocument/2006/relationships/hyperlink" Target="https://privacy.cs.cmu.edu/masters/admissions/index.html" TargetMode="External"/><Relationship Id="rId350" Type="http://schemas.openxmlformats.org/officeDocument/2006/relationships/hyperlink" Target="https://engineering.nyu.edu/academics/programs/computer-science-ms" TargetMode="External"/><Relationship Id="rId406" Type="http://schemas.openxmlformats.org/officeDocument/2006/relationships/hyperlink" Target="https://asegrad.tufts.edu/applying/application-deadlines" TargetMode="External"/><Relationship Id="rId9" Type="http://schemas.openxmlformats.org/officeDocument/2006/relationships/hyperlink" Target="https://seas.harvard.edu/prospective-students/prospective-graduate-students/frequently-asked-questions-faqs-graduate" TargetMode="External"/><Relationship Id="rId210" Type="http://schemas.openxmlformats.org/officeDocument/2006/relationships/hyperlink" Target="https://www.cmu.edu/ini/admissions/faq.html" TargetMode="External"/><Relationship Id="rId392" Type="http://schemas.openxmlformats.org/officeDocument/2006/relationships/hyperlink" Target="https://engineering.tufts.edu/cs/current-students/graduate/ms-artificial-intelligence" TargetMode="External"/><Relationship Id="rId448" Type="http://schemas.openxmlformats.org/officeDocument/2006/relationships/hyperlink" Target="https://www.bu.edu/cs/masters/ms-admissions/on-campus-admissions/" TargetMode="External"/><Relationship Id="rId252" Type="http://schemas.openxmlformats.org/officeDocument/2006/relationships/hyperlink" Target="https://engineering.washu.edu/academics/graduate-admissions/deadlines.html" TargetMode="External"/><Relationship Id="rId294" Type="http://schemas.openxmlformats.org/officeDocument/2006/relationships/hyperlink" Target="https://viterbigradadmission.usc.edu/programs/masters/msprograms/computer-science/cs-eligibility/" TargetMode="External"/><Relationship Id="rId308" Type="http://schemas.openxmlformats.org/officeDocument/2006/relationships/hyperlink" Target="https://viterbigradadmission.usc.edu/programs/masters/msprograms/electrical-computer-engineering/ms-computer-engineering/" TargetMode="External"/><Relationship Id="rId515" Type="http://schemas.openxmlformats.org/officeDocument/2006/relationships/hyperlink" Target="https://csci.franklin.uga.edu/ms-data-science" TargetMode="External"/><Relationship Id="rId47" Type="http://schemas.openxmlformats.org/officeDocument/2006/relationships/hyperlink" Target="https://gradadm.seas.upenn.edu/how-to-apply/" TargetMode="External"/><Relationship Id="rId89" Type="http://schemas.openxmlformats.org/officeDocument/2006/relationships/hyperlink" Target="https://cs.brown.edu/degrees/masters/applications/" TargetMode="External"/><Relationship Id="rId112" Type="http://schemas.openxmlformats.org/officeDocument/2006/relationships/hyperlink" Target="https://eecs.berkeley.edu/academics/graduate/industry-programs/meng/" TargetMode="External"/><Relationship Id="rId154" Type="http://schemas.openxmlformats.org/officeDocument/2006/relationships/hyperlink" Target="https://www.cmu.edu/tepper/programs/master-product-management/apply" TargetMode="External"/><Relationship Id="rId361" Type="http://schemas.openxmlformats.org/officeDocument/2006/relationships/hyperlink" Target="https://cs.ucdavis.edu/graduate/prospective-students/undergraduate-proficiency-requirements" TargetMode="External"/><Relationship Id="rId196" Type="http://schemas.openxmlformats.org/officeDocument/2006/relationships/hyperlink" Target="https://mse.s3d.cmu.edu/applicants/mse-as/apply.html" TargetMode="External"/><Relationship Id="rId417" Type="http://schemas.openxmlformats.org/officeDocument/2006/relationships/hyperlink" Target="https://siebelschool.illinois.edu/admissions/graduate/faqs" TargetMode="External"/><Relationship Id="rId459" Type="http://schemas.openxmlformats.org/officeDocument/2006/relationships/hyperlink" Target="https://www.bu.edu/met/admissions/apply-now-graduate/" TargetMode="External"/><Relationship Id="rId16" Type="http://schemas.openxmlformats.org/officeDocument/2006/relationships/hyperlink" Target="https://gsas.yale.edu/admissions/phdmasters-application-process" TargetMode="External"/><Relationship Id="rId221" Type="http://schemas.openxmlformats.org/officeDocument/2006/relationships/hyperlink" Target="https://www.cmu.edu/ini/admissions/howtoapply.html" TargetMode="External"/><Relationship Id="rId263" Type="http://schemas.openxmlformats.org/officeDocument/2006/relationships/hyperlink" Target="https://cs.georgetown.edu/graduate/ms-computer-science/how-to-apply/" TargetMode="External"/><Relationship Id="rId319" Type="http://schemas.openxmlformats.org/officeDocument/2006/relationships/hyperlink" Target="https://cise.ufl.edu/academics/graduate/masters/degree-requirements/" TargetMode="External"/><Relationship Id="rId470" Type="http://schemas.openxmlformats.org/officeDocument/2006/relationships/hyperlink" Target="https://www.cs.rutgers.edu/academics/graduate/m-s-program/admission-requirements/admission-to-m-s" TargetMode="External"/><Relationship Id="rId526" Type="http://schemas.openxmlformats.org/officeDocument/2006/relationships/hyperlink" Target="https://www.cs.fsu.edu/academics/graduate-programs/undergraduate-pre-requisites/" TargetMode="External"/><Relationship Id="rId58" Type="http://schemas.openxmlformats.org/officeDocument/2006/relationships/hyperlink" Target="https://gradadm.seas.upenn.edu/how-to-apply/" TargetMode="External"/><Relationship Id="rId123" Type="http://schemas.openxmlformats.org/officeDocument/2006/relationships/hyperlink" Target="https://www.meng.ucla.edu/" TargetMode="External"/><Relationship Id="rId330" Type="http://schemas.openxmlformats.org/officeDocument/2006/relationships/hyperlink" Target="https://www.cs.utexas.edu/graduate/apply" TargetMode="External"/><Relationship Id="rId165" Type="http://schemas.openxmlformats.org/officeDocument/2006/relationships/hyperlink" Target="https://lti.cmu.edu/academics/masters-programs/mlt.html" TargetMode="External"/><Relationship Id="rId372" Type="http://schemas.openxmlformats.org/officeDocument/2006/relationships/hyperlink" Target="https://catalogue.uci.edu/donaldbrenschoolofinformationandcomputersciences/departmentofinformatics/softwareengineering_ms/" TargetMode="External"/><Relationship Id="rId428" Type="http://schemas.openxmlformats.org/officeDocument/2006/relationships/hyperlink" Target="https://www.cs.wisc.edu/grad/programs/admissions/" TargetMode="External"/><Relationship Id="rId232" Type="http://schemas.openxmlformats.org/officeDocument/2006/relationships/hyperlink" Target="https://www.ece.cmu.edu/admissions/graduate-application-guidelines.html" TargetMode="External"/><Relationship Id="rId274" Type="http://schemas.openxmlformats.org/officeDocument/2006/relationships/hyperlink" Target="https://engineering.virginia.edu/graduate-study/future-grad-students/graduate-admission/graduate-admissions-frequently-asked-questions" TargetMode="External"/><Relationship Id="rId481" Type="http://schemas.openxmlformats.org/officeDocument/2006/relationships/hyperlink" Target="https://engineering.lehigh.edu/cse/academics/graduate/admissions" TargetMode="External"/><Relationship Id="rId27" Type="http://schemas.openxmlformats.org/officeDocument/2006/relationships/hyperlink" Target="https://cs.duke.edu/graduate/faq" TargetMode="External"/><Relationship Id="rId69" Type="http://schemas.openxmlformats.org/officeDocument/2006/relationships/hyperlink" Target="https://gradadm.seas.upenn.edu/how-to-apply/" TargetMode="External"/><Relationship Id="rId134" Type="http://schemas.openxmlformats.org/officeDocument/2006/relationships/hyperlink" Target="http://msas.cbd.cmu.edu/" TargetMode="External"/><Relationship Id="rId537" Type="http://schemas.openxmlformats.org/officeDocument/2006/relationships/hyperlink" Target="https://engineering.tamu.edu/admissions-and-aid/graduate-admissions/index.html" TargetMode="External"/><Relationship Id="rId80" Type="http://schemas.openxmlformats.org/officeDocument/2006/relationships/hyperlink" Target="https://www.cs.cornell.edu/master-engineering-computer-science/apply" TargetMode="External"/><Relationship Id="rId176" Type="http://schemas.openxmlformats.org/officeDocument/2006/relationships/hyperlink" Target="https://www.ri.cmu.edu/education/academic-programs/master-of-science-computer-vision/faq/" TargetMode="External"/><Relationship Id="rId341" Type="http://schemas.openxmlformats.org/officeDocument/2006/relationships/hyperlink" Target="https://cse.gatech.edu/prospective-student-faqs" TargetMode="External"/><Relationship Id="rId383" Type="http://schemas.openxmlformats.org/officeDocument/2006/relationships/hyperlink" Target="http://www.mecps.uci.edu/" TargetMode="External"/><Relationship Id="rId439" Type="http://schemas.openxmlformats.org/officeDocument/2006/relationships/hyperlink" Target="https://cse.osu.edu/graduate/cse-graduate-admissions" TargetMode="External"/><Relationship Id="rId201" Type="http://schemas.openxmlformats.org/officeDocument/2006/relationships/hyperlink" Target="https://mse.s3d.cmu.edu/applicants/mse-as/apply.html" TargetMode="External"/><Relationship Id="rId243" Type="http://schemas.openxmlformats.org/officeDocument/2006/relationships/hyperlink" Target="https://cse.nd.edu/graduate/ms-in-computer-science-and-engineering/" TargetMode="External"/><Relationship Id="rId285" Type="http://schemas.openxmlformats.org/officeDocument/2006/relationships/hyperlink" Target="https://catalogue.usc.edu/preview_program.php?catoid=21&amp;poid=30541&amp;returnto=8930" TargetMode="External"/><Relationship Id="rId450" Type="http://schemas.openxmlformats.org/officeDocument/2006/relationships/hyperlink" Target="https://www.bu.edu/met/degrees-certificates/ms-computer-science/" TargetMode="External"/><Relationship Id="rId506" Type="http://schemas.openxmlformats.org/officeDocument/2006/relationships/hyperlink" Target="https://www.cs.purdue.edu/graduate/admission/faq.html" TargetMode="External"/><Relationship Id="rId38" Type="http://schemas.openxmlformats.org/officeDocument/2006/relationships/hyperlink" Target="https://isi.jhu.edu/academics/program-requirements-2/" TargetMode="External"/><Relationship Id="rId103" Type="http://schemas.openxmlformats.org/officeDocument/2006/relationships/hyperlink" Target="https://www.cs.columbia.edu/education/ms/appfaq/" TargetMode="External"/><Relationship Id="rId310" Type="http://schemas.openxmlformats.org/officeDocument/2006/relationships/hyperlink" Target="https://cse.ucsd.edu/graduate/admissions" TargetMode="External"/><Relationship Id="rId492" Type="http://schemas.openxmlformats.org/officeDocument/2006/relationships/hyperlink" Target="https://www.khoury.northeastern.edu/apply/masters-apply/" TargetMode="External"/><Relationship Id="rId548" Type="http://schemas.openxmlformats.org/officeDocument/2006/relationships/hyperlink" Target="https://website.cs.vt.edu/academic/graduate/future-grads/ApplicationDeadlines.html" TargetMode="External"/><Relationship Id="rId91" Type="http://schemas.openxmlformats.org/officeDocument/2006/relationships/hyperlink" Target="https://web.cs.dartmouth.edu/graduate/overview" TargetMode="External"/><Relationship Id="rId145" Type="http://schemas.openxmlformats.org/officeDocument/2006/relationships/hyperlink" Target="https://metals.hcii.cmu.edu/admissions/" TargetMode="External"/><Relationship Id="rId187" Type="http://schemas.openxmlformats.org/officeDocument/2006/relationships/hyperlink" Target="https://privacy.cs.cmu.edu/masters/admissions/index.html" TargetMode="External"/><Relationship Id="rId352" Type="http://schemas.openxmlformats.org/officeDocument/2006/relationships/hyperlink" Target="https://engineering.nyu.edu/admissions/graduate/apply/requirements" TargetMode="External"/><Relationship Id="rId394" Type="http://schemas.openxmlformats.org/officeDocument/2006/relationships/hyperlink" Target="https://asegrad.tufts.edu/applying/application-deadlines" TargetMode="External"/><Relationship Id="rId408" Type="http://schemas.openxmlformats.org/officeDocument/2006/relationships/hyperlink" Target="https://engineering.tufts.edu/computerengineering/academics/ms-computer-engineering" TargetMode="External"/><Relationship Id="rId212" Type="http://schemas.openxmlformats.org/officeDocument/2006/relationships/hyperlink" Target="https://www.cmu.edu/ini/admissions/howtoapply.html" TargetMode="External"/><Relationship Id="rId254" Type="http://schemas.openxmlformats.org/officeDocument/2006/relationships/hyperlink" Target="https://cse.washu.edu/academics/graduate/MS-in-Cybersecurity-Engineering.html" TargetMode="External"/><Relationship Id="rId49" Type="http://schemas.openxmlformats.org/officeDocument/2006/relationships/hyperlink" Target="https://gradadm.seas.upenn.edu/faq/" TargetMode="External"/><Relationship Id="rId114" Type="http://schemas.openxmlformats.org/officeDocument/2006/relationships/hyperlink" Target="https://eecs.berkeley.edu/academics/graduate/industry-programs/meng/faq/" TargetMode="External"/><Relationship Id="rId296" Type="http://schemas.openxmlformats.org/officeDocument/2006/relationships/hyperlink" Target="https://viterbigradadmission.usc.edu/programs/masters/msprograms/computer-science/ms-cs-game-development/" TargetMode="External"/><Relationship Id="rId461" Type="http://schemas.openxmlformats.org/officeDocument/2006/relationships/hyperlink" Target="https://www.bu.edu/met/degrees-certificates/ms-computer-information-systems-cybersecurity/" TargetMode="External"/><Relationship Id="rId517" Type="http://schemas.openxmlformats.org/officeDocument/2006/relationships/hyperlink" Target="https://www.cs.rochester.edu/graduate/how-to-apply.html" TargetMode="External"/><Relationship Id="rId60" Type="http://schemas.openxmlformats.org/officeDocument/2006/relationships/hyperlink" Target="https://gradadm.seas.upenn.edu/faq/" TargetMode="External"/><Relationship Id="rId156" Type="http://schemas.openxmlformats.org/officeDocument/2006/relationships/hyperlink" Target="https://lti.cmu.edu/academics/masters-programs/mcds.html" TargetMode="External"/><Relationship Id="rId198" Type="http://schemas.openxmlformats.org/officeDocument/2006/relationships/hyperlink" Target="https://mse.s3d.cmu.edu/applicants/mse-ap/eligibility.html" TargetMode="External"/><Relationship Id="rId321" Type="http://schemas.openxmlformats.org/officeDocument/2006/relationships/hyperlink" Target="https://cise.ufl.edu/admissions/graduate/" TargetMode="External"/><Relationship Id="rId363" Type="http://schemas.openxmlformats.org/officeDocument/2006/relationships/hyperlink" Target="https://catalogue.uci.edu/donaldbrenschoolofinformationandcomputersciences/departmentofcomputerscience/computerscience_ms/" TargetMode="External"/><Relationship Id="rId419" Type="http://schemas.openxmlformats.org/officeDocument/2006/relationships/hyperlink" Target="https://siebelschool.illinois.edu/academics/graduate/professional-mcs/app-info" TargetMode="External"/><Relationship Id="rId223" Type="http://schemas.openxmlformats.org/officeDocument/2006/relationships/hyperlink" Target="https://www.heinz.cmu.edu/programs/information-systems-management-master/16-month" TargetMode="External"/><Relationship Id="rId430" Type="http://schemas.openxmlformats.org/officeDocument/2006/relationships/hyperlink" Target="https://www.cs.wisc.edu/grad/programs/admissions/" TargetMode="External"/><Relationship Id="rId18" Type="http://schemas.openxmlformats.org/officeDocument/2006/relationships/hyperlink" Target="https://engineering.yale.edu/academic-study/departments/computer-science/graduate-study/master-science-program" TargetMode="External"/><Relationship Id="rId265" Type="http://schemas.openxmlformats.org/officeDocument/2006/relationships/hyperlink" Target="https://grad.georgetown.edu/admissions/admissions-faq/" TargetMode="External"/><Relationship Id="rId472" Type="http://schemas.openxmlformats.org/officeDocument/2006/relationships/hyperlink" Target="https://www.cs.rutgers.edu/academics/graduate/m-s-program/faq" TargetMode="External"/><Relationship Id="rId528" Type="http://schemas.openxmlformats.org/officeDocument/2006/relationships/hyperlink" Target="https://engineering.tamu.edu/cse/academics/degrees/graduate/ms-cs.html" TargetMode="External"/><Relationship Id="rId125" Type="http://schemas.openxmlformats.org/officeDocument/2006/relationships/hyperlink" Target="https://grad.ucla.edu/programs/school-of-engineering-and-applied-science/engineering-master-of-engineering/" TargetMode="External"/><Relationship Id="rId167" Type="http://schemas.openxmlformats.org/officeDocument/2006/relationships/hyperlink" Target="https://www.cs.cmu.edu/academics/graduate-admissions" TargetMode="External"/><Relationship Id="rId332" Type="http://schemas.openxmlformats.org/officeDocument/2006/relationships/hyperlink" Target="https://catalog.gatech.edu/programs/computer-science-ms/" TargetMode="External"/><Relationship Id="rId374" Type="http://schemas.openxmlformats.org/officeDocument/2006/relationships/hyperlink" Target="https://grad.uci.edu/admissions/degree-programs/" TargetMode="External"/><Relationship Id="rId71" Type="http://schemas.openxmlformats.org/officeDocument/2006/relationships/hyperlink" Target="https://gradadm.seas.upenn.edu/faq/" TargetMode="External"/><Relationship Id="rId234" Type="http://schemas.openxmlformats.org/officeDocument/2006/relationships/hyperlink" Target="https://www.ece.cmu.edu/admissions/graduate-faq.html" TargetMode="External"/><Relationship Id="rId2" Type="http://schemas.openxmlformats.org/officeDocument/2006/relationships/hyperlink" Target="https://www.cs.princeton.edu/grad/admissions-requirements" TargetMode="External"/><Relationship Id="rId29" Type="http://schemas.openxmlformats.org/officeDocument/2006/relationships/hyperlink" Target="https://masters.pratt.duke.edu/apply/instructions/" TargetMode="External"/><Relationship Id="rId276" Type="http://schemas.openxmlformats.org/officeDocument/2006/relationships/hyperlink" Target="https://engineering.virginia.edu/department/computer-science/academics/graduate-programs/master-computer-science" TargetMode="External"/><Relationship Id="rId441" Type="http://schemas.openxmlformats.org/officeDocument/2006/relationships/hyperlink" Target="https://cse.osu.edu/faqs" TargetMode="External"/><Relationship Id="rId483" Type="http://schemas.openxmlformats.org/officeDocument/2006/relationships/hyperlink" Target="https://catalog.northeastern.edu/graduate/computer-information-science/computer-science/computer-science-mscs/" TargetMode="External"/><Relationship Id="rId539" Type="http://schemas.openxmlformats.org/officeDocument/2006/relationships/hyperlink" Target="https://engineering.tamu.edu/cse/academics/degrees/graduate/faq.html" TargetMode="External"/><Relationship Id="rId40" Type="http://schemas.openxmlformats.org/officeDocument/2006/relationships/hyperlink" Target="https://isi.jhu.edu/academics/admissions/" TargetMode="External"/><Relationship Id="rId136" Type="http://schemas.openxmlformats.org/officeDocument/2006/relationships/hyperlink" Target="https://www.cmu.edu/cbd/msas/admissions/index.html" TargetMode="External"/><Relationship Id="rId178" Type="http://schemas.openxmlformats.org/officeDocument/2006/relationships/hyperlink" Target="https://www.ri.cmu.edu/education/academic-programs/master-of-science-robotics/how-to-apply/" TargetMode="External"/><Relationship Id="rId301" Type="http://schemas.openxmlformats.org/officeDocument/2006/relationships/hyperlink" Target="https://viterbigradadmission.usc.edu/programs/masters/msprograms/computer-science/ms-cs-scientists-engineers/" TargetMode="External"/><Relationship Id="rId343" Type="http://schemas.openxmlformats.org/officeDocument/2006/relationships/hyperlink" Target="https://cs.nyu.edu/dynamic/masters/prospective-overview/admissions-for-ms-in-computer-science-and-ms-in-information-syst/" TargetMode="External"/><Relationship Id="rId550" Type="http://schemas.openxmlformats.org/officeDocument/2006/relationships/hyperlink" Target="https://cs.wfu.edu/programs/master-of-science/" TargetMode="External"/><Relationship Id="rId82" Type="http://schemas.openxmlformats.org/officeDocument/2006/relationships/hyperlink" Target="https://www.cs.cornell.edu/master-engineering-computer-science/apply" TargetMode="External"/><Relationship Id="rId203" Type="http://schemas.openxmlformats.org/officeDocument/2006/relationships/hyperlink" Target="https://mse.s3d.cmu.edu/applicants/mse-ap/eligibility.html" TargetMode="External"/><Relationship Id="rId385" Type="http://schemas.openxmlformats.org/officeDocument/2006/relationships/hyperlink" Target="https://mecps.uci.edu/mecps/apply/" TargetMode="External"/><Relationship Id="rId245" Type="http://schemas.openxmlformats.org/officeDocument/2006/relationships/hyperlink" Target="https://cse.nd.edu/graduate/ms-in-computer-science-and-engineering/" TargetMode="External"/><Relationship Id="rId287" Type="http://schemas.openxmlformats.org/officeDocument/2006/relationships/hyperlink" Target="https://viterbigradadmission.usc.edu/programs/masters/apply/ready-to-apply/" TargetMode="External"/><Relationship Id="rId410" Type="http://schemas.openxmlformats.org/officeDocument/2006/relationships/hyperlink" Target="https://siebelschool.illinois.edu/academics/graduate/ms-program" TargetMode="External"/><Relationship Id="rId452" Type="http://schemas.openxmlformats.org/officeDocument/2006/relationships/hyperlink" Target="https://www.bu.edu/met/admissions/apply-now-graduate/" TargetMode="External"/><Relationship Id="rId494" Type="http://schemas.openxmlformats.org/officeDocument/2006/relationships/hyperlink" Target="https://www.khoury.northeastern.edu/programs/data-science-ms/" TargetMode="External"/><Relationship Id="rId508" Type="http://schemas.openxmlformats.org/officeDocument/2006/relationships/hyperlink" Target="https://csci.franklin.uga.edu/graduate-admissions" TargetMode="External"/><Relationship Id="rId105" Type="http://schemas.openxmlformats.org/officeDocument/2006/relationships/hyperlink" Target="https://www.engineering.columbia.edu/academics/programs/masters-programs/master-science-programs/artificial-intelligence-ms/master-science-artificial-intelligence-admissions" TargetMode="External"/><Relationship Id="rId147" Type="http://schemas.openxmlformats.org/officeDocument/2006/relationships/hyperlink" Target="https://metals.hcii.cmu.edu/admissions/faq/" TargetMode="External"/><Relationship Id="rId312" Type="http://schemas.openxmlformats.org/officeDocument/2006/relationships/hyperlink" Target="https://cse.ucsd.edu/graduate/graduate-admissions-faq" TargetMode="External"/><Relationship Id="rId354" Type="http://schemas.openxmlformats.org/officeDocument/2006/relationships/hyperlink" Target="https://bulletins.nyu.edu/graduate/engineering/programs/cybersecurity-ms/" TargetMode="External"/><Relationship Id="rId51" Type="http://schemas.openxmlformats.org/officeDocument/2006/relationships/hyperlink" Target="https://gradadm.seas.upenn.edu/how-to-apply/" TargetMode="External"/><Relationship Id="rId93" Type="http://schemas.openxmlformats.org/officeDocument/2006/relationships/hyperlink" Target="https://graduate.dartmouth.edu/admissions/programs/computer-science" TargetMode="External"/><Relationship Id="rId189" Type="http://schemas.openxmlformats.org/officeDocument/2006/relationships/hyperlink" Target="https://mse.s3d.cmu.edu/applicants/mse-as/plan.html" TargetMode="External"/><Relationship Id="rId396" Type="http://schemas.openxmlformats.org/officeDocument/2006/relationships/hyperlink" Target="https://asegrad.tufts.edu/program/computer-science-masters" TargetMode="External"/><Relationship Id="rId214" Type="http://schemas.openxmlformats.org/officeDocument/2006/relationships/hyperlink" Target="https://www.cmu.edu/ini/admissions/faq.html" TargetMode="External"/><Relationship Id="rId256" Type="http://schemas.openxmlformats.org/officeDocument/2006/relationships/hyperlink" Target="https://engineering.washu.edu/academics/graduate-admissions/deadlines.html" TargetMode="External"/><Relationship Id="rId298" Type="http://schemas.openxmlformats.org/officeDocument/2006/relationships/hyperlink" Target="https://viterbigradadmission.usc.edu/programs/masters/msprograms/computer-science/ms-cs-game-development/" TargetMode="External"/><Relationship Id="rId421" Type="http://schemas.openxmlformats.org/officeDocument/2006/relationships/hyperlink" Target="https://siebelschool.illinois.edu/admissions/graduate/faqs" TargetMode="External"/><Relationship Id="rId463" Type="http://schemas.openxmlformats.org/officeDocument/2006/relationships/hyperlink" Target="https://www.bu.edu/met/degrees-certificates/ms-computer-information-systems-database-management-business-intelligence/" TargetMode="External"/><Relationship Id="rId519" Type="http://schemas.openxmlformats.org/officeDocument/2006/relationships/hyperlink" Target="https://engineering.case.edu/computer-and-data-sciences/academics/computer-science/master-science" TargetMode="External"/><Relationship Id="rId116" Type="http://schemas.openxmlformats.org/officeDocument/2006/relationships/hyperlink" Target="https://csweb.rice.edu/academics/graduate-programs/admission/graduate-program-application" TargetMode="External"/><Relationship Id="rId158" Type="http://schemas.openxmlformats.org/officeDocument/2006/relationships/hyperlink" Target="https://www.cs.cmu.edu/academics/graduate-admissions" TargetMode="External"/><Relationship Id="rId323" Type="http://schemas.openxmlformats.org/officeDocument/2006/relationships/hyperlink" Target="https://cise.ufl.edu/resources-help/resources-for-students/cise-graduate-program-faq/" TargetMode="External"/><Relationship Id="rId530" Type="http://schemas.openxmlformats.org/officeDocument/2006/relationships/hyperlink" Target="https://engineering.tamu.edu/cse/admissions-and-aid/graduate-admissions/index.html" TargetMode="External"/><Relationship Id="rId20" Type="http://schemas.openxmlformats.org/officeDocument/2006/relationships/hyperlink" Target="https://masters.cs.uchicago.edu/mpcs-admissions/application-requirements/" TargetMode="External"/><Relationship Id="rId62" Type="http://schemas.openxmlformats.org/officeDocument/2006/relationships/hyperlink" Target="https://gradadm.seas.upenn.edu/how-to-apply/" TargetMode="External"/><Relationship Id="rId365" Type="http://schemas.openxmlformats.org/officeDocument/2006/relationships/hyperlink" Target="https://grad.uci.edu/admissions/degree-programs/" TargetMode="External"/><Relationship Id="rId225" Type="http://schemas.openxmlformats.org/officeDocument/2006/relationships/hyperlink" Target="https://www.heinz.cmu.edu/programs/information-systems-management-master/admissions-how-to-apply" TargetMode="External"/><Relationship Id="rId267" Type="http://schemas.openxmlformats.org/officeDocument/2006/relationships/hyperlink" Target="https://cs.unc.edu/graduate/graduate-admissions/" TargetMode="External"/><Relationship Id="rId432" Type="http://schemas.openxmlformats.org/officeDocument/2006/relationships/hyperlink" Target="https://stat.wisc.edu/graduate-admissions/ms-datascience/" TargetMode="External"/><Relationship Id="rId474" Type="http://schemas.openxmlformats.org/officeDocument/2006/relationships/hyperlink" Target="https://www.cs.umd.edu/grad/ms-catalog" TargetMode="External"/><Relationship Id="rId127" Type="http://schemas.openxmlformats.org/officeDocument/2006/relationships/hyperlink" Target="https://engineering.vanderbilt.edu/departments/computer-science/graduate/phd-ms-program-structure/" TargetMode="External"/><Relationship Id="rId31" Type="http://schemas.openxmlformats.org/officeDocument/2006/relationships/hyperlink" Target="https://www.cs.jhu.edu/academic-programs/graduate-studies/masters-computer-science/" TargetMode="External"/><Relationship Id="rId73" Type="http://schemas.openxmlformats.org/officeDocument/2006/relationships/hyperlink" Target="https://www.cs.cornell.edu/master-science-computer-science/academic-planning" TargetMode="External"/><Relationship Id="rId169" Type="http://schemas.openxmlformats.org/officeDocument/2006/relationships/hyperlink" Target="https://www.cs.cmu.edu/academics/graduate-admissions" TargetMode="External"/><Relationship Id="rId334" Type="http://schemas.openxmlformats.org/officeDocument/2006/relationships/hyperlink" Target="https://www.cc.gatech.edu/ms-computer-science-admission-requirements" TargetMode="External"/><Relationship Id="rId376" Type="http://schemas.openxmlformats.org/officeDocument/2006/relationships/hyperlink" Target="https://mcs.ics.uci.edu/" TargetMode="External"/><Relationship Id="rId541" Type="http://schemas.openxmlformats.org/officeDocument/2006/relationships/hyperlink" Target="https://engineering.tamu.edu/cse/academics/degrees/graduate/meng.html" TargetMode="External"/><Relationship Id="rId4" Type="http://schemas.openxmlformats.org/officeDocument/2006/relationships/hyperlink" Target="https://www.cs.princeton.edu/grad/faq" TargetMode="External"/><Relationship Id="rId180" Type="http://schemas.openxmlformats.org/officeDocument/2006/relationships/hyperlink" Target="https://www.ri.cmu.edu/education/academic-programs/master-of-science-robotics/faq/" TargetMode="External"/><Relationship Id="rId236" Type="http://schemas.openxmlformats.org/officeDocument/2006/relationships/hyperlink" Target="https://cse.engin.umich.edu/academics/graduate/admissions/apply/" TargetMode="External"/><Relationship Id="rId278" Type="http://schemas.openxmlformats.org/officeDocument/2006/relationships/hyperlink" Target="https://engineering.virginia.edu/graduate-study/future-grad-students/graduate-admission" TargetMode="External"/><Relationship Id="rId401" Type="http://schemas.openxmlformats.org/officeDocument/2006/relationships/hyperlink" Target="https://engineering.tufts.edu/cs/current/ms/hri" TargetMode="External"/><Relationship Id="rId443" Type="http://schemas.openxmlformats.org/officeDocument/2006/relationships/hyperlink" Target="https://www.bu.edu/cs/masters/ms-admissions/on-campus-admissions/" TargetMode="External"/><Relationship Id="rId303" Type="http://schemas.openxmlformats.org/officeDocument/2006/relationships/hyperlink" Target="https://viterbigradadmission.usc.edu/programs/masters/msprograms/computer-science/ms-cs-scientists-engineers/" TargetMode="External"/><Relationship Id="rId485" Type="http://schemas.openxmlformats.org/officeDocument/2006/relationships/hyperlink" Target="https://www.khoury.northeastern.edu/apply/masters-apply/" TargetMode="External"/><Relationship Id="rId42" Type="http://schemas.openxmlformats.org/officeDocument/2006/relationships/hyperlink" Target="https://www.mccormick.northwestern.edu/computer-science/academics/graduate/admissions/" TargetMode="External"/><Relationship Id="rId84" Type="http://schemas.openxmlformats.org/officeDocument/2006/relationships/hyperlink" Target="https://tech.cornell.edu/admissions/meng-application/" TargetMode="External"/><Relationship Id="rId138" Type="http://schemas.openxmlformats.org/officeDocument/2006/relationships/hyperlink" Target="https://www.cmu.edu/bio/graduate/ms-cb/index.html" TargetMode="External"/><Relationship Id="rId345" Type="http://schemas.openxmlformats.org/officeDocument/2006/relationships/hyperlink" Target="https://cs.nyu.edu/dynamic/masters/prospective-overview/masters-program-admissions-faqs/" TargetMode="External"/><Relationship Id="rId387" Type="http://schemas.openxmlformats.org/officeDocument/2006/relationships/hyperlink" Target="https://mhcid.ics.uci.edu/" TargetMode="External"/><Relationship Id="rId510" Type="http://schemas.openxmlformats.org/officeDocument/2006/relationships/hyperlink" Target="https://csci.franklin.uga.edu/sites/default/files/Frequently%20Asked%20Questions.SLV%20Final%20Copy.pdf" TargetMode="External"/><Relationship Id="rId552" Type="http://schemas.openxmlformats.org/officeDocument/2006/relationships/hyperlink" Target="https://graduate.wfu.edu/admissions-application-deadlines/" TargetMode="External"/><Relationship Id="rId191" Type="http://schemas.openxmlformats.org/officeDocument/2006/relationships/hyperlink" Target="https://mse.s3d.cmu.edu/applicants/mse-as/apply.html" TargetMode="External"/><Relationship Id="rId205" Type="http://schemas.openxmlformats.org/officeDocument/2006/relationships/hyperlink" Target="https://mse.isri.cmu.edu/applicants/mse-as-online/index.html" TargetMode="External"/><Relationship Id="rId247" Type="http://schemas.openxmlformats.org/officeDocument/2006/relationships/hyperlink" Target="https://engineering.washu.edu/academics/graduate-admissions/application-checklist.html" TargetMode="External"/><Relationship Id="rId412" Type="http://schemas.openxmlformats.org/officeDocument/2006/relationships/hyperlink" Target="https://siebelschool.illinois.edu/admissions/graduate/application-deadlines" TargetMode="External"/><Relationship Id="rId107" Type="http://schemas.openxmlformats.org/officeDocument/2006/relationships/hyperlink" Target="https://eecs.berkeley.edu/academics/graduate/research-programs/" TargetMode="External"/><Relationship Id="rId289" Type="http://schemas.openxmlformats.org/officeDocument/2006/relationships/hyperlink" Target="https://viterbigradadmission.usc.edu/programs/masters/msprograms/computer-science/cs-eligibility/" TargetMode="External"/><Relationship Id="rId454" Type="http://schemas.openxmlformats.org/officeDocument/2006/relationships/hyperlink" Target="https://www.bu.edu/met/degrees-certificates/ms-computer-science-computer-networks/" TargetMode="External"/><Relationship Id="rId496" Type="http://schemas.openxmlformats.org/officeDocument/2006/relationships/hyperlink" Target="https://www.khoury.northeastern.edu/programs/computer-science-ms/" TargetMode="External"/><Relationship Id="rId11" Type="http://schemas.openxmlformats.org/officeDocument/2006/relationships/hyperlink" Target="https://www.cs.stanford.edu/admissions/graduate-application-checklists" TargetMode="External"/><Relationship Id="rId53" Type="http://schemas.openxmlformats.org/officeDocument/2006/relationships/hyperlink" Target="https://gradadm.seas.upenn.edu/masters/" TargetMode="External"/><Relationship Id="rId149" Type="http://schemas.openxmlformats.org/officeDocument/2006/relationships/hyperlink" Target="https://www.hcii.cmu.edu/academics/mhci/admissions" TargetMode="External"/><Relationship Id="rId314" Type="http://schemas.openxmlformats.org/officeDocument/2006/relationships/hyperlink" Target="https://gradcatalog.ufl.edu/graduate/colleges-departments/engineering/computer-information-science/computer-science/" TargetMode="External"/><Relationship Id="rId356" Type="http://schemas.openxmlformats.org/officeDocument/2006/relationships/hyperlink" Target="https://engineering.nyu.edu/admissions/graduate/apply/requirements" TargetMode="External"/><Relationship Id="rId398" Type="http://schemas.openxmlformats.org/officeDocument/2006/relationships/hyperlink" Target="https://engineering.tufts.edu/cs/current-students/graduate/ms-cybersecurity" TargetMode="External"/><Relationship Id="rId521" Type="http://schemas.openxmlformats.org/officeDocument/2006/relationships/hyperlink" Target="https://case.edu/gradstudies/prospective-students/admissions-information/application-deadlines" TargetMode="External"/><Relationship Id="rId95" Type="http://schemas.openxmlformats.org/officeDocument/2006/relationships/hyperlink" Target="https://graduate.dartmouth.edu/admissions/programs/computer-science" TargetMode="External"/><Relationship Id="rId160" Type="http://schemas.openxmlformats.org/officeDocument/2006/relationships/hyperlink" Target="https://lti.cmu.edu/academics/masters-programs/msaii.html" TargetMode="External"/><Relationship Id="rId216" Type="http://schemas.openxmlformats.org/officeDocument/2006/relationships/hyperlink" Target="https://www.cmu.edu/ini/admissions/howtoapply.html" TargetMode="External"/><Relationship Id="rId423" Type="http://schemas.openxmlformats.org/officeDocument/2006/relationships/hyperlink" Target="https://www.cs.wisc.edu/grad/programs/traditional/" TargetMode="External"/><Relationship Id="rId258" Type="http://schemas.openxmlformats.org/officeDocument/2006/relationships/hyperlink" Target="https://computerscience.emory.edu/graduate-ms/index.html" TargetMode="External"/><Relationship Id="rId465" Type="http://schemas.openxmlformats.org/officeDocument/2006/relationships/hyperlink" Target="https://www.bu.edu/met/degrees-certificates/ms-computer-information-systems-health-informatics/" TargetMode="External"/><Relationship Id="rId22" Type="http://schemas.openxmlformats.org/officeDocument/2006/relationships/hyperlink" Target="https://masters.cs.uchicago.edu/mpcs-admissions/frequently-asked-questions/" TargetMode="External"/><Relationship Id="rId64" Type="http://schemas.openxmlformats.org/officeDocument/2006/relationships/hyperlink" Target="https://gradadm.seas.upenn.edu/masters/" TargetMode="External"/><Relationship Id="rId118" Type="http://schemas.openxmlformats.org/officeDocument/2006/relationships/hyperlink" Target="https://csweb.rice.edu/academics/undergraduate-programs/admission/faqs" TargetMode="External"/><Relationship Id="rId325" Type="http://schemas.openxmlformats.org/officeDocument/2006/relationships/hyperlink" Target="https://cise.ufl.edu/academics/graduate/masters/" TargetMode="External"/><Relationship Id="rId367" Type="http://schemas.openxmlformats.org/officeDocument/2006/relationships/hyperlink" Target="https://ics.uci.edu/admissions-information-and-computer-science/graduate-admissions/graduate-research-admissions-faq/" TargetMode="External"/><Relationship Id="rId532" Type="http://schemas.openxmlformats.org/officeDocument/2006/relationships/hyperlink" Target="https://engineering.tamu.edu/cse/academics/degrees/graduate/mcs.html" TargetMode="External"/><Relationship Id="rId171" Type="http://schemas.openxmlformats.org/officeDocument/2006/relationships/hyperlink" Target="https://ml.cmu.edu/academics/primary-ms-machine-learning-masters" TargetMode="External"/><Relationship Id="rId227" Type="http://schemas.openxmlformats.org/officeDocument/2006/relationships/hyperlink" Target="https://www.ece.cmu.edu/academics/ms-se/index.html" TargetMode="External"/><Relationship Id="rId269" Type="http://schemas.openxmlformats.org/officeDocument/2006/relationships/hyperlink" Target="https://cs.unc.edu/graduate/graduate-admissions/admissions-faq/" TargetMode="External"/><Relationship Id="rId434" Type="http://schemas.openxmlformats.org/officeDocument/2006/relationships/hyperlink" Target="https://www.cs.ucsb.edu/education/graduate/how-to-apply" TargetMode="External"/><Relationship Id="rId476" Type="http://schemas.openxmlformats.org/officeDocument/2006/relationships/hyperlink" Target="https://www.cs.umd.edu/grad/apply" TargetMode="External"/><Relationship Id="rId33" Type="http://schemas.openxmlformats.org/officeDocument/2006/relationships/hyperlink" Target="https://www.cs.jhu.edu/academic-programs/graduate-studies/masters-computer-science/mse-faqs/" TargetMode="External"/><Relationship Id="rId129" Type="http://schemas.openxmlformats.org/officeDocument/2006/relationships/hyperlink" Target="https://engineering.vanderbilt.edu/departments/computer-science/graduate/" TargetMode="External"/><Relationship Id="rId280" Type="http://schemas.openxmlformats.org/officeDocument/2006/relationships/hyperlink" Target="https://catalogue.usc.edu/preview_program.php?catoid=21&amp;poid=29998&amp;returnto=8930" TargetMode="External"/><Relationship Id="rId336" Type="http://schemas.openxmlformats.org/officeDocument/2006/relationships/hyperlink" Target="https://www.cc.gatech.edu/ms-computer-science-admissions-faq" TargetMode="External"/><Relationship Id="rId501" Type="http://schemas.openxmlformats.org/officeDocument/2006/relationships/hyperlink" Target="https://www.cs.purdue.edu/graduate/curriculum/masters.html" TargetMode="External"/><Relationship Id="rId543" Type="http://schemas.openxmlformats.org/officeDocument/2006/relationships/hyperlink" Target="https://catalog.vt.edu/graduate/degree-programs/computer-science-applications/computer-science-applications-ms/" TargetMode="External"/><Relationship Id="rId75" Type="http://schemas.openxmlformats.org/officeDocument/2006/relationships/hyperlink" Target="https://www.cs.cornell.edu/master-science-computer-science/apply" TargetMode="External"/><Relationship Id="rId140" Type="http://schemas.openxmlformats.org/officeDocument/2006/relationships/hyperlink" Target="https://www.cmu.edu/bio/graduate/faq.html" TargetMode="External"/><Relationship Id="rId182" Type="http://schemas.openxmlformats.org/officeDocument/2006/relationships/hyperlink" Target="https://mrsd.ri.cmu.edu/apply/" TargetMode="External"/><Relationship Id="rId378" Type="http://schemas.openxmlformats.org/officeDocument/2006/relationships/hyperlink" Target="https://mcs.ics.uci.edu/how-to-apply/" TargetMode="External"/><Relationship Id="rId403" Type="http://schemas.openxmlformats.org/officeDocument/2006/relationships/hyperlink" Target="https://asegrad.tufts.edu/applying/application-deadlines" TargetMode="External"/><Relationship Id="rId6" Type="http://schemas.openxmlformats.org/officeDocument/2006/relationships/hyperlink" Target="https://seas.harvard.edu/masters-computational-science-and-engineering" TargetMode="External"/><Relationship Id="rId238" Type="http://schemas.openxmlformats.org/officeDocument/2006/relationships/hyperlink" Target="https://cse.engin.umich.edu/academics/graduate/admissions/faqs/" TargetMode="External"/><Relationship Id="rId445" Type="http://schemas.openxmlformats.org/officeDocument/2006/relationships/hyperlink" Target="https://www.bu.edu/cs/masters/program/faq/" TargetMode="External"/><Relationship Id="rId487" Type="http://schemas.openxmlformats.org/officeDocument/2006/relationships/hyperlink" Target="https://www.khoury.northeastern.edu/apply/masters-apply/masters-admissions-questions/" TargetMode="External"/><Relationship Id="rId291" Type="http://schemas.openxmlformats.org/officeDocument/2006/relationships/hyperlink" Target="https://viterbigradadmission.usc.edu/programs/masters/msprograms/computer-science/ms-cs-data-science/" TargetMode="External"/><Relationship Id="rId305" Type="http://schemas.openxmlformats.org/officeDocument/2006/relationships/hyperlink" Target="https://catalogue.usc.edu/preview_program.php?catoid=21&amp;poid=29992&amp;returnto=8930" TargetMode="External"/><Relationship Id="rId347" Type="http://schemas.openxmlformats.org/officeDocument/2006/relationships/hyperlink" Target="https://cs.nyu.edu/dynamic/masters/prospective-overview/masters-of-science-in-information-systems-msis/" TargetMode="External"/><Relationship Id="rId512" Type="http://schemas.openxmlformats.org/officeDocument/2006/relationships/hyperlink" Target="https://csci.franklin.uga.edu/graduate-admissions" TargetMode="External"/><Relationship Id="rId44" Type="http://schemas.openxmlformats.org/officeDocument/2006/relationships/hyperlink" Target="https://www.mccormick.northwestern.edu/computer-science/academics/graduate/admissions/faq.html" TargetMode="External"/><Relationship Id="rId86" Type="http://schemas.openxmlformats.org/officeDocument/2006/relationships/hyperlink" Target="https://tech.cornell.edu/admissions/admissions-faqs/" TargetMode="External"/><Relationship Id="rId151" Type="http://schemas.openxmlformats.org/officeDocument/2006/relationships/hyperlink" Target="https://www.hcii.cmu.edu/academics/mhci/faq" TargetMode="External"/><Relationship Id="rId389" Type="http://schemas.openxmlformats.org/officeDocument/2006/relationships/hyperlink" Target="https://mhcid.ics.uci.edu/admissions-overview/" TargetMode="External"/><Relationship Id="rId193" Type="http://schemas.openxmlformats.org/officeDocument/2006/relationships/hyperlink" Target="https://mse.s3d.cmu.edu/applicants/mse-as/eligibility.html" TargetMode="External"/><Relationship Id="rId207" Type="http://schemas.openxmlformats.org/officeDocument/2006/relationships/hyperlink" Target="https://www.cmu.edu/ini/academics/msin/index.html" TargetMode="External"/><Relationship Id="rId249" Type="http://schemas.openxmlformats.org/officeDocument/2006/relationships/hyperlink" Target="https://engineering.washu.edu/offices-services/student-services/graduate-student-services/FAQs.html" TargetMode="External"/><Relationship Id="rId414" Type="http://schemas.openxmlformats.org/officeDocument/2006/relationships/hyperlink" Target="https://siebelschool.illinois.edu/academics/graduate/professional-mcs/campus-master-computer-science" TargetMode="External"/><Relationship Id="rId456" Type="http://schemas.openxmlformats.org/officeDocument/2006/relationships/hyperlink" Target="https://www.bu.edu/met/degrees-certificates/ms-computer-science-security/" TargetMode="External"/><Relationship Id="rId498" Type="http://schemas.openxmlformats.org/officeDocument/2006/relationships/hyperlink" Target="https://coe.northeastern.edu/academics-experiential-learning/academic-departments/ise/academics/ms-swes/" TargetMode="External"/><Relationship Id="rId13" Type="http://schemas.openxmlformats.org/officeDocument/2006/relationships/hyperlink" Target="https://www.cs.stanford.edu/ms-requirements-foundations" TargetMode="External"/><Relationship Id="rId109" Type="http://schemas.openxmlformats.org/officeDocument/2006/relationships/hyperlink" Target="https://eecs.berkeley.edu/academics/graduate/research-programs/admissions/" TargetMode="External"/><Relationship Id="rId260" Type="http://schemas.openxmlformats.org/officeDocument/2006/relationships/hyperlink" Target="https://computerscience.emory.edu/graduate-ms/admissions/index.html" TargetMode="External"/><Relationship Id="rId316" Type="http://schemas.openxmlformats.org/officeDocument/2006/relationships/hyperlink" Target="https://cise.ufl.edu/admissions/graduate/" TargetMode="External"/><Relationship Id="rId523" Type="http://schemas.openxmlformats.org/officeDocument/2006/relationships/hyperlink" Target="https://www.cs.fsu.edu/academics/graduate-programs/ms-in-computer-science/" TargetMode="External"/><Relationship Id="rId55" Type="http://schemas.openxmlformats.org/officeDocument/2006/relationships/hyperlink" Target="https://www.cis.upenn.edu/mse-in-cggt/requirements/" TargetMode="External"/><Relationship Id="rId97" Type="http://schemas.openxmlformats.org/officeDocument/2006/relationships/hyperlink" Target="https://engineering.dartmouth.edu/graduate/meng/ai" TargetMode="External"/><Relationship Id="rId120" Type="http://schemas.openxmlformats.org/officeDocument/2006/relationships/hyperlink" Target="https://www.cs.ucla.edu/graduate-admissions/" TargetMode="External"/><Relationship Id="rId358" Type="http://schemas.openxmlformats.org/officeDocument/2006/relationships/hyperlink" Target="https://cs.ucdavis.edu/graduate/our-programs/ms-degree" TargetMode="External"/><Relationship Id="rId162" Type="http://schemas.openxmlformats.org/officeDocument/2006/relationships/hyperlink" Target="https://lti.cmu.edu/academics/masters-programs/miis.html" TargetMode="External"/><Relationship Id="rId218" Type="http://schemas.openxmlformats.org/officeDocument/2006/relationships/hyperlink" Target="https://www.cmu.edu/ini/admissions/faq.html" TargetMode="External"/><Relationship Id="rId425" Type="http://schemas.openxmlformats.org/officeDocument/2006/relationships/hyperlink" Target="https://www.cs.wisc.edu/grad/programs/admissions/" TargetMode="External"/><Relationship Id="rId467" Type="http://schemas.openxmlformats.org/officeDocument/2006/relationships/hyperlink" Target="https://www.bu.edu/met/degrees-certificates/ms-computer-information-systems-web-application-development/" TargetMode="External"/><Relationship Id="rId271" Type="http://schemas.openxmlformats.org/officeDocument/2006/relationships/hyperlink" Target="https://engineering.virginia.edu/department/computer-science/academics/graduate-programs/ms-computer-science" TargetMode="External"/><Relationship Id="rId24" Type="http://schemas.openxmlformats.org/officeDocument/2006/relationships/hyperlink" Target="https://cs.duke.edu/graduate/ms/ms-req" TargetMode="External"/><Relationship Id="rId66" Type="http://schemas.openxmlformats.org/officeDocument/2006/relationships/hyperlink" Target="https://pics.upenn.edu/masters-science-engineering-scientific-computing/" TargetMode="External"/><Relationship Id="rId131" Type="http://schemas.openxmlformats.org/officeDocument/2006/relationships/hyperlink" Target="https://engineering.vanderbilt.edu/departments/computer-science/graduate/admissions-requirements/" TargetMode="External"/><Relationship Id="rId327" Type="http://schemas.openxmlformats.org/officeDocument/2006/relationships/hyperlink" Target="https://cise.ufl.edu/admissions/graduate/" TargetMode="External"/><Relationship Id="rId369" Type="http://schemas.openxmlformats.org/officeDocument/2006/relationships/hyperlink" Target="https://cs.ics.uci.edu/graduate-computer-science-programs/" TargetMode="External"/><Relationship Id="rId534" Type="http://schemas.openxmlformats.org/officeDocument/2006/relationships/hyperlink" Target="https://engineering.tamu.edu/cse/admissions-and-aid/graduate-admissions/index.html" TargetMode="External"/><Relationship Id="rId173" Type="http://schemas.openxmlformats.org/officeDocument/2006/relationships/hyperlink" Target="http://www.ri.cmu.edu/MSCV" TargetMode="External"/><Relationship Id="rId229" Type="http://schemas.openxmlformats.org/officeDocument/2006/relationships/hyperlink" Target="https://www.ece.cmu.edu/admissions/graduate-application-deadlines.html" TargetMode="External"/><Relationship Id="rId380" Type="http://schemas.openxmlformats.org/officeDocument/2006/relationships/hyperlink" Target="https://mswe.ics.uci.edu/" TargetMode="External"/><Relationship Id="rId436" Type="http://schemas.openxmlformats.org/officeDocument/2006/relationships/hyperlink" Target="https://www.graddiv.ucsb.edu/admissions/faqs-applicants" TargetMode="External"/><Relationship Id="rId240" Type="http://schemas.openxmlformats.org/officeDocument/2006/relationships/hyperlink" Target="https://cse.engin.umich.edu/academics/graduate/admissions/apply/" TargetMode="External"/><Relationship Id="rId478" Type="http://schemas.openxmlformats.org/officeDocument/2006/relationships/hyperlink" Target="https://www.cs.washington.edu/academics/graduate/pmp/" TargetMode="External"/><Relationship Id="rId35" Type="http://schemas.openxmlformats.org/officeDocument/2006/relationships/hyperlink" Target="https://www.cs.jhu.edu/academic-programs/graduate-studies/masters-computer-science/admissions/" TargetMode="External"/><Relationship Id="rId77" Type="http://schemas.openxmlformats.org/officeDocument/2006/relationships/hyperlink" Target="https://www.cs.cornell.edu/master-science-computer-science/apply" TargetMode="External"/><Relationship Id="rId100" Type="http://schemas.openxmlformats.org/officeDocument/2006/relationships/hyperlink" Target="https://www.cs.columbia.edu/education/ms/" TargetMode="External"/><Relationship Id="rId282" Type="http://schemas.openxmlformats.org/officeDocument/2006/relationships/hyperlink" Target="https://viterbigradadmission.usc.edu/programs/masters/apply/ready-to-apply/" TargetMode="External"/><Relationship Id="rId338" Type="http://schemas.openxmlformats.org/officeDocument/2006/relationships/hyperlink" Target="https://www.cse.gatech.edu/ms-computational-science-and-engineering" TargetMode="External"/><Relationship Id="rId503" Type="http://schemas.openxmlformats.org/officeDocument/2006/relationships/hyperlink" Target="https://www.cs.purdue.edu/graduate/admission/steps.html" TargetMode="External"/><Relationship Id="rId545" Type="http://schemas.openxmlformats.org/officeDocument/2006/relationships/hyperlink" Target="https://graduateschool.vt.edu/admissions/how-to-apply/faq.html" TargetMode="External"/><Relationship Id="rId8" Type="http://schemas.openxmlformats.org/officeDocument/2006/relationships/hyperlink" Target="https://seas.harvard.edu/computer-science/graduate-programs/how-apply" TargetMode="External"/><Relationship Id="rId142" Type="http://schemas.openxmlformats.org/officeDocument/2006/relationships/hyperlink" Target="https://www.csd.cs.cmu.edu/academics/masters/admissions" TargetMode="External"/><Relationship Id="rId184" Type="http://schemas.openxmlformats.org/officeDocument/2006/relationships/hyperlink" Target="https://privacy.cs.cmu.edu/" TargetMode="External"/><Relationship Id="rId391" Type="http://schemas.openxmlformats.org/officeDocument/2006/relationships/hyperlink" Target="https://mhcid.ics.uci.edu/faq/" TargetMode="External"/><Relationship Id="rId405" Type="http://schemas.openxmlformats.org/officeDocument/2006/relationships/hyperlink" Target="https://asegrad.tufts.edu/program/software-systems-development-masters" TargetMode="External"/><Relationship Id="rId447" Type="http://schemas.openxmlformats.org/officeDocument/2006/relationships/hyperlink" Target="https://www.bu.edu/cs/masters/ms-admissions/on-campus-admissions/" TargetMode="External"/><Relationship Id="rId251" Type="http://schemas.openxmlformats.org/officeDocument/2006/relationships/hyperlink" Target="https://engineering.washu.edu/academics/graduate-admissions/application-checklist.html" TargetMode="External"/><Relationship Id="rId489" Type="http://schemas.openxmlformats.org/officeDocument/2006/relationships/hyperlink" Target="https://www.khoury.northeastern.edu/apply/masters-apply/" TargetMode="External"/><Relationship Id="rId46" Type="http://schemas.openxmlformats.org/officeDocument/2006/relationships/hyperlink" Target="https://www.cis.upenn.edu/graduate/how-to-apply/" TargetMode="External"/><Relationship Id="rId293" Type="http://schemas.openxmlformats.org/officeDocument/2006/relationships/hyperlink" Target="https://viterbigradadmission.usc.edu/programs/masters/msprograms/computer-science/ms-cs-data-science/" TargetMode="External"/><Relationship Id="rId307" Type="http://schemas.openxmlformats.org/officeDocument/2006/relationships/hyperlink" Target="https://viterbigradadmission.usc.edu/programs/masters/apply/ready-to-apply/" TargetMode="External"/><Relationship Id="rId349" Type="http://schemas.openxmlformats.org/officeDocument/2006/relationships/hyperlink" Target="https://cs.nyu.edu/dynamic/masters/prospective-overview/admissions-for-ms-in-computer-science-and-ms-in-information-syst/" TargetMode="External"/><Relationship Id="rId514" Type="http://schemas.openxmlformats.org/officeDocument/2006/relationships/hyperlink" Target="https://csci.franklin.uga.edu/faq/content/school-computing-graduate-program-faqs" TargetMode="External"/><Relationship Id="rId88" Type="http://schemas.openxmlformats.org/officeDocument/2006/relationships/hyperlink" Target="https://cs.brown.edu/degrees/masters/applications/" TargetMode="External"/><Relationship Id="rId111" Type="http://schemas.openxmlformats.org/officeDocument/2006/relationships/hyperlink" Target="https://eecs.berkeley.edu/academics/graduate/industry-programs/meng/" TargetMode="External"/><Relationship Id="rId153" Type="http://schemas.openxmlformats.org/officeDocument/2006/relationships/hyperlink" Target="https://www.cmu.edu/tepper/programs/master-product-management/index.html" TargetMode="External"/><Relationship Id="rId195" Type="http://schemas.openxmlformats.org/officeDocument/2006/relationships/hyperlink" Target="https://mse.isri.cmu.edu/applicants/mse-ap/index.html" TargetMode="External"/><Relationship Id="rId209" Type="http://schemas.openxmlformats.org/officeDocument/2006/relationships/hyperlink" Target="https://www.cmu.edu/ini/admissions/howtoapply.html" TargetMode="External"/><Relationship Id="rId360" Type="http://schemas.openxmlformats.org/officeDocument/2006/relationships/hyperlink" Target="https://cs.ucdavis.edu/graduate/prospective-students/how-apply" TargetMode="External"/><Relationship Id="rId416" Type="http://schemas.openxmlformats.org/officeDocument/2006/relationships/hyperlink" Target="https://siebelschool.illinois.edu/admissions/graduate/application-deadlines" TargetMode="External"/><Relationship Id="rId220" Type="http://schemas.openxmlformats.org/officeDocument/2006/relationships/hyperlink" Target="https://www.cmu.edu/ini/admissions/howtoapply.html" TargetMode="External"/><Relationship Id="rId458" Type="http://schemas.openxmlformats.org/officeDocument/2006/relationships/hyperlink" Target="https://www.bu.edu/met/admissions/apply-now-graduate/" TargetMode="External"/><Relationship Id="rId15" Type="http://schemas.openxmlformats.org/officeDocument/2006/relationships/hyperlink" Target="https://engineering.yale.edu/academic-study/departments/computer-science/graduate-study/master-science-program" TargetMode="External"/><Relationship Id="rId57" Type="http://schemas.openxmlformats.org/officeDocument/2006/relationships/hyperlink" Target="https://gradadm.seas.upenn.edu/how-to-apply/" TargetMode="External"/><Relationship Id="rId262" Type="http://schemas.openxmlformats.org/officeDocument/2006/relationships/hyperlink" Target="https://cs.georgetown.edu/graduate/ms-computer-science/" TargetMode="External"/><Relationship Id="rId318" Type="http://schemas.openxmlformats.org/officeDocument/2006/relationships/hyperlink" Target="https://cise.ufl.edu/resources-help/resources-for-students/cise-graduate-program-faq/" TargetMode="External"/><Relationship Id="rId525" Type="http://schemas.openxmlformats.org/officeDocument/2006/relationships/hyperlink" Target="https://www.cs.fsu.edu/admissions/graduate-admissions/fsu-computer-science-department-graduate-study-application-information/" TargetMode="External"/><Relationship Id="rId99" Type="http://schemas.openxmlformats.org/officeDocument/2006/relationships/hyperlink" Target="https://engineering.dartmouth.edu/on-campus-meng-admissions" TargetMode="External"/><Relationship Id="rId122" Type="http://schemas.openxmlformats.org/officeDocument/2006/relationships/hyperlink" Target="https://www.cs.ucla.edu/graduate-admission-frequently-asked-questions/" TargetMode="External"/><Relationship Id="rId164" Type="http://schemas.openxmlformats.org/officeDocument/2006/relationships/hyperlink" Target="https://www.cs.cmu.edu/academics/graduate-admissions" TargetMode="External"/><Relationship Id="rId371" Type="http://schemas.openxmlformats.org/officeDocument/2006/relationships/hyperlink" Target="https://informatics.ics.uci.edu/graduate-programs-admissions/" TargetMode="External"/><Relationship Id="rId427" Type="http://schemas.openxmlformats.org/officeDocument/2006/relationships/hyperlink" Target="https://www.cs.wisc.edu/grad/programs/admissions/" TargetMode="External"/><Relationship Id="rId469" Type="http://schemas.openxmlformats.org/officeDocument/2006/relationships/hyperlink" Target="https://www.cs.rutgers.edu/academics/graduate/m-s-program/admission-requirements" TargetMode="External"/><Relationship Id="rId26" Type="http://schemas.openxmlformats.org/officeDocument/2006/relationships/hyperlink" Target="https://gradschool.duke.edu/admissions/application-deadlines/" TargetMode="External"/><Relationship Id="rId231" Type="http://schemas.openxmlformats.org/officeDocument/2006/relationships/hyperlink" Target="https://www.ece.cmu.edu/academics/ms-ai/index.html" TargetMode="External"/><Relationship Id="rId273" Type="http://schemas.openxmlformats.org/officeDocument/2006/relationships/hyperlink" Target="https://engineering.virginia.edu/graduate-study/future-grad-students/graduate-admission" TargetMode="External"/><Relationship Id="rId329" Type="http://schemas.openxmlformats.org/officeDocument/2006/relationships/hyperlink" Target="https://www.cs.utexas.edu/graduate/research-degrees" TargetMode="External"/><Relationship Id="rId480" Type="http://schemas.openxmlformats.org/officeDocument/2006/relationships/hyperlink" Target="https://engineering.lehigh.edu/cse/academics/computer-science-ms-meng" TargetMode="External"/><Relationship Id="rId536" Type="http://schemas.openxmlformats.org/officeDocument/2006/relationships/hyperlink" Target="https://engineering.tamu.edu/cse/academics/degrees/graduate/ms-ai.html" TargetMode="External"/><Relationship Id="rId68" Type="http://schemas.openxmlformats.org/officeDocument/2006/relationships/hyperlink" Target="https://pics.upenn.edu/apply-to-our-programs-scmp-ascp-am/" TargetMode="External"/><Relationship Id="rId133" Type="http://schemas.openxmlformats.org/officeDocument/2006/relationships/hyperlink" Target="https://www.cmu.edu/cbd/msas/curriculum/index.html" TargetMode="External"/><Relationship Id="rId175" Type="http://schemas.openxmlformats.org/officeDocument/2006/relationships/hyperlink" Target="https://www.cs.cmu.edu/academics/graduate-admissions" TargetMode="External"/><Relationship Id="rId340" Type="http://schemas.openxmlformats.org/officeDocument/2006/relationships/hyperlink" Target="https://gradapp.gatech.edu/portal/program-info" TargetMode="External"/><Relationship Id="rId200" Type="http://schemas.openxmlformats.org/officeDocument/2006/relationships/hyperlink" Target="https://mse.isri.cmu.edu/applicants/mse-ap/index.html" TargetMode="External"/><Relationship Id="rId382" Type="http://schemas.openxmlformats.org/officeDocument/2006/relationships/hyperlink" Target="https://grad.uci.edu/admissions/degree-programs/" TargetMode="External"/><Relationship Id="rId438" Type="http://schemas.openxmlformats.org/officeDocument/2006/relationships/hyperlink" Target="https://cse.osu.edu/graduate/cse-graduate-admissions" TargetMode="External"/><Relationship Id="rId242" Type="http://schemas.openxmlformats.org/officeDocument/2006/relationships/hyperlink" Target="https://cse.engin.umich.edu/academics/graduate/admissions/faqs/" TargetMode="External"/><Relationship Id="rId284" Type="http://schemas.openxmlformats.org/officeDocument/2006/relationships/hyperlink" Target="https://viterbigradadmission.usc.edu/programs/masters/msprograms/computer-science/cs-eligibility/" TargetMode="External"/><Relationship Id="rId491" Type="http://schemas.openxmlformats.org/officeDocument/2006/relationships/hyperlink" Target="https://www.khoury.northeastern.edu/programs/cybersecurity-ms/" TargetMode="External"/><Relationship Id="rId505" Type="http://schemas.openxmlformats.org/officeDocument/2006/relationships/hyperlink" Target="https://www.cs.purdue.edu/graduate/admission/requirements_nonCS.html" TargetMode="External"/><Relationship Id="rId37" Type="http://schemas.openxmlformats.org/officeDocument/2006/relationships/hyperlink" Target="https://www.cs.jhu.edu/academic-programs/graduate-studies/masters-computer-science/mse-faqs/" TargetMode="External"/><Relationship Id="rId79" Type="http://schemas.openxmlformats.org/officeDocument/2006/relationships/hyperlink" Target="https://www.cs.cornell.edu/master-engineering-computer-science" TargetMode="External"/><Relationship Id="rId102" Type="http://schemas.openxmlformats.org/officeDocument/2006/relationships/hyperlink" Target="https://www.cs.columbia.edu/education/admissions8/" TargetMode="External"/><Relationship Id="rId144" Type="http://schemas.openxmlformats.org/officeDocument/2006/relationships/hyperlink" Target="https://metals.hcii.cmu.edu/" TargetMode="External"/><Relationship Id="rId547" Type="http://schemas.openxmlformats.org/officeDocument/2006/relationships/hyperlink" Target="https://catalog.vt.edu/graduate/degree-programs/computer-science-applications/computer-science-applications-meng/" TargetMode="External"/><Relationship Id="rId90" Type="http://schemas.openxmlformats.org/officeDocument/2006/relationships/hyperlink" Target="https://cs.brown.edu/degrees/masters/faq/" TargetMode="External"/><Relationship Id="rId186" Type="http://schemas.openxmlformats.org/officeDocument/2006/relationships/hyperlink" Target="https://www.cs.cmu.edu/academics/graduate-admissions" TargetMode="External"/><Relationship Id="rId351" Type="http://schemas.openxmlformats.org/officeDocument/2006/relationships/hyperlink" Target="https://engineering.nyu.edu/academics/programs/computer-engineering-ms" TargetMode="External"/><Relationship Id="rId393" Type="http://schemas.openxmlformats.org/officeDocument/2006/relationships/hyperlink" Target="https://asegrad.tufts.edu/program/artificial-intelligence-masters" TargetMode="External"/><Relationship Id="rId407" Type="http://schemas.openxmlformats.org/officeDocument/2006/relationships/hyperlink" Target="https://engineering.tufts.edu/bioengineering/academics/bioinformatics-track" TargetMode="External"/><Relationship Id="rId449" Type="http://schemas.openxmlformats.org/officeDocument/2006/relationships/hyperlink" Target="https://www.bu.edu/cs/masters/program/faq/" TargetMode="External"/><Relationship Id="rId211" Type="http://schemas.openxmlformats.org/officeDocument/2006/relationships/hyperlink" Target="https://www.cmu.edu/ini/academics/msis/index.html" TargetMode="External"/><Relationship Id="rId253" Type="http://schemas.openxmlformats.org/officeDocument/2006/relationships/hyperlink" Target="https://engineering.washu.edu/offices-services/student-services/graduate-student-services/FAQs.html" TargetMode="External"/><Relationship Id="rId295" Type="http://schemas.openxmlformats.org/officeDocument/2006/relationships/hyperlink" Target="https://catalogue.usc.edu/preview_program.php?catoid=21&amp;poid=30000&amp;returnto=8930" TargetMode="External"/><Relationship Id="rId309" Type="http://schemas.openxmlformats.org/officeDocument/2006/relationships/hyperlink" Target="https://cse.ucsd.edu/graduate/degree-programs/ms-program" TargetMode="External"/><Relationship Id="rId460" Type="http://schemas.openxmlformats.org/officeDocument/2006/relationships/hyperlink" Target="https://www.bu.edu/met/degrees-certificates/ms-computer-information-systems-computer-networks/" TargetMode="External"/><Relationship Id="rId516" Type="http://schemas.openxmlformats.org/officeDocument/2006/relationships/hyperlink" Target="https://www.cs.rochester.edu/graduate/masters-program.html" TargetMode="External"/><Relationship Id="rId48" Type="http://schemas.openxmlformats.org/officeDocument/2006/relationships/hyperlink" Target="https://gradadm.seas.upenn.edu/masters/" TargetMode="External"/><Relationship Id="rId113" Type="http://schemas.openxmlformats.org/officeDocument/2006/relationships/hyperlink" Target="https://eecs.berkeley.edu/academics/graduate/recommended-coursework/" TargetMode="External"/><Relationship Id="rId320" Type="http://schemas.openxmlformats.org/officeDocument/2006/relationships/hyperlink" Target="https://cise.ufl.edu/academics/graduate/masters/mscs-jacksonville/" TargetMode="External"/><Relationship Id="rId155" Type="http://schemas.openxmlformats.org/officeDocument/2006/relationships/hyperlink" Target="https://www.cmu.edu/tepper/programs/master-product-management/apply" TargetMode="External"/><Relationship Id="rId197" Type="http://schemas.openxmlformats.org/officeDocument/2006/relationships/hyperlink" Target="https://mse.s3d.cmu.edu/applicants/mse-as/apply.html" TargetMode="External"/><Relationship Id="rId362" Type="http://schemas.openxmlformats.org/officeDocument/2006/relationships/hyperlink" Target="https://cs.ucdavis.edu/graduate/prospective-students/faqs-prospective-grads" TargetMode="External"/><Relationship Id="rId418" Type="http://schemas.openxmlformats.org/officeDocument/2006/relationships/hyperlink" Target="https://siebelschool.illinois.edu/academics/graduate/professional-mcs/chicago-master-computer-science" TargetMode="External"/><Relationship Id="rId222" Type="http://schemas.openxmlformats.org/officeDocument/2006/relationships/hyperlink" Target="https://www.cmu.edu/ini/admissions/faq.html" TargetMode="External"/><Relationship Id="rId264" Type="http://schemas.openxmlformats.org/officeDocument/2006/relationships/hyperlink" Target="https://cs.georgetown.edu/graduate/ms-computer-science/how-to-apply/" TargetMode="External"/><Relationship Id="rId471" Type="http://schemas.openxmlformats.org/officeDocument/2006/relationships/hyperlink" Target="https://www.cs.rutgers.edu/academics/graduate/m-s-program/admission-requirements/admission-to-m-s" TargetMode="External"/><Relationship Id="rId17" Type="http://schemas.openxmlformats.org/officeDocument/2006/relationships/hyperlink" Target="https://gsas.yale.edu/admissions/phdmasters-application-process/dates-deadlines" TargetMode="External"/><Relationship Id="rId59" Type="http://schemas.openxmlformats.org/officeDocument/2006/relationships/hyperlink" Target="https://gradadm.seas.upenn.edu/masters/" TargetMode="External"/><Relationship Id="rId124" Type="http://schemas.openxmlformats.org/officeDocument/2006/relationships/hyperlink" Target="https://www.meng.ucla.edu/admissions/" TargetMode="External"/><Relationship Id="rId527" Type="http://schemas.openxmlformats.org/officeDocument/2006/relationships/hyperlink" Target="https://www.cs.fsu.edu/academics/graduate-programs/datascience/" TargetMode="External"/><Relationship Id="rId70" Type="http://schemas.openxmlformats.org/officeDocument/2006/relationships/hyperlink" Target="https://gradadm.seas.upenn.edu/masters/" TargetMode="External"/><Relationship Id="rId166" Type="http://schemas.openxmlformats.org/officeDocument/2006/relationships/hyperlink" Target="https://lti.cmu.edu/academics/masters-programs/mlt.html" TargetMode="External"/><Relationship Id="rId331" Type="http://schemas.openxmlformats.org/officeDocument/2006/relationships/hyperlink" Target="https://www.cs.utexas.edu/graduate/apply" TargetMode="External"/><Relationship Id="rId373" Type="http://schemas.openxmlformats.org/officeDocument/2006/relationships/hyperlink" Target="https://ics.uci.edu/admissions-information-and-computer-science/graduate-admissions/" TargetMode="External"/><Relationship Id="rId429" Type="http://schemas.openxmlformats.org/officeDocument/2006/relationships/hyperlink" Target="https://www.cs.wisc.edu/grad/programs/msde/" TargetMode="External"/><Relationship Id="rId1" Type="http://schemas.openxmlformats.org/officeDocument/2006/relationships/hyperlink" Target="https://www.cs.princeton.edu/grad/mse-track" TargetMode="External"/><Relationship Id="rId233" Type="http://schemas.openxmlformats.org/officeDocument/2006/relationships/hyperlink" Target="https://www.ece.cmu.edu/admissions/graduate-application-deadlines.html" TargetMode="External"/><Relationship Id="rId440" Type="http://schemas.openxmlformats.org/officeDocument/2006/relationships/hyperlink" Target="https://cse.osu.edu/prerequisites-consideration-admission-graduate-program" TargetMode="External"/><Relationship Id="rId28" Type="http://schemas.openxmlformats.org/officeDocument/2006/relationships/hyperlink" Target="https://masters.pratt.duke.edu/aipi/" TargetMode="External"/><Relationship Id="rId275" Type="http://schemas.openxmlformats.org/officeDocument/2006/relationships/hyperlink" Target="https://records.ureg.virginia.edu/preview_program.php?catoid=57&amp;poid=8694" TargetMode="External"/><Relationship Id="rId300" Type="http://schemas.openxmlformats.org/officeDocument/2006/relationships/hyperlink" Target="https://catalogue.usc.edu/preview_program.php?catoid=21&amp;poid=30007&amp;returnto=8930" TargetMode="External"/><Relationship Id="rId482" Type="http://schemas.openxmlformats.org/officeDocument/2006/relationships/hyperlink" Target="https://engineering.lehigh.edu/cse/academics/graduate/admissions" TargetMode="External"/><Relationship Id="rId538" Type="http://schemas.openxmlformats.org/officeDocument/2006/relationships/hyperlink" Target="https://engineering.tamu.edu/cse/admissions-and-aid/graduate-admissions/index.html" TargetMode="External"/><Relationship Id="rId81" Type="http://schemas.openxmlformats.org/officeDocument/2006/relationships/hyperlink" Target="https://www.cs.cornell.edu/master-engineering-computer-science/apply" TargetMode="External"/><Relationship Id="rId135" Type="http://schemas.openxmlformats.org/officeDocument/2006/relationships/hyperlink" Target="https://www.cmu.edu/cbd/msas/admissions/index.html" TargetMode="External"/><Relationship Id="rId177" Type="http://schemas.openxmlformats.org/officeDocument/2006/relationships/hyperlink" Target="https://www.ri.cmu.edu/ri_static_content.html?menu_id=322" TargetMode="External"/><Relationship Id="rId342" Type="http://schemas.openxmlformats.org/officeDocument/2006/relationships/hyperlink" Target="https://cs.nyu.edu/dynamic/masters/prospective-overview/masters-in-computer-science-mscs/" TargetMode="External"/><Relationship Id="rId384" Type="http://schemas.openxmlformats.org/officeDocument/2006/relationships/hyperlink" Target="https://mecps.uci.edu/mecps/apply/" TargetMode="External"/><Relationship Id="rId202" Type="http://schemas.openxmlformats.org/officeDocument/2006/relationships/hyperlink" Target="https://mse.s3d.cmu.edu/applicants/mse-as/apply.html" TargetMode="External"/><Relationship Id="rId244" Type="http://schemas.openxmlformats.org/officeDocument/2006/relationships/hyperlink" Target="https://graduateschool.nd.edu/degree-programs/computer-science-and-engineering-mscse---masters-professional/" TargetMode="External"/><Relationship Id="rId39" Type="http://schemas.openxmlformats.org/officeDocument/2006/relationships/hyperlink" Target="https://engineering.jhu.edu/admissions/graduate-admissions/full-time-programs/how-to-apply/general-application-requirements/" TargetMode="External"/><Relationship Id="rId286" Type="http://schemas.openxmlformats.org/officeDocument/2006/relationships/hyperlink" Target="https://viterbigradadmission.usc.edu/programs/masters/msprograms/computer-science/ms-computer-science-artificial-intelligence/" TargetMode="External"/><Relationship Id="rId451" Type="http://schemas.openxmlformats.org/officeDocument/2006/relationships/hyperlink" Target="https://www.bu.edu/met/admissions/apply-now-graduate/" TargetMode="External"/><Relationship Id="rId493" Type="http://schemas.openxmlformats.org/officeDocument/2006/relationships/hyperlink" Target="https://www.khoury.northeastern.edu/programs/computer-science-ms/" TargetMode="External"/><Relationship Id="rId507" Type="http://schemas.openxmlformats.org/officeDocument/2006/relationships/hyperlink" Target="https://csci.franklin.uga.edu/master-science-computer-science-revised-approved" TargetMode="External"/><Relationship Id="rId549" Type="http://schemas.openxmlformats.org/officeDocument/2006/relationships/hyperlink" Target="https://graduateschool.vt.edu/admissions/how-to-apply/faq.html" TargetMode="External"/><Relationship Id="rId50" Type="http://schemas.openxmlformats.org/officeDocument/2006/relationships/hyperlink" Target="https://www.cis.upenn.edu/mas-in-cs/" TargetMode="External"/><Relationship Id="rId104" Type="http://schemas.openxmlformats.org/officeDocument/2006/relationships/hyperlink" Target="https://www.engineering.columbia.edu/academics/programs/masters-programs/master-science-programs/artificial-intelligence-ms" TargetMode="External"/><Relationship Id="rId146" Type="http://schemas.openxmlformats.org/officeDocument/2006/relationships/hyperlink" Target="https://metals.hcii.cmu.edu/admissions/" TargetMode="External"/><Relationship Id="rId188" Type="http://schemas.openxmlformats.org/officeDocument/2006/relationships/hyperlink" Target="https://privacy.cs.cmu.edu/masters/plan/index.html" TargetMode="External"/><Relationship Id="rId311" Type="http://schemas.openxmlformats.org/officeDocument/2006/relationships/hyperlink" Target="https://cse.ucsd.edu/graduate/admissions" TargetMode="External"/><Relationship Id="rId353" Type="http://schemas.openxmlformats.org/officeDocument/2006/relationships/hyperlink" Target="https://engineering.nyu.edu/admissions/graduate/apply/application-deadlines" TargetMode="External"/><Relationship Id="rId395" Type="http://schemas.openxmlformats.org/officeDocument/2006/relationships/hyperlink" Target="https://engineering.tufts.edu/cs/current-students/graduate/ms-computer-science" TargetMode="External"/><Relationship Id="rId409" Type="http://schemas.openxmlformats.org/officeDocument/2006/relationships/hyperlink" Target="https://engineering.tufts.edu/datascience/academics/ms-data-science" TargetMode="External"/><Relationship Id="rId92" Type="http://schemas.openxmlformats.org/officeDocument/2006/relationships/hyperlink" Target="https://graduate.dartmouth.edu/admissions/programs/computer-science" TargetMode="External"/><Relationship Id="rId213" Type="http://schemas.openxmlformats.org/officeDocument/2006/relationships/hyperlink" Target="https://www.cmu.edu/ini/admissions/howtoapply.html" TargetMode="External"/><Relationship Id="rId420" Type="http://schemas.openxmlformats.org/officeDocument/2006/relationships/hyperlink" Target="https://siebelschool.illinois.edu/admissions/graduate/application-deadlines" TargetMode="External"/><Relationship Id="rId255" Type="http://schemas.openxmlformats.org/officeDocument/2006/relationships/hyperlink" Target="https://engineering.washu.edu/academics/graduate-admissions/application-checklist.html" TargetMode="External"/><Relationship Id="rId297" Type="http://schemas.openxmlformats.org/officeDocument/2006/relationships/hyperlink" Target="https://viterbigradadmission.usc.edu/programs/masters/apply/ready-to-apply/" TargetMode="External"/><Relationship Id="rId462" Type="http://schemas.openxmlformats.org/officeDocument/2006/relationships/hyperlink" Target="https://www.bu.edu/met/degrees-certificates/ms-computer-information-systems-data-analytics/" TargetMode="External"/><Relationship Id="rId518" Type="http://schemas.openxmlformats.org/officeDocument/2006/relationships/hyperlink" Target="https://www.cs.rochester.edu/graduate/how-to-apply.html" TargetMode="External"/><Relationship Id="rId115" Type="http://schemas.openxmlformats.org/officeDocument/2006/relationships/hyperlink" Target="https://csweb.rice.edu/academics/graduate-programs/masters-programs" TargetMode="External"/><Relationship Id="rId157" Type="http://schemas.openxmlformats.org/officeDocument/2006/relationships/hyperlink" Target="https://lti.cmu.edu/academics/masters-programs/mcds.html" TargetMode="External"/><Relationship Id="rId322" Type="http://schemas.openxmlformats.org/officeDocument/2006/relationships/hyperlink" Target="https://cise.ufl.edu/academics/graduate/masters/mscs-jacksonville/" TargetMode="External"/><Relationship Id="rId364" Type="http://schemas.openxmlformats.org/officeDocument/2006/relationships/hyperlink" Target="https://ics.uci.edu/admissions-information-and-computer-science/graduate-admissions/" TargetMode="External"/><Relationship Id="rId61" Type="http://schemas.openxmlformats.org/officeDocument/2006/relationships/hyperlink" Target="https://www.cis.upenn.edu/mse-in-ssc/" TargetMode="External"/><Relationship Id="rId199" Type="http://schemas.openxmlformats.org/officeDocument/2006/relationships/hyperlink" Target="https://mse.s3d.cmu.edu/applicants/faq.html" TargetMode="External"/><Relationship Id="rId19" Type="http://schemas.openxmlformats.org/officeDocument/2006/relationships/hyperlink" Target="https://masters.cs.uchicago.edu/" TargetMode="External"/><Relationship Id="rId224" Type="http://schemas.openxmlformats.org/officeDocument/2006/relationships/hyperlink" Target="https://www.heinz.cmu.edu/programs/information-systems-management-master/admissions-how-to-apply" TargetMode="External"/><Relationship Id="rId266" Type="http://schemas.openxmlformats.org/officeDocument/2006/relationships/hyperlink" Target="https://cs.unc.edu/graduate/ms/" TargetMode="External"/><Relationship Id="rId431" Type="http://schemas.openxmlformats.org/officeDocument/2006/relationships/hyperlink" Target="https://www.cs.wisc.edu/grad/programs/admissions/" TargetMode="External"/><Relationship Id="rId473" Type="http://schemas.openxmlformats.org/officeDocument/2006/relationships/hyperlink" Target="https://grad.admissions.rutgers.edu/GraduateProgram/Detail.aspx?id=a501U0000004gRAQAY" TargetMode="External"/><Relationship Id="rId529" Type="http://schemas.openxmlformats.org/officeDocument/2006/relationships/hyperlink" Target="https://engineering.tamu.edu/admissions-and-aid/graduate-admissions/index.html" TargetMode="External"/><Relationship Id="rId30" Type="http://schemas.openxmlformats.org/officeDocument/2006/relationships/hyperlink" Target="https://masters.pratt.duke.edu/apply/deadlines/" TargetMode="External"/><Relationship Id="rId126" Type="http://schemas.openxmlformats.org/officeDocument/2006/relationships/hyperlink" Target="https://www.meng.ucla.edu/faq/" TargetMode="External"/><Relationship Id="rId168" Type="http://schemas.openxmlformats.org/officeDocument/2006/relationships/hyperlink" Target="https://ml.cmu.edu/academics/primary-ms-machine-learning-masters" TargetMode="External"/><Relationship Id="rId333" Type="http://schemas.openxmlformats.org/officeDocument/2006/relationships/hyperlink" Target="https://www.cc.gatech.edu/degree-programs/master-science-computer-science" TargetMode="External"/><Relationship Id="rId540" Type="http://schemas.openxmlformats.org/officeDocument/2006/relationships/hyperlink" Target="https://engineering.tamu.edu/cse/academics/degrees/graduate/ms-ce.html" TargetMode="External"/><Relationship Id="rId72" Type="http://schemas.openxmlformats.org/officeDocument/2006/relationships/hyperlink" Target="https://www.cms.caltech.edu/academics/grad/grad_cs" TargetMode="External"/><Relationship Id="rId375" Type="http://schemas.openxmlformats.org/officeDocument/2006/relationships/hyperlink" Target="https://mswe.ics.uci.edu/faq/" TargetMode="External"/><Relationship Id="rId3" Type="http://schemas.openxmlformats.org/officeDocument/2006/relationships/hyperlink" Target="https://www.cs.princeton.edu/grad/admissions-requirements" TargetMode="External"/><Relationship Id="rId235" Type="http://schemas.openxmlformats.org/officeDocument/2006/relationships/hyperlink" Target="https://cse.engin.umich.edu/academics/graduate/graduate-programs/masters-in-cse/" TargetMode="External"/><Relationship Id="rId277" Type="http://schemas.openxmlformats.org/officeDocument/2006/relationships/hyperlink" Target="https://engineering.virginia.edu/department/computer-science/academics/graduate-programs/master-computer-science" TargetMode="External"/><Relationship Id="rId400" Type="http://schemas.openxmlformats.org/officeDocument/2006/relationships/hyperlink" Target="https://asegrad.tufts.edu/applying/application-deadlines" TargetMode="External"/><Relationship Id="rId442" Type="http://schemas.openxmlformats.org/officeDocument/2006/relationships/hyperlink" Target="https://www.bu.edu/cs/masters/program/general-ms-in-cs/" TargetMode="External"/><Relationship Id="rId484" Type="http://schemas.openxmlformats.org/officeDocument/2006/relationships/hyperlink" Target="https://www.khoury.northeastern.edu/programs/computer-science-ms/" TargetMode="External"/><Relationship Id="rId137" Type="http://schemas.openxmlformats.org/officeDocument/2006/relationships/hyperlink" Target="https://www.cmu.edu/bio/graduate/ms-cb/index.html" TargetMode="External"/><Relationship Id="rId302" Type="http://schemas.openxmlformats.org/officeDocument/2006/relationships/hyperlink" Target="https://viterbigradadmission.usc.edu/programs/masters/apply/ready-to-apply/" TargetMode="External"/><Relationship Id="rId344" Type="http://schemas.openxmlformats.org/officeDocument/2006/relationships/hyperlink" Target="https://cs.nyu.edu/dynamic/masters/prospective-overview/admissions-for-ms-in-computer-science-and-ms-in-information-syst/" TargetMode="External"/><Relationship Id="rId41" Type="http://schemas.openxmlformats.org/officeDocument/2006/relationships/hyperlink" Target="https://www.mccormick.northwestern.edu/computer-science/academics/graduate/masters/" TargetMode="External"/><Relationship Id="rId83" Type="http://schemas.openxmlformats.org/officeDocument/2006/relationships/hyperlink" Target="https://tech.cornell.edu/programs/masters-programs/master-in-computer-science/" TargetMode="External"/><Relationship Id="rId179" Type="http://schemas.openxmlformats.org/officeDocument/2006/relationships/hyperlink" Target="https://www.ri.cmu.edu/education/academic-programs/master-of-science-robotics/how-to-apply/" TargetMode="External"/><Relationship Id="rId386" Type="http://schemas.openxmlformats.org/officeDocument/2006/relationships/hyperlink" Target="https://mecps.uci.edu/mecps/apply/faq/" TargetMode="External"/><Relationship Id="rId551" Type="http://schemas.openxmlformats.org/officeDocument/2006/relationships/hyperlink" Target="https://cs.wfu.edu/graduate/" TargetMode="External"/><Relationship Id="rId190" Type="http://schemas.openxmlformats.org/officeDocument/2006/relationships/hyperlink" Target="https://mse.isri.cmu.edu/applicants/mse-as/index.html" TargetMode="External"/><Relationship Id="rId204" Type="http://schemas.openxmlformats.org/officeDocument/2006/relationships/hyperlink" Target="https://mse.s3d.cmu.edu/applicants/faq.html" TargetMode="External"/><Relationship Id="rId246" Type="http://schemas.openxmlformats.org/officeDocument/2006/relationships/hyperlink" Target="https://cse.washu.edu/academics/graduate/MS-in-Computer-Science.html" TargetMode="External"/><Relationship Id="rId288" Type="http://schemas.openxmlformats.org/officeDocument/2006/relationships/hyperlink" Target="https://viterbigradadmission.usc.edu/programs/masters/msprograms/computer-science/ms-computer-science-artificial-intelligence/" TargetMode="External"/><Relationship Id="rId411" Type="http://schemas.openxmlformats.org/officeDocument/2006/relationships/hyperlink" Target="https://siebelschool.illinois.edu/admissions/graduate/applications-process-requirements" TargetMode="External"/><Relationship Id="rId453" Type="http://schemas.openxmlformats.org/officeDocument/2006/relationships/hyperlink" Target="https://www.bu.edu/met/degrees-certificates/ms-computer-science-ai-machine-learning/" TargetMode="External"/><Relationship Id="rId509" Type="http://schemas.openxmlformats.org/officeDocument/2006/relationships/hyperlink" Target="https://csci.franklin.uga.edu/graduate-admissions" TargetMode="External"/><Relationship Id="rId106" Type="http://schemas.openxmlformats.org/officeDocument/2006/relationships/hyperlink" Target="https://www.engineering.columbia.edu/admissions-aid/graduate-admissions/how-apply/application-requirements" TargetMode="External"/><Relationship Id="rId313" Type="http://schemas.openxmlformats.org/officeDocument/2006/relationships/hyperlink" Target="https://cse.ucsd.edu/graduate/graduate-admissions-faq" TargetMode="External"/><Relationship Id="rId495" Type="http://schemas.openxmlformats.org/officeDocument/2006/relationships/hyperlink" Target="https://www.khoury.northeastern.edu/apply/masters-apply/" TargetMode="External"/><Relationship Id="rId10" Type="http://schemas.openxmlformats.org/officeDocument/2006/relationships/hyperlink" Target="https://www.cs.stanford.edu/masters-degree-requirements" TargetMode="External"/><Relationship Id="rId52" Type="http://schemas.openxmlformats.org/officeDocument/2006/relationships/hyperlink" Target="https://gradadm.seas.upenn.edu/how-to-apply/" TargetMode="External"/><Relationship Id="rId94" Type="http://schemas.openxmlformats.org/officeDocument/2006/relationships/hyperlink" Target="https://web.cs.dartmouth.edu/graduate/graduate-admissions/masters-computer-science/ms-cs-concentration-digital-arts" TargetMode="External"/><Relationship Id="rId148" Type="http://schemas.openxmlformats.org/officeDocument/2006/relationships/hyperlink" Target="https://www.hcii.cmu.edu/academics/mhci" TargetMode="External"/><Relationship Id="rId355" Type="http://schemas.openxmlformats.org/officeDocument/2006/relationships/hyperlink" Target="https://engineering.nyu.edu/academics/programs/cybersecurity-ms-campus" TargetMode="External"/><Relationship Id="rId397" Type="http://schemas.openxmlformats.org/officeDocument/2006/relationships/hyperlink" Target="https://asegrad.tufts.edu/applying/application-deadlines" TargetMode="External"/><Relationship Id="rId520" Type="http://schemas.openxmlformats.org/officeDocument/2006/relationships/hyperlink" Target="https://case.edu/programs/computer-science-ms" TargetMode="External"/><Relationship Id="rId215" Type="http://schemas.openxmlformats.org/officeDocument/2006/relationships/hyperlink" Target="https://www.cmu.edu/ini/academics/bicoastal/index.html" TargetMode="External"/><Relationship Id="rId257" Type="http://schemas.openxmlformats.org/officeDocument/2006/relationships/hyperlink" Target="https://engineering.washu.edu/offices-services/student-services/graduate-student-services/FAQs.html" TargetMode="External"/><Relationship Id="rId422" Type="http://schemas.openxmlformats.org/officeDocument/2006/relationships/hyperlink" Target="https://guide.wisc.edu/graduate/computer-sciences/computer-sciences-ms/computer-sciences-computer-sciences-ms/" TargetMode="External"/><Relationship Id="rId464" Type="http://schemas.openxmlformats.org/officeDocument/2006/relationships/hyperlink" Target="https://www.bu.edu/met/degrees-certificates/ms-computer-information-systems-digital-forensics/" TargetMode="External"/><Relationship Id="rId299" Type="http://schemas.openxmlformats.org/officeDocument/2006/relationships/hyperlink" Target="https://viterbigradadmission.usc.edu/programs/masters/msprograms/computer-science/cs-eligibility/" TargetMode="External"/><Relationship Id="rId63" Type="http://schemas.openxmlformats.org/officeDocument/2006/relationships/hyperlink" Target="https://gradadm.seas.upenn.edu/how-to-apply/" TargetMode="External"/><Relationship Id="rId159" Type="http://schemas.openxmlformats.org/officeDocument/2006/relationships/hyperlink" Target="https://lti.cmu.edu/academics/masters-programs/msaii.html" TargetMode="External"/><Relationship Id="rId366" Type="http://schemas.openxmlformats.org/officeDocument/2006/relationships/hyperlink" Target="https://apply.grad.uci.edu/portal/admin_gre-test" TargetMode="External"/><Relationship Id="rId226" Type="http://schemas.openxmlformats.org/officeDocument/2006/relationships/hyperlink" Target="https://www.heinz.cmu.edu/admissions/checklist/video-interview.php" TargetMode="External"/><Relationship Id="rId433" Type="http://schemas.openxmlformats.org/officeDocument/2006/relationships/hyperlink" Target="https://www.cs.ucsb.edu/education/graduate/masters-degree" TargetMode="External"/><Relationship Id="rId74" Type="http://schemas.openxmlformats.org/officeDocument/2006/relationships/hyperlink" Target="https://www.cs.cornell.edu/master-science-computer-science" TargetMode="External"/><Relationship Id="rId377" Type="http://schemas.openxmlformats.org/officeDocument/2006/relationships/hyperlink" Target="https://mcs.ics.uci.edu/how-to-apply/" TargetMode="External"/><Relationship Id="rId500" Type="http://schemas.openxmlformats.org/officeDocument/2006/relationships/hyperlink" Target="https://coe.northeastern.edu/academics-experiential-learning/graduate-school-of-engineering/graduate-admissions/" TargetMode="External"/><Relationship Id="rId5" Type="http://schemas.openxmlformats.org/officeDocument/2006/relationships/hyperlink" Target="https://www.eecs.mit.edu/academics/graduate-programs/degree-programs/" TargetMode="External"/><Relationship Id="rId237" Type="http://schemas.openxmlformats.org/officeDocument/2006/relationships/hyperlink" Target="https://cse.engin.umich.edu/academics/graduate/admissions/" TargetMode="External"/><Relationship Id="rId444" Type="http://schemas.openxmlformats.org/officeDocument/2006/relationships/hyperlink" Target="https://www.bu.edu/cs/masters/ms-admissions/on-campus-admissions/" TargetMode="External"/><Relationship Id="rId290" Type="http://schemas.openxmlformats.org/officeDocument/2006/relationships/hyperlink" Target="https://catalogue.usc.edu/preview_program.php?catoid=21&amp;poid=29999&amp;returnto=8930" TargetMode="External"/><Relationship Id="rId304" Type="http://schemas.openxmlformats.org/officeDocument/2006/relationships/hyperlink" Target="https://viterbigradadmission.usc.edu/programs/masters/msprograms/computer-science/cs-eligibility/" TargetMode="External"/><Relationship Id="rId388" Type="http://schemas.openxmlformats.org/officeDocument/2006/relationships/hyperlink" Target="https://mhcid.ics.uci.edu/admissions-overview/" TargetMode="External"/><Relationship Id="rId511" Type="http://schemas.openxmlformats.org/officeDocument/2006/relationships/hyperlink" Target="https://csci.franklin.uga.edu/master-science-cybersecurity-and-privacy" TargetMode="External"/><Relationship Id="rId85" Type="http://schemas.openxmlformats.org/officeDocument/2006/relationships/hyperlink" Target="https://tech.cornell.edu/admissions/meng-application/" TargetMode="External"/><Relationship Id="rId150" Type="http://schemas.openxmlformats.org/officeDocument/2006/relationships/hyperlink" Target="https://www.hcii.cmu.edu/academics/mhci/admissions" TargetMode="External"/><Relationship Id="rId248" Type="http://schemas.openxmlformats.org/officeDocument/2006/relationships/hyperlink" Target="https://engineering.washu.edu/academics/graduate-admissions/deadlines.html" TargetMode="External"/><Relationship Id="rId455" Type="http://schemas.openxmlformats.org/officeDocument/2006/relationships/hyperlink" Target="https://www.bu.edu/met/degrees-certificates/ms-computer-science-data-analytics/" TargetMode="External"/><Relationship Id="rId12" Type="http://schemas.openxmlformats.org/officeDocument/2006/relationships/hyperlink" Target="https://www.cs.stanford.edu/admissions-all-application-deadlines" TargetMode="External"/><Relationship Id="rId108" Type="http://schemas.openxmlformats.org/officeDocument/2006/relationships/hyperlink" Target="https://eecs.berkeley.edu/academics/graduate/research-programs/admissions/" TargetMode="External"/><Relationship Id="rId315" Type="http://schemas.openxmlformats.org/officeDocument/2006/relationships/hyperlink" Target="https://cise.ufl.edu/academics/graduate/masters/" TargetMode="External"/><Relationship Id="rId522" Type="http://schemas.openxmlformats.org/officeDocument/2006/relationships/hyperlink" Target="https://engineering.case.edu/computer-and-data-sciences/academics/ms-data-science/master-scienc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ECE&amp;CE" filterMode="1"/>
  <dimension ref="A1:AN104"/>
  <sheetViews>
    <sheetView zoomScale="80" zoomScaleNormal="80" workbookViewId="0">
      <pane xSplit="13" ySplit="2" topLeftCell="N10" activePane="bottomRight" state="frozen"/>
      <selection pane="topRight"/>
      <selection pane="bottomLeft"/>
      <selection pane="bottomRight" activeCell="E13" sqref="E13"/>
    </sheetView>
  </sheetViews>
  <sheetFormatPr defaultColWidth="9" defaultRowHeight="14"/>
  <cols>
    <col min="1" max="1" width="7.83203125" style="334" customWidth="1"/>
    <col min="2" max="2" width="4" style="334" customWidth="1"/>
    <col min="3" max="3" width="4" style="335" customWidth="1"/>
    <col min="4" max="4" width="9.58203125" style="335" customWidth="1"/>
    <col min="5" max="6" width="6.25" style="335" customWidth="1"/>
    <col min="7" max="7" width="5.25" style="335" customWidth="1"/>
    <col min="8" max="8" width="9.58203125" style="335" customWidth="1"/>
    <col min="9" max="9" width="23.4140625" style="335" customWidth="1"/>
    <col min="10" max="10" width="9.58203125" style="335" customWidth="1"/>
    <col min="11" max="11" width="8.08203125" style="335" customWidth="1"/>
    <col min="12" max="12" width="7.5" style="335" customWidth="1"/>
    <col min="13" max="13" width="7.08203125" style="334" customWidth="1"/>
    <col min="14" max="15" width="7.33203125" style="335" customWidth="1"/>
    <col min="16" max="16" width="7.33203125" style="334" customWidth="1"/>
    <col min="17" max="17" width="6.5" style="335" customWidth="1"/>
    <col min="18" max="18" width="9.58203125" style="335" customWidth="1"/>
    <col min="19" max="19" width="7.58203125" style="334" customWidth="1"/>
    <col min="20" max="20" width="9.58203125" style="335" customWidth="1"/>
    <col min="21" max="21" width="6.25" style="335" customWidth="1"/>
    <col min="22" max="22" width="6.83203125" style="334" customWidth="1"/>
    <col min="23" max="23" width="9.58203125" style="335" customWidth="1"/>
    <col min="24" max="24" width="7.08203125" style="335" customWidth="1"/>
    <col min="25" max="25" width="9.58203125" style="334" customWidth="1"/>
    <col min="26" max="26" width="9.58203125" style="335" customWidth="1"/>
    <col min="27" max="28" width="9.58203125" style="334" customWidth="1"/>
    <col min="29" max="29" width="11" style="335" customWidth="1"/>
    <col min="30" max="30" width="9.58203125" style="335" customWidth="1"/>
    <col min="31" max="31" width="9.58203125" style="334" customWidth="1"/>
    <col min="32" max="33" width="9.58203125" style="335" customWidth="1"/>
    <col min="34" max="34" width="9" style="336"/>
  </cols>
  <sheetData>
    <row r="1" spans="1:40" ht="34.5" customHeight="1">
      <c r="A1" s="1"/>
      <c r="B1" s="1"/>
      <c r="C1" s="2" t="s">
        <v>0</v>
      </c>
      <c r="D1" s="2" t="s">
        <v>1</v>
      </c>
      <c r="E1" s="2" t="s">
        <v>2</v>
      </c>
      <c r="F1" s="2" t="s">
        <v>3</v>
      </c>
      <c r="G1" s="2" t="s">
        <v>4</v>
      </c>
      <c r="H1" s="2" t="s">
        <v>5</v>
      </c>
      <c r="I1" s="2" t="s">
        <v>6</v>
      </c>
      <c r="J1" s="2" t="s">
        <v>7</v>
      </c>
      <c r="K1" s="2" t="s">
        <v>8</v>
      </c>
      <c r="L1" s="2" t="s">
        <v>9</v>
      </c>
      <c r="M1" s="3"/>
      <c r="N1" s="2" t="s">
        <v>10</v>
      </c>
      <c r="O1" s="2" t="s">
        <v>11</v>
      </c>
      <c r="P1" s="4" t="s">
        <v>12</v>
      </c>
      <c r="Q1" s="337" t="s">
        <v>13</v>
      </c>
      <c r="R1" s="338"/>
      <c r="S1" s="5" t="s">
        <v>14</v>
      </c>
      <c r="T1" s="6"/>
      <c r="U1" s="7"/>
      <c r="V1" s="339" t="s">
        <v>15</v>
      </c>
      <c r="W1" s="340"/>
      <c r="X1" s="341"/>
      <c r="Y1" s="8" t="s">
        <v>16</v>
      </c>
      <c r="Z1" s="9" t="s">
        <v>17</v>
      </c>
      <c r="AA1" s="10" t="s">
        <v>18</v>
      </c>
      <c r="AB1" s="11" t="s">
        <v>19</v>
      </c>
      <c r="AC1" s="9"/>
      <c r="AD1" s="12" t="s">
        <v>20</v>
      </c>
      <c r="AE1" s="10" t="s">
        <v>21</v>
      </c>
      <c r="AF1" s="9" t="s">
        <v>22</v>
      </c>
      <c r="AG1" s="9" t="s">
        <v>23</v>
      </c>
    </row>
    <row r="2" spans="1:40" ht="30" customHeight="1">
      <c r="A2" s="210" t="s">
        <v>2022</v>
      </c>
      <c r="B2" s="1"/>
      <c r="C2" s="2" t="s">
        <v>2063</v>
      </c>
      <c r="D2" s="2" t="s">
        <v>2064</v>
      </c>
      <c r="E2" s="2" t="s">
        <v>2065</v>
      </c>
      <c r="F2" s="2" t="s">
        <v>2066</v>
      </c>
      <c r="G2" s="2" t="s">
        <v>2067</v>
      </c>
      <c r="H2" s="2" t="s">
        <v>24</v>
      </c>
      <c r="I2" s="2" t="s">
        <v>2068</v>
      </c>
      <c r="J2" s="2" t="s">
        <v>25</v>
      </c>
      <c r="K2" s="2" t="s">
        <v>2069</v>
      </c>
      <c r="L2" s="2" t="s">
        <v>26</v>
      </c>
      <c r="M2" s="3" t="s">
        <v>27</v>
      </c>
      <c r="N2" s="2" t="s">
        <v>2070</v>
      </c>
      <c r="O2" s="2" t="s">
        <v>2071</v>
      </c>
      <c r="P2" s="4" t="s">
        <v>2072</v>
      </c>
      <c r="Q2" s="13" t="s">
        <v>28</v>
      </c>
      <c r="R2" s="13" t="s">
        <v>29</v>
      </c>
      <c r="S2" s="14" t="s">
        <v>2073</v>
      </c>
      <c r="T2" s="14" t="s">
        <v>2074</v>
      </c>
      <c r="U2" s="15" t="s">
        <v>30</v>
      </c>
      <c r="V2" s="16" t="s">
        <v>31</v>
      </c>
      <c r="W2" s="16" t="s">
        <v>31</v>
      </c>
      <c r="X2" s="17" t="s">
        <v>32</v>
      </c>
      <c r="Y2" s="18" t="s">
        <v>33</v>
      </c>
      <c r="Z2" s="2" t="s">
        <v>2075</v>
      </c>
      <c r="AA2" s="18" t="s">
        <v>34</v>
      </c>
      <c r="AB2" s="18" t="s">
        <v>35</v>
      </c>
      <c r="AC2" s="19" t="s">
        <v>36</v>
      </c>
      <c r="AD2" s="17" t="s">
        <v>37</v>
      </c>
      <c r="AE2" s="18"/>
      <c r="AF2" s="2" t="s">
        <v>2076</v>
      </c>
      <c r="AG2" s="2" t="s">
        <v>2077</v>
      </c>
    </row>
    <row r="3" spans="1:40" s="331" customFormat="1" ht="26.25" hidden="1" customHeight="1">
      <c r="A3" s="20"/>
      <c r="B3" s="20"/>
      <c r="C3" s="21"/>
      <c r="D3" s="22" t="s">
        <v>38</v>
      </c>
      <c r="E3" s="23" t="s">
        <v>39</v>
      </c>
      <c r="F3" s="24">
        <v>1</v>
      </c>
      <c r="G3" s="24"/>
      <c r="H3" s="24"/>
      <c r="I3" s="25" t="s">
        <v>40</v>
      </c>
      <c r="J3" s="25"/>
      <c r="K3" s="25"/>
      <c r="L3" s="25"/>
      <c r="M3" s="25"/>
      <c r="N3" s="25" t="s">
        <v>2078</v>
      </c>
      <c r="O3" s="25"/>
      <c r="P3" s="25"/>
      <c r="Q3" s="26"/>
      <c r="R3" s="26"/>
      <c r="S3" s="23"/>
      <c r="T3" s="23"/>
      <c r="U3" s="23"/>
      <c r="V3" s="23"/>
      <c r="W3" s="23"/>
      <c r="X3" s="23"/>
      <c r="Y3" s="23"/>
      <c r="Z3" s="23"/>
      <c r="AA3" s="27"/>
      <c r="AB3" s="27"/>
      <c r="AC3" s="27"/>
      <c r="AD3" s="27"/>
      <c r="AE3" s="27"/>
      <c r="AF3" s="27"/>
      <c r="AG3" s="27"/>
      <c r="AH3" s="28"/>
    </row>
    <row r="4" spans="1:40" s="332" customFormat="1" ht="26.25" hidden="1" customHeight="1">
      <c r="A4" s="20"/>
      <c r="B4" s="20"/>
      <c r="C4" s="29"/>
      <c r="D4" s="30" t="s">
        <v>41</v>
      </c>
      <c r="E4" s="31" t="s">
        <v>42</v>
      </c>
      <c r="F4" s="32">
        <v>2</v>
      </c>
      <c r="G4" s="32"/>
      <c r="H4" s="32"/>
      <c r="I4" s="33" t="s">
        <v>40</v>
      </c>
      <c r="J4" s="33" t="s">
        <v>43</v>
      </c>
      <c r="K4" s="33" t="s">
        <v>44</v>
      </c>
      <c r="L4" s="33" t="s">
        <v>45</v>
      </c>
      <c r="M4" s="25"/>
      <c r="N4" s="33" t="s">
        <v>2079</v>
      </c>
      <c r="O4" s="33"/>
      <c r="P4" s="34"/>
      <c r="Q4" s="35"/>
      <c r="R4" s="35"/>
      <c r="S4" s="23"/>
      <c r="T4" s="31"/>
      <c r="U4" s="31"/>
      <c r="V4" s="23"/>
      <c r="W4" s="31"/>
      <c r="X4" s="31"/>
      <c r="Y4" s="23"/>
      <c r="Z4" s="31"/>
      <c r="AA4" s="27"/>
      <c r="AB4" s="27"/>
      <c r="AC4" s="36" t="s">
        <v>46</v>
      </c>
      <c r="AD4" s="36"/>
      <c r="AE4" s="27"/>
      <c r="AF4" s="36"/>
      <c r="AG4" s="36"/>
      <c r="AH4" s="28"/>
    </row>
    <row r="5" spans="1:40" s="331" customFormat="1" ht="29.5" customHeight="1">
      <c r="A5" s="37"/>
      <c r="B5" s="37"/>
      <c r="C5" s="27"/>
      <c r="D5" s="38" t="s">
        <v>47</v>
      </c>
      <c r="E5" s="23" t="s">
        <v>42</v>
      </c>
      <c r="F5" s="24">
        <v>3</v>
      </c>
      <c r="G5" s="24"/>
      <c r="H5" s="24"/>
      <c r="I5" s="33" t="s">
        <v>40</v>
      </c>
      <c r="J5" s="25"/>
      <c r="K5" s="25"/>
      <c r="L5" s="25"/>
      <c r="M5" s="25"/>
      <c r="N5" s="25" t="s">
        <v>2080</v>
      </c>
      <c r="O5" s="25"/>
      <c r="P5" s="25"/>
      <c r="Q5" s="26"/>
      <c r="R5" s="26"/>
      <c r="S5" s="23"/>
      <c r="T5" s="23"/>
      <c r="U5" s="23"/>
      <c r="V5" s="23"/>
      <c r="W5" s="23"/>
      <c r="X5" s="23"/>
      <c r="Y5" s="23"/>
      <c r="Z5" s="23"/>
      <c r="AA5" s="27"/>
      <c r="AB5" s="27"/>
      <c r="AC5" s="27"/>
      <c r="AD5" s="27"/>
      <c r="AE5" s="27"/>
      <c r="AF5" s="27"/>
      <c r="AG5" s="27"/>
      <c r="AH5" s="28"/>
    </row>
    <row r="6" spans="1:40" s="333" customFormat="1" ht="36.5" customHeight="1">
      <c r="A6" s="39"/>
      <c r="B6" s="39"/>
      <c r="C6" s="40" t="s">
        <v>48</v>
      </c>
      <c r="D6" s="41" t="s">
        <v>49</v>
      </c>
      <c r="E6" s="41" t="s">
        <v>50</v>
      </c>
      <c r="F6" s="42">
        <v>4</v>
      </c>
      <c r="G6" s="42">
        <v>1</v>
      </c>
      <c r="H6" s="42" t="s">
        <v>51</v>
      </c>
      <c r="I6" s="43" t="s">
        <v>52</v>
      </c>
      <c r="J6" s="43" t="s">
        <v>53</v>
      </c>
      <c r="K6" s="43" t="s">
        <v>44</v>
      </c>
      <c r="L6" s="43" t="s">
        <v>2081</v>
      </c>
      <c r="M6" s="44"/>
      <c r="N6" s="45" t="s">
        <v>2082</v>
      </c>
      <c r="O6" s="45" t="s">
        <v>2083</v>
      </c>
      <c r="P6" s="44" t="s">
        <v>2084</v>
      </c>
      <c r="Q6" s="46" t="s">
        <v>44</v>
      </c>
      <c r="R6" s="47" t="s">
        <v>54</v>
      </c>
      <c r="S6" s="48" t="s">
        <v>55</v>
      </c>
      <c r="T6" s="49" t="s">
        <v>56</v>
      </c>
      <c r="U6" s="49" t="s">
        <v>57</v>
      </c>
      <c r="V6" s="50" t="s">
        <v>58</v>
      </c>
      <c r="W6" s="49" t="s">
        <v>59</v>
      </c>
      <c r="X6" s="46" t="s">
        <v>44</v>
      </c>
      <c r="Y6" s="50" t="s">
        <v>60</v>
      </c>
      <c r="Z6" s="49" t="s">
        <v>61</v>
      </c>
      <c r="AA6" s="51"/>
      <c r="AB6" s="51"/>
      <c r="AC6" s="52"/>
      <c r="AD6" s="46" t="s">
        <v>44</v>
      </c>
      <c r="AE6" s="51" t="s">
        <v>2085</v>
      </c>
      <c r="AF6" s="52" t="s">
        <v>2086</v>
      </c>
      <c r="AG6" s="52" t="s">
        <v>62</v>
      </c>
      <c r="AH6" s="53"/>
    </row>
    <row r="7" spans="1:40" s="333" customFormat="1" ht="101.5" customHeight="1">
      <c r="A7" s="39"/>
      <c r="B7" s="39"/>
      <c r="C7" s="40" t="s">
        <v>63</v>
      </c>
      <c r="D7" s="54" t="s">
        <v>64</v>
      </c>
      <c r="E7" s="41" t="s">
        <v>65</v>
      </c>
      <c r="F7" s="42">
        <v>4</v>
      </c>
      <c r="G7" s="42">
        <v>27</v>
      </c>
      <c r="H7" s="45" t="s">
        <v>66</v>
      </c>
      <c r="I7" s="43" t="s">
        <v>67</v>
      </c>
      <c r="J7" s="43" t="s">
        <v>2087</v>
      </c>
      <c r="K7" s="43" t="s">
        <v>2088</v>
      </c>
      <c r="L7" s="43" t="s">
        <v>2089</v>
      </c>
      <c r="M7" s="44"/>
      <c r="N7" s="45" t="s">
        <v>2090</v>
      </c>
      <c r="O7" s="45" t="s">
        <v>2091</v>
      </c>
      <c r="P7" s="44" t="s">
        <v>2092</v>
      </c>
      <c r="Q7" s="46" t="s">
        <v>44</v>
      </c>
      <c r="R7" s="47" t="s">
        <v>68</v>
      </c>
      <c r="S7" s="50" t="s">
        <v>69</v>
      </c>
      <c r="T7" s="49" t="s">
        <v>70</v>
      </c>
      <c r="U7" s="55" t="s">
        <v>71</v>
      </c>
      <c r="V7" s="50" t="s">
        <v>72</v>
      </c>
      <c r="W7" s="49" t="s">
        <v>2093</v>
      </c>
      <c r="X7" s="46" t="s">
        <v>73</v>
      </c>
      <c r="Y7" s="50" t="s">
        <v>74</v>
      </c>
      <c r="Z7" s="49"/>
      <c r="AA7" s="51"/>
      <c r="AB7" s="51"/>
      <c r="AC7" s="52" t="s">
        <v>2094</v>
      </c>
      <c r="AD7" s="46" t="s">
        <v>44</v>
      </c>
      <c r="AE7" s="51"/>
      <c r="AF7" s="52" t="s">
        <v>2095</v>
      </c>
      <c r="AG7" s="52" t="s">
        <v>2096</v>
      </c>
      <c r="AH7" s="53"/>
    </row>
    <row r="8" spans="1:40" s="331" customFormat="1" ht="31" customHeight="1">
      <c r="A8" s="37"/>
      <c r="B8" s="37"/>
      <c r="C8" s="27"/>
      <c r="D8" s="56" t="s">
        <v>75</v>
      </c>
      <c r="E8" s="57" t="s">
        <v>76</v>
      </c>
      <c r="F8" s="24">
        <v>6</v>
      </c>
      <c r="G8" s="24"/>
      <c r="H8" s="27"/>
      <c r="I8" s="25"/>
      <c r="J8" s="25"/>
      <c r="K8" s="25"/>
      <c r="L8" s="25"/>
      <c r="M8" s="25"/>
      <c r="N8" s="25"/>
      <c r="O8" s="25"/>
      <c r="P8" s="25"/>
      <c r="Q8" s="26"/>
      <c r="R8" s="26"/>
      <c r="S8" s="23"/>
      <c r="T8" s="23"/>
      <c r="U8" s="23"/>
      <c r="V8" s="23"/>
      <c r="W8" s="23"/>
      <c r="X8" s="23"/>
      <c r="Y8" s="23"/>
      <c r="Z8" s="23"/>
      <c r="AA8" s="27"/>
      <c r="AB8" s="27"/>
      <c r="AC8" s="27"/>
      <c r="AD8" s="27"/>
      <c r="AE8" s="27"/>
      <c r="AF8" s="27"/>
      <c r="AG8" s="27"/>
      <c r="AH8" s="28"/>
    </row>
    <row r="9" spans="1:40" s="203" customFormat="1" ht="37.5" customHeight="1">
      <c r="A9" s="330" t="s">
        <v>2033</v>
      </c>
      <c r="B9" s="58" t="s">
        <v>77</v>
      </c>
      <c r="C9" s="40" t="s">
        <v>63</v>
      </c>
      <c r="D9" s="59" t="s">
        <v>78</v>
      </c>
      <c r="E9" s="60" t="s">
        <v>79</v>
      </c>
      <c r="F9" s="61">
        <v>6</v>
      </c>
      <c r="G9" s="61">
        <v>16</v>
      </c>
      <c r="H9" s="61" t="s">
        <v>80</v>
      </c>
      <c r="I9" s="62" t="s">
        <v>81</v>
      </c>
      <c r="J9" s="63" t="s">
        <v>82</v>
      </c>
      <c r="K9" s="63" t="s">
        <v>83</v>
      </c>
      <c r="L9" s="63" t="s">
        <v>2097</v>
      </c>
      <c r="M9" s="44" t="s">
        <v>84</v>
      </c>
      <c r="N9" s="44" t="s">
        <v>2098</v>
      </c>
      <c r="O9" s="63" t="s">
        <v>2099</v>
      </c>
      <c r="P9" s="63" t="s">
        <v>2100</v>
      </c>
      <c r="Q9" s="64" t="s">
        <v>44</v>
      </c>
      <c r="R9" s="65" t="s">
        <v>85</v>
      </c>
      <c r="S9" s="48" t="s">
        <v>86</v>
      </c>
      <c r="T9" s="66" t="s">
        <v>87</v>
      </c>
      <c r="U9" s="66" t="s">
        <v>88</v>
      </c>
      <c r="V9" s="50" t="s">
        <v>72</v>
      </c>
      <c r="W9" s="66" t="s">
        <v>2101</v>
      </c>
      <c r="X9" s="66" t="s">
        <v>88</v>
      </c>
      <c r="Y9" s="66" t="s">
        <v>89</v>
      </c>
      <c r="Z9" s="67">
        <v>3.6</v>
      </c>
      <c r="AA9" s="64"/>
      <c r="AB9" s="64"/>
      <c r="AC9" s="64"/>
      <c r="AD9" s="46" t="s">
        <v>44</v>
      </c>
      <c r="AE9" s="68"/>
      <c r="AF9" s="68" t="s">
        <v>2102</v>
      </c>
      <c r="AG9" s="68" t="s">
        <v>2103</v>
      </c>
      <c r="AH9" s="69"/>
    </row>
    <row r="10" spans="1:40" s="203" customFormat="1" ht="37.5" customHeight="1">
      <c r="A10" s="330" t="s">
        <v>2034</v>
      </c>
      <c r="B10" s="58" t="s">
        <v>77</v>
      </c>
      <c r="C10" s="40" t="s">
        <v>63</v>
      </c>
      <c r="D10" s="59" t="s">
        <v>78</v>
      </c>
      <c r="E10" s="60" t="s">
        <v>79</v>
      </c>
      <c r="F10" s="61">
        <v>6</v>
      </c>
      <c r="G10" s="61">
        <v>16</v>
      </c>
      <c r="H10" s="61" t="s">
        <v>80</v>
      </c>
      <c r="I10" s="63" t="s">
        <v>90</v>
      </c>
      <c r="J10" s="70" t="s">
        <v>91</v>
      </c>
      <c r="K10" s="63" t="s">
        <v>83</v>
      </c>
      <c r="L10" s="63" t="s">
        <v>2104</v>
      </c>
      <c r="M10" s="63" t="s">
        <v>92</v>
      </c>
      <c r="N10" s="63" t="s">
        <v>2104</v>
      </c>
      <c r="O10" s="44" t="s">
        <v>2105</v>
      </c>
      <c r="P10" s="63" t="s">
        <v>2106</v>
      </c>
      <c r="Q10" s="64" t="s">
        <v>44</v>
      </c>
      <c r="R10" s="65" t="s">
        <v>93</v>
      </c>
      <c r="S10" s="71" t="s">
        <v>69</v>
      </c>
      <c r="T10" s="66" t="s">
        <v>70</v>
      </c>
      <c r="U10" s="66" t="s">
        <v>94</v>
      </c>
      <c r="V10" s="50" t="s">
        <v>72</v>
      </c>
      <c r="W10" s="66" t="s">
        <v>95</v>
      </c>
      <c r="X10" s="66" t="s">
        <v>88</v>
      </c>
      <c r="Y10" s="72" t="s">
        <v>96</v>
      </c>
      <c r="Z10" s="67">
        <v>3.5</v>
      </c>
      <c r="AA10" s="68"/>
      <c r="AB10" s="68"/>
      <c r="AC10" s="68"/>
      <c r="AD10" s="46" t="s">
        <v>44</v>
      </c>
      <c r="AE10" s="68"/>
      <c r="AF10" s="68" t="s">
        <v>2107</v>
      </c>
      <c r="AG10" s="68" t="s">
        <v>2108</v>
      </c>
      <c r="AH10" s="69"/>
    </row>
    <row r="11" spans="1:40" s="203" customFormat="1" ht="37.5" customHeight="1">
      <c r="A11" s="330" t="s">
        <v>2035</v>
      </c>
      <c r="B11" s="58" t="s">
        <v>77</v>
      </c>
      <c r="C11" s="40" t="s">
        <v>63</v>
      </c>
      <c r="D11" s="59" t="s">
        <v>97</v>
      </c>
      <c r="E11" s="60" t="s">
        <v>98</v>
      </c>
      <c r="F11" s="61">
        <v>7</v>
      </c>
      <c r="G11" s="61">
        <v>19</v>
      </c>
      <c r="H11" s="61" t="s">
        <v>99</v>
      </c>
      <c r="I11" s="63" t="s">
        <v>100</v>
      </c>
      <c r="J11" s="63" t="s">
        <v>101</v>
      </c>
      <c r="K11" s="63" t="s">
        <v>102</v>
      </c>
      <c r="L11" s="63" t="s">
        <v>2109</v>
      </c>
      <c r="M11" s="63" t="s">
        <v>103</v>
      </c>
      <c r="N11" s="63" t="s">
        <v>2110</v>
      </c>
      <c r="O11" s="63" t="s">
        <v>2111</v>
      </c>
      <c r="P11" s="63" t="s">
        <v>2111</v>
      </c>
      <c r="Q11" s="65" t="s">
        <v>104</v>
      </c>
      <c r="R11" s="65" t="s">
        <v>105</v>
      </c>
      <c r="S11" s="66" t="s">
        <v>106</v>
      </c>
      <c r="T11" s="66" t="s">
        <v>107</v>
      </c>
      <c r="U11" s="66" t="s">
        <v>108</v>
      </c>
      <c r="V11" s="50" t="s">
        <v>72</v>
      </c>
      <c r="W11" s="66" t="s">
        <v>109</v>
      </c>
      <c r="X11" s="66" t="s">
        <v>110</v>
      </c>
      <c r="Y11" s="66" t="s">
        <v>111</v>
      </c>
      <c r="Z11" s="66" t="s">
        <v>112</v>
      </c>
      <c r="AA11" s="68"/>
      <c r="AB11" s="68"/>
      <c r="AC11" s="68"/>
      <c r="AD11" s="73" t="s">
        <v>2112</v>
      </c>
      <c r="AE11" s="68"/>
      <c r="AF11" s="68" t="s">
        <v>2113</v>
      </c>
      <c r="AG11" s="68"/>
      <c r="AH11" s="69"/>
    </row>
    <row r="12" spans="1:40" s="203" customFormat="1" ht="37.5" customHeight="1">
      <c r="A12" s="58" t="s">
        <v>2036</v>
      </c>
      <c r="B12" s="58" t="s">
        <v>113</v>
      </c>
      <c r="C12" s="73" t="s">
        <v>114</v>
      </c>
      <c r="D12" s="59" t="s">
        <v>97</v>
      </c>
      <c r="E12" s="60" t="s">
        <v>98</v>
      </c>
      <c r="F12" s="61">
        <v>7</v>
      </c>
      <c r="G12" s="61">
        <v>19</v>
      </c>
      <c r="H12" s="61" t="s">
        <v>99</v>
      </c>
      <c r="I12" s="74" t="s">
        <v>115</v>
      </c>
      <c r="J12" s="63" t="s">
        <v>116</v>
      </c>
      <c r="K12" s="63" t="s">
        <v>117</v>
      </c>
      <c r="L12" s="63" t="s">
        <v>2114</v>
      </c>
      <c r="M12" s="63" t="s">
        <v>118</v>
      </c>
      <c r="N12" s="63" t="s">
        <v>2115</v>
      </c>
      <c r="O12" s="44" t="s">
        <v>2116</v>
      </c>
      <c r="P12" s="63" t="s">
        <v>2117</v>
      </c>
      <c r="Q12" s="65" t="s">
        <v>119</v>
      </c>
      <c r="R12" s="65" t="s">
        <v>120</v>
      </c>
      <c r="S12" s="66"/>
      <c r="T12" s="75" t="s">
        <v>121</v>
      </c>
      <c r="U12" s="66" t="s">
        <v>108</v>
      </c>
      <c r="V12" s="50" t="s">
        <v>58</v>
      </c>
      <c r="W12" s="76" t="s">
        <v>122</v>
      </c>
      <c r="X12" s="64" t="s">
        <v>44</v>
      </c>
      <c r="Y12" s="66" t="s">
        <v>123</v>
      </c>
      <c r="Z12" s="77"/>
      <c r="AA12" s="68" t="s">
        <v>124</v>
      </c>
      <c r="AB12" s="68" t="s">
        <v>125</v>
      </c>
      <c r="AC12" s="68"/>
      <c r="AD12" s="77"/>
      <c r="AE12" s="68"/>
      <c r="AF12" s="68"/>
      <c r="AG12" s="68"/>
      <c r="AH12" s="69"/>
    </row>
    <row r="13" spans="1:40" s="203" customFormat="1" ht="37.5" customHeight="1">
      <c r="A13" s="330" t="s">
        <v>2037</v>
      </c>
      <c r="B13" s="58" t="s">
        <v>77</v>
      </c>
      <c r="C13" s="40" t="s">
        <v>48</v>
      </c>
      <c r="D13" s="59" t="s">
        <v>126</v>
      </c>
      <c r="E13" s="386" t="s">
        <v>3050</v>
      </c>
      <c r="F13" s="61">
        <v>7</v>
      </c>
      <c r="G13" s="61">
        <v>30</v>
      </c>
      <c r="H13" s="61" t="s">
        <v>128</v>
      </c>
      <c r="I13" s="63" t="s">
        <v>129</v>
      </c>
      <c r="J13" s="63" t="s">
        <v>130</v>
      </c>
      <c r="K13" s="63" t="s">
        <v>131</v>
      </c>
      <c r="L13" s="63" t="s">
        <v>2118</v>
      </c>
      <c r="M13" s="63" t="s">
        <v>132</v>
      </c>
      <c r="N13" s="63" t="s">
        <v>2119</v>
      </c>
      <c r="O13" s="44" t="s">
        <v>2120</v>
      </c>
      <c r="P13" s="63" t="s">
        <v>2120</v>
      </c>
      <c r="Q13" s="64" t="s">
        <v>44</v>
      </c>
      <c r="R13" s="65" t="s">
        <v>133</v>
      </c>
      <c r="S13" s="66">
        <v>90</v>
      </c>
      <c r="T13" s="66" t="s">
        <v>134</v>
      </c>
      <c r="U13" s="66" t="s">
        <v>135</v>
      </c>
      <c r="V13" s="50" t="s">
        <v>58</v>
      </c>
      <c r="W13" s="76" t="s">
        <v>136</v>
      </c>
      <c r="X13" s="66" t="s">
        <v>135</v>
      </c>
      <c r="Y13" s="66" t="s">
        <v>137</v>
      </c>
      <c r="Z13" s="46" t="s">
        <v>44</v>
      </c>
      <c r="AA13" s="68" t="s">
        <v>138</v>
      </c>
      <c r="AB13" s="68" t="s">
        <v>139</v>
      </c>
      <c r="AC13" s="68" t="s">
        <v>140</v>
      </c>
      <c r="AD13" s="46" t="s">
        <v>44</v>
      </c>
      <c r="AE13" s="68" t="s">
        <v>2121</v>
      </c>
      <c r="AF13" s="68" t="s">
        <v>2122</v>
      </c>
      <c r="AG13" s="68" t="s">
        <v>2123</v>
      </c>
      <c r="AH13" s="69"/>
    </row>
    <row r="14" spans="1:40" s="203" customFormat="1" ht="37.5" customHeight="1">
      <c r="A14" s="330" t="s">
        <v>2038</v>
      </c>
      <c r="B14" s="58" t="s">
        <v>77</v>
      </c>
      <c r="C14" s="73" t="s">
        <v>141</v>
      </c>
      <c r="D14" s="59" t="s">
        <v>126</v>
      </c>
      <c r="E14" s="60" t="s">
        <v>127</v>
      </c>
      <c r="F14" s="61">
        <v>7</v>
      </c>
      <c r="G14" s="61">
        <v>30</v>
      </c>
      <c r="H14" s="61" t="s">
        <v>128</v>
      </c>
      <c r="I14" s="63" t="s">
        <v>142</v>
      </c>
      <c r="J14" s="63" t="s">
        <v>143</v>
      </c>
      <c r="K14" s="63" t="s">
        <v>144</v>
      </c>
      <c r="L14" s="62" t="s">
        <v>2124</v>
      </c>
      <c r="M14" s="63" t="s">
        <v>132</v>
      </c>
      <c r="N14" s="44" t="s">
        <v>2125</v>
      </c>
      <c r="O14" s="63" t="s">
        <v>2120</v>
      </c>
      <c r="P14" s="63" t="s">
        <v>2120</v>
      </c>
      <c r="Q14" s="64" t="s">
        <v>44</v>
      </c>
      <c r="R14" s="65" t="s">
        <v>133</v>
      </c>
      <c r="S14" s="66">
        <v>90</v>
      </c>
      <c r="T14" s="66" t="s">
        <v>134</v>
      </c>
      <c r="U14" s="66">
        <v>1565</v>
      </c>
      <c r="V14" s="50" t="s">
        <v>58</v>
      </c>
      <c r="W14" s="76" t="s">
        <v>136</v>
      </c>
      <c r="X14" s="66">
        <v>1565</v>
      </c>
      <c r="Y14" s="66" t="s">
        <v>137</v>
      </c>
      <c r="Z14" s="46" t="s">
        <v>44</v>
      </c>
      <c r="AA14" s="68"/>
      <c r="AB14" s="68"/>
      <c r="AC14" s="68" t="s">
        <v>140</v>
      </c>
      <c r="AD14" s="46" t="s">
        <v>44</v>
      </c>
      <c r="AE14" s="68"/>
      <c r="AF14" s="68" t="s">
        <v>2126</v>
      </c>
      <c r="AG14" s="68" t="s">
        <v>2127</v>
      </c>
      <c r="AH14" s="69"/>
    </row>
    <row r="15" spans="1:40" s="203" customFormat="1" ht="37.5" hidden="1" customHeight="1">
      <c r="A15" s="58"/>
      <c r="B15" s="58"/>
      <c r="C15" s="73" t="s">
        <v>114</v>
      </c>
      <c r="D15" s="78" t="s">
        <v>126</v>
      </c>
      <c r="E15" s="78" t="s">
        <v>127</v>
      </c>
      <c r="F15" s="78">
        <v>7</v>
      </c>
      <c r="G15" s="78"/>
      <c r="H15" s="78" t="s">
        <v>128</v>
      </c>
      <c r="I15" s="79" t="s">
        <v>145</v>
      </c>
      <c r="J15" s="80" t="s">
        <v>146</v>
      </c>
      <c r="K15" s="80"/>
      <c r="L15" s="80" t="s">
        <v>2128</v>
      </c>
      <c r="M15" s="80"/>
      <c r="N15" s="81" t="s">
        <v>2129</v>
      </c>
      <c r="O15" s="78" t="s">
        <v>2130</v>
      </c>
      <c r="P15" s="82" t="s">
        <v>2129</v>
      </c>
      <c r="Q15" s="77" t="s">
        <v>44</v>
      </c>
      <c r="R15" s="80" t="s">
        <v>147</v>
      </c>
      <c r="S15" s="80">
        <v>100</v>
      </c>
      <c r="T15" s="80" t="s">
        <v>148</v>
      </c>
      <c r="U15" s="50">
        <v>1565</v>
      </c>
      <c r="V15" s="83" t="s">
        <v>149</v>
      </c>
      <c r="W15" s="80" t="s">
        <v>150</v>
      </c>
      <c r="X15" s="50">
        <v>1565</v>
      </c>
      <c r="Y15" s="80" t="s">
        <v>151</v>
      </c>
      <c r="Z15" s="80" t="s">
        <v>152</v>
      </c>
      <c r="AA15" s="80" t="s">
        <v>153</v>
      </c>
      <c r="AB15" s="80"/>
      <c r="AC15" s="80"/>
      <c r="AD15" s="80"/>
      <c r="AE15" s="80"/>
      <c r="AF15" s="80"/>
      <c r="AG15" s="80" t="s">
        <v>154</v>
      </c>
      <c r="AH15" s="80"/>
      <c r="AI15" s="84"/>
      <c r="AJ15" s="84"/>
      <c r="AK15" s="84"/>
      <c r="AL15" s="84"/>
      <c r="AM15" s="84"/>
      <c r="AN15" s="84"/>
    </row>
    <row r="16" spans="1:40" s="333" customFormat="1" ht="37.5" customHeight="1">
      <c r="A16" s="330" t="s">
        <v>2039</v>
      </c>
      <c r="B16" s="58" t="s">
        <v>77</v>
      </c>
      <c r="C16" s="40" t="s">
        <v>48</v>
      </c>
      <c r="D16" s="85" t="s">
        <v>155</v>
      </c>
      <c r="E16" s="41" t="s">
        <v>156</v>
      </c>
      <c r="F16" s="42">
        <v>7</v>
      </c>
      <c r="G16" s="42">
        <v>16</v>
      </c>
      <c r="H16" s="45" t="s">
        <v>157</v>
      </c>
      <c r="I16" s="43" t="s">
        <v>158</v>
      </c>
      <c r="J16" s="43" t="s">
        <v>159</v>
      </c>
      <c r="K16" s="43" t="s">
        <v>160</v>
      </c>
      <c r="L16" s="43" t="s">
        <v>2131</v>
      </c>
      <c r="M16" s="86" t="s">
        <v>161</v>
      </c>
      <c r="N16" s="43" t="s">
        <v>2132</v>
      </c>
      <c r="O16" s="45" t="s">
        <v>2133</v>
      </c>
      <c r="P16" s="63" t="s">
        <v>2133</v>
      </c>
      <c r="Q16" s="46" t="s">
        <v>44</v>
      </c>
      <c r="R16" s="47" t="s">
        <v>162</v>
      </c>
      <c r="S16" s="87" t="s">
        <v>163</v>
      </c>
      <c r="T16" s="88" t="s">
        <v>164</v>
      </c>
      <c r="U16" s="88" t="s">
        <v>165</v>
      </c>
      <c r="V16" s="50" t="s">
        <v>72</v>
      </c>
      <c r="W16" s="89" t="s">
        <v>166</v>
      </c>
      <c r="X16" s="49" t="s">
        <v>167</v>
      </c>
      <c r="Y16" s="50" t="s">
        <v>168</v>
      </c>
      <c r="Z16" s="46" t="s">
        <v>44</v>
      </c>
      <c r="AA16" s="51"/>
      <c r="AB16" s="51" t="s">
        <v>2134</v>
      </c>
      <c r="AC16" s="90" t="s">
        <v>169</v>
      </c>
      <c r="AD16" s="46" t="s">
        <v>44</v>
      </c>
      <c r="AE16" s="51" t="s">
        <v>2135</v>
      </c>
      <c r="AF16" s="52" t="s">
        <v>2136</v>
      </c>
      <c r="AG16" s="52" t="s">
        <v>2137</v>
      </c>
      <c r="AH16" s="53"/>
    </row>
    <row r="17" spans="1:34" s="203" customFormat="1" ht="37.5" customHeight="1">
      <c r="A17" s="58" t="s">
        <v>2040</v>
      </c>
      <c r="B17" s="91" t="s">
        <v>77</v>
      </c>
      <c r="C17" s="73" t="s">
        <v>114</v>
      </c>
      <c r="D17" s="78" t="s">
        <v>155</v>
      </c>
      <c r="E17" s="78" t="s">
        <v>156</v>
      </c>
      <c r="F17" s="78">
        <v>7</v>
      </c>
      <c r="G17" s="78">
        <v>16</v>
      </c>
      <c r="H17" s="92" t="s">
        <v>157</v>
      </c>
      <c r="I17" s="79" t="s">
        <v>170</v>
      </c>
      <c r="J17" s="80" t="s">
        <v>171</v>
      </c>
      <c r="K17" s="93" t="s">
        <v>172</v>
      </c>
      <c r="L17" s="81" t="s">
        <v>2138</v>
      </c>
      <c r="M17" s="78" t="s">
        <v>173</v>
      </c>
      <c r="N17" s="94" t="s">
        <v>2139</v>
      </c>
      <c r="O17" s="94" t="s">
        <v>2140</v>
      </c>
      <c r="P17" s="82" t="s">
        <v>2141</v>
      </c>
      <c r="Q17" s="95" t="s">
        <v>44</v>
      </c>
      <c r="R17" s="96" t="s">
        <v>174</v>
      </c>
      <c r="S17" s="87" t="s">
        <v>163</v>
      </c>
      <c r="T17" s="87" t="s">
        <v>164</v>
      </c>
      <c r="U17" s="87" t="s">
        <v>165</v>
      </c>
      <c r="V17" s="80" t="s">
        <v>72</v>
      </c>
      <c r="W17" s="80" t="s">
        <v>175</v>
      </c>
      <c r="X17" s="80" t="s">
        <v>167</v>
      </c>
      <c r="Y17" s="80" t="s">
        <v>168</v>
      </c>
      <c r="Z17" s="95" t="s">
        <v>44</v>
      </c>
      <c r="AA17" s="80"/>
      <c r="AB17" s="81" t="s">
        <v>2142</v>
      </c>
      <c r="AC17" s="97" t="s">
        <v>176</v>
      </c>
      <c r="AD17" s="95" t="s">
        <v>44</v>
      </c>
      <c r="AE17" s="81" t="s">
        <v>2143</v>
      </c>
      <c r="AF17" s="81" t="s">
        <v>2144</v>
      </c>
      <c r="AG17" s="81" t="s">
        <v>177</v>
      </c>
      <c r="AH17" s="80"/>
    </row>
    <row r="18" spans="1:34" s="333" customFormat="1" ht="37.5" hidden="1" customHeight="1">
      <c r="A18" s="39"/>
      <c r="B18" s="39"/>
      <c r="C18" s="40" t="s">
        <v>178</v>
      </c>
      <c r="D18" s="85" t="s">
        <v>155</v>
      </c>
      <c r="E18" s="41" t="s">
        <v>156</v>
      </c>
      <c r="F18" s="42">
        <v>7</v>
      </c>
      <c r="G18" s="42">
        <v>16</v>
      </c>
      <c r="H18" s="45" t="s">
        <v>157</v>
      </c>
      <c r="I18" s="98" t="s">
        <v>179</v>
      </c>
      <c r="J18" s="43" t="s">
        <v>159</v>
      </c>
      <c r="K18" s="43" t="s">
        <v>44</v>
      </c>
      <c r="L18" s="43" t="s">
        <v>2145</v>
      </c>
      <c r="M18" s="44" t="s">
        <v>180</v>
      </c>
      <c r="N18" s="45" t="s">
        <v>2146</v>
      </c>
      <c r="O18" s="45" t="s">
        <v>2133</v>
      </c>
      <c r="P18" s="63" t="s">
        <v>2133</v>
      </c>
      <c r="Q18" s="46" t="s">
        <v>44</v>
      </c>
      <c r="R18" s="47" t="s">
        <v>162</v>
      </c>
      <c r="S18" s="87" t="s">
        <v>163</v>
      </c>
      <c r="T18" s="88" t="s">
        <v>164</v>
      </c>
      <c r="U18" s="88" t="s">
        <v>165</v>
      </c>
      <c r="V18" s="50" t="s">
        <v>72</v>
      </c>
      <c r="W18" s="89" t="s">
        <v>166</v>
      </c>
      <c r="X18" s="49" t="s">
        <v>167</v>
      </c>
      <c r="Y18" s="50" t="s">
        <v>168</v>
      </c>
      <c r="Z18" s="46" t="s">
        <v>44</v>
      </c>
      <c r="AA18" s="51"/>
      <c r="AB18" s="51" t="s">
        <v>2147</v>
      </c>
      <c r="AC18" s="90" t="s">
        <v>181</v>
      </c>
      <c r="AD18" s="46" t="s">
        <v>44</v>
      </c>
      <c r="AE18" s="51" t="s">
        <v>2135</v>
      </c>
      <c r="AF18" s="52" t="s">
        <v>2148</v>
      </c>
      <c r="AG18" s="52" t="s">
        <v>2149</v>
      </c>
      <c r="AH18" s="53"/>
    </row>
    <row r="19" spans="1:34" s="333" customFormat="1" ht="37.5" hidden="1" customHeight="1">
      <c r="A19" s="39"/>
      <c r="B19" s="39"/>
      <c r="C19" s="40" t="s">
        <v>48</v>
      </c>
      <c r="D19" s="85" t="s">
        <v>182</v>
      </c>
      <c r="E19" s="41" t="s">
        <v>183</v>
      </c>
      <c r="F19" s="42">
        <v>11</v>
      </c>
      <c r="G19" s="42">
        <v>4</v>
      </c>
      <c r="H19" s="45" t="s">
        <v>184</v>
      </c>
      <c r="I19" s="43" t="s">
        <v>185</v>
      </c>
      <c r="J19" s="43" t="s">
        <v>186</v>
      </c>
      <c r="K19" s="43" t="s">
        <v>44</v>
      </c>
      <c r="L19" s="45" t="s">
        <v>2150</v>
      </c>
      <c r="M19" s="86"/>
      <c r="N19" s="43" t="s">
        <v>2151</v>
      </c>
      <c r="O19" s="43" t="s">
        <v>2152</v>
      </c>
      <c r="P19" s="44" t="s">
        <v>2153</v>
      </c>
      <c r="Q19" s="46" t="s">
        <v>44</v>
      </c>
      <c r="R19" s="99" t="s">
        <v>2154</v>
      </c>
      <c r="S19" s="50" t="s">
        <v>70</v>
      </c>
      <c r="T19" s="49" t="s">
        <v>187</v>
      </c>
      <c r="U19" s="49" t="s">
        <v>188</v>
      </c>
      <c r="V19" s="49" t="s">
        <v>69</v>
      </c>
      <c r="W19" s="49" t="s">
        <v>2155</v>
      </c>
      <c r="X19" s="49" t="s">
        <v>189</v>
      </c>
      <c r="Y19" s="50" t="s">
        <v>190</v>
      </c>
      <c r="Z19" s="49" t="s">
        <v>191</v>
      </c>
      <c r="AA19" s="46" t="s">
        <v>44</v>
      </c>
      <c r="AB19" s="46" t="s">
        <v>44</v>
      </c>
      <c r="AC19" s="52" t="s">
        <v>192</v>
      </c>
      <c r="AD19" s="46" t="s">
        <v>44</v>
      </c>
      <c r="AE19" s="51" t="s">
        <v>2156</v>
      </c>
      <c r="AF19" s="52" t="s">
        <v>2157</v>
      </c>
      <c r="AG19" s="52" t="s">
        <v>193</v>
      </c>
      <c r="AH19" s="53"/>
    </row>
    <row r="20" spans="1:34" s="203" customFormat="1" ht="37.5" customHeight="1">
      <c r="A20" s="330" t="s">
        <v>2041</v>
      </c>
      <c r="B20" s="58" t="s">
        <v>77</v>
      </c>
      <c r="C20" s="40" t="s">
        <v>63</v>
      </c>
      <c r="D20" s="59" t="s">
        <v>194</v>
      </c>
      <c r="E20" s="60" t="s">
        <v>195</v>
      </c>
      <c r="F20" s="61">
        <v>12</v>
      </c>
      <c r="G20" s="61">
        <v>10</v>
      </c>
      <c r="H20" s="61" t="s">
        <v>196</v>
      </c>
      <c r="I20" s="63" t="s">
        <v>197</v>
      </c>
      <c r="J20" s="63" t="s">
        <v>198</v>
      </c>
      <c r="K20" s="63" t="s">
        <v>199</v>
      </c>
      <c r="L20" s="44" t="s">
        <v>2158</v>
      </c>
      <c r="M20" s="44" t="s">
        <v>92</v>
      </c>
      <c r="N20" s="44" t="s">
        <v>2159</v>
      </c>
      <c r="O20" s="44" t="s">
        <v>2160</v>
      </c>
      <c r="P20" s="63" t="s">
        <v>2160</v>
      </c>
      <c r="Q20" s="65" t="s">
        <v>200</v>
      </c>
      <c r="R20" s="65" t="s">
        <v>201</v>
      </c>
      <c r="S20" s="100" t="s">
        <v>202</v>
      </c>
      <c r="T20" s="66" t="s">
        <v>2161</v>
      </c>
      <c r="U20" s="66" t="s">
        <v>203</v>
      </c>
      <c r="V20" s="50" t="s">
        <v>58</v>
      </c>
      <c r="W20" s="66" t="s">
        <v>204</v>
      </c>
      <c r="X20" s="46" t="s">
        <v>44</v>
      </c>
      <c r="Y20" s="66" t="s">
        <v>205</v>
      </c>
      <c r="Z20" s="66" t="s">
        <v>206</v>
      </c>
      <c r="AA20" s="46" t="s">
        <v>44</v>
      </c>
      <c r="AB20" s="46" t="s">
        <v>44</v>
      </c>
      <c r="AC20" s="66"/>
      <c r="AD20" s="46" t="s">
        <v>44</v>
      </c>
      <c r="AE20" s="68" t="s">
        <v>2162</v>
      </c>
      <c r="AF20" s="68" t="s">
        <v>2163</v>
      </c>
      <c r="AG20" s="68" t="s">
        <v>207</v>
      </c>
      <c r="AH20" s="69"/>
    </row>
    <row r="21" spans="1:34" s="203" customFormat="1" ht="37.5" hidden="1" customHeight="1">
      <c r="A21" s="58"/>
      <c r="B21" s="58"/>
      <c r="C21" s="73" t="s">
        <v>114</v>
      </c>
      <c r="D21" s="59" t="s">
        <v>194</v>
      </c>
      <c r="E21" s="101"/>
      <c r="F21" s="61"/>
      <c r="G21" s="61"/>
      <c r="H21" s="61"/>
      <c r="I21" s="86" t="s">
        <v>208</v>
      </c>
      <c r="J21" s="63"/>
      <c r="K21" s="86"/>
      <c r="L21" s="86"/>
      <c r="M21" s="44"/>
      <c r="N21" s="44"/>
      <c r="O21" s="86"/>
      <c r="P21" s="44"/>
      <c r="Q21" s="77"/>
      <c r="R21" s="102"/>
      <c r="S21" s="50"/>
      <c r="T21" s="50"/>
      <c r="U21" s="50"/>
      <c r="V21" s="50"/>
      <c r="W21" s="50"/>
      <c r="X21" s="77"/>
      <c r="Y21" s="50"/>
      <c r="Z21" s="77"/>
      <c r="AA21" s="77"/>
      <c r="AB21" s="77"/>
      <c r="AC21" s="50"/>
      <c r="AD21" s="103"/>
      <c r="AE21" s="51"/>
      <c r="AF21" s="51"/>
      <c r="AG21" s="104"/>
      <c r="AH21" s="53"/>
    </row>
    <row r="22" spans="1:34" s="203" customFormat="1" ht="37.5" customHeight="1">
      <c r="A22" s="330" t="s">
        <v>2042</v>
      </c>
      <c r="B22" s="58" t="s">
        <v>77</v>
      </c>
      <c r="C22" s="40" t="s">
        <v>63</v>
      </c>
      <c r="D22" s="59" t="s">
        <v>194</v>
      </c>
      <c r="E22" s="101" t="s">
        <v>209</v>
      </c>
      <c r="F22" s="61">
        <v>12</v>
      </c>
      <c r="G22" s="61">
        <v>10</v>
      </c>
      <c r="H22" s="61" t="s">
        <v>196</v>
      </c>
      <c r="I22" s="86" t="s">
        <v>210</v>
      </c>
      <c r="J22" s="63" t="s">
        <v>211</v>
      </c>
      <c r="K22" s="86"/>
      <c r="L22" s="86" t="s">
        <v>2164</v>
      </c>
      <c r="M22" s="44"/>
      <c r="N22" s="44" t="s">
        <v>2165</v>
      </c>
      <c r="O22" s="86" t="s">
        <v>2166</v>
      </c>
      <c r="P22" s="44" t="s">
        <v>2166</v>
      </c>
      <c r="Q22" s="46" t="s">
        <v>44</v>
      </c>
      <c r="R22" s="102" t="s">
        <v>212</v>
      </c>
      <c r="S22" s="50">
        <v>100</v>
      </c>
      <c r="T22" s="50" t="s">
        <v>213</v>
      </c>
      <c r="U22" s="50" t="s">
        <v>214</v>
      </c>
      <c r="V22" s="50" t="s">
        <v>58</v>
      </c>
      <c r="W22" s="50" t="s">
        <v>215</v>
      </c>
      <c r="X22" s="46" t="s">
        <v>44</v>
      </c>
      <c r="Y22" s="50" t="s">
        <v>216</v>
      </c>
      <c r="Z22" s="46" t="s">
        <v>44</v>
      </c>
      <c r="AA22" s="46" t="s">
        <v>44</v>
      </c>
      <c r="AB22" s="46" t="s">
        <v>44</v>
      </c>
      <c r="AC22" s="50"/>
      <c r="AD22" s="103" t="s">
        <v>217</v>
      </c>
      <c r="AE22" s="51" t="s">
        <v>2167</v>
      </c>
      <c r="AF22" s="51"/>
      <c r="AG22" s="104" t="s">
        <v>218</v>
      </c>
      <c r="AH22" s="53"/>
    </row>
    <row r="23" spans="1:34" s="333" customFormat="1" ht="37.5" hidden="1" customHeight="1">
      <c r="A23" s="39"/>
      <c r="B23" s="39"/>
      <c r="C23" s="40" t="s">
        <v>63</v>
      </c>
      <c r="D23" s="85" t="s">
        <v>219</v>
      </c>
      <c r="E23" s="41" t="s">
        <v>220</v>
      </c>
      <c r="F23" s="42">
        <v>13</v>
      </c>
      <c r="G23" s="42">
        <v>45</v>
      </c>
      <c r="H23" s="42" t="s">
        <v>221</v>
      </c>
      <c r="I23" s="43" t="s">
        <v>222</v>
      </c>
      <c r="J23" s="43" t="s">
        <v>223</v>
      </c>
      <c r="K23" s="43" t="s">
        <v>224</v>
      </c>
      <c r="L23" s="43" t="s">
        <v>2168</v>
      </c>
      <c r="M23" s="44" t="s">
        <v>225</v>
      </c>
      <c r="N23" s="45" t="s">
        <v>2169</v>
      </c>
      <c r="O23" s="43" t="s">
        <v>2170</v>
      </c>
      <c r="P23" s="44" t="s">
        <v>2171</v>
      </c>
      <c r="Q23" s="47" t="s">
        <v>226</v>
      </c>
      <c r="R23" s="46" t="s">
        <v>227</v>
      </c>
      <c r="S23" s="50">
        <v>90</v>
      </c>
      <c r="T23" s="49" t="s">
        <v>228</v>
      </c>
      <c r="U23" s="49" t="s">
        <v>229</v>
      </c>
      <c r="V23" s="50" t="s">
        <v>72</v>
      </c>
      <c r="W23" s="49" t="s">
        <v>230</v>
      </c>
      <c r="X23" s="105" t="s">
        <v>231</v>
      </c>
      <c r="Y23" s="50" t="s">
        <v>232</v>
      </c>
      <c r="Z23" s="46" t="s">
        <v>44</v>
      </c>
      <c r="AA23" s="50"/>
      <c r="AB23" s="50"/>
      <c r="AC23" s="46" t="s">
        <v>44</v>
      </c>
      <c r="AD23" s="45" t="s">
        <v>233</v>
      </c>
      <c r="AE23" s="51" t="s">
        <v>2172</v>
      </c>
      <c r="AF23" s="52" t="s">
        <v>2173</v>
      </c>
      <c r="AG23" s="52" t="s">
        <v>234</v>
      </c>
      <c r="AH23" s="53"/>
    </row>
    <row r="24" spans="1:34" s="203" customFormat="1" ht="37.5" hidden="1" customHeight="1">
      <c r="A24" s="39"/>
      <c r="B24" s="39"/>
      <c r="C24" s="40" t="s">
        <v>63</v>
      </c>
      <c r="D24" s="59" t="s">
        <v>235</v>
      </c>
      <c r="E24" s="60" t="s">
        <v>236</v>
      </c>
      <c r="F24" s="61">
        <v>13</v>
      </c>
      <c r="G24" s="61">
        <v>49</v>
      </c>
      <c r="H24" s="61" t="s">
        <v>237</v>
      </c>
      <c r="I24" s="63" t="s">
        <v>238</v>
      </c>
      <c r="J24" s="63" t="s">
        <v>239</v>
      </c>
      <c r="K24" s="63" t="s">
        <v>44</v>
      </c>
      <c r="L24" s="44" t="s">
        <v>2174</v>
      </c>
      <c r="M24" s="44"/>
      <c r="N24" s="44" t="s">
        <v>2175</v>
      </c>
      <c r="O24" s="44" t="s">
        <v>2176</v>
      </c>
      <c r="P24" s="63" t="s">
        <v>2177</v>
      </c>
      <c r="Q24" s="65" t="s">
        <v>240</v>
      </c>
      <c r="R24" s="65" t="s">
        <v>241</v>
      </c>
      <c r="S24" s="50">
        <v>100</v>
      </c>
      <c r="T24" s="66" t="s">
        <v>242</v>
      </c>
      <c r="U24" s="50" t="s">
        <v>243</v>
      </c>
      <c r="V24" s="50" t="s">
        <v>72</v>
      </c>
      <c r="W24" s="66" t="s">
        <v>244</v>
      </c>
      <c r="X24" s="66" t="s">
        <v>245</v>
      </c>
      <c r="Y24" s="66" t="s">
        <v>246</v>
      </c>
      <c r="Z24" s="46" t="s">
        <v>44</v>
      </c>
      <c r="AA24" s="68" t="s">
        <v>247</v>
      </c>
      <c r="AB24" s="68"/>
      <c r="AC24" s="46" t="s">
        <v>44</v>
      </c>
      <c r="AD24" s="60" t="s">
        <v>248</v>
      </c>
      <c r="AE24" s="68"/>
      <c r="AF24" s="68" t="s">
        <v>2178</v>
      </c>
      <c r="AG24" s="68" t="s">
        <v>2179</v>
      </c>
      <c r="AH24" s="69"/>
    </row>
    <row r="25" spans="1:34" s="203" customFormat="1" ht="37.5" hidden="1" customHeight="1">
      <c r="A25" s="39"/>
      <c r="B25" s="39"/>
      <c r="C25" s="40" t="s">
        <v>63</v>
      </c>
      <c r="D25" s="59" t="s">
        <v>235</v>
      </c>
      <c r="E25" s="60" t="s">
        <v>236</v>
      </c>
      <c r="F25" s="61">
        <v>13</v>
      </c>
      <c r="G25" s="61">
        <v>49</v>
      </c>
      <c r="H25" s="61" t="s">
        <v>237</v>
      </c>
      <c r="I25" s="86" t="s">
        <v>249</v>
      </c>
      <c r="J25" s="86" t="s">
        <v>250</v>
      </c>
      <c r="K25" s="86"/>
      <c r="L25" s="44"/>
      <c r="M25" s="44"/>
      <c r="N25" s="44" t="s">
        <v>2180</v>
      </c>
      <c r="O25" s="44" t="s">
        <v>2181</v>
      </c>
      <c r="P25" s="44" t="s">
        <v>2181</v>
      </c>
      <c r="Q25" s="106" t="s">
        <v>251</v>
      </c>
      <c r="R25" s="102" t="s">
        <v>252</v>
      </c>
      <c r="S25" s="50">
        <v>100</v>
      </c>
      <c r="T25" s="66" t="s">
        <v>242</v>
      </c>
      <c r="U25" s="50" t="s">
        <v>243</v>
      </c>
      <c r="V25" s="50" t="s">
        <v>72</v>
      </c>
      <c r="W25" s="50" t="s">
        <v>244</v>
      </c>
      <c r="X25" s="107" t="s">
        <v>245</v>
      </c>
      <c r="Y25" s="66" t="s">
        <v>253</v>
      </c>
      <c r="Z25" s="46" t="s">
        <v>44</v>
      </c>
      <c r="AA25" s="102" t="s">
        <v>254</v>
      </c>
      <c r="AB25" s="102"/>
      <c r="AC25" s="77"/>
      <c r="AD25" s="60" t="s">
        <v>248</v>
      </c>
      <c r="AE25" s="51"/>
      <c r="AF25" s="51"/>
      <c r="AG25" s="108" t="s">
        <v>255</v>
      </c>
      <c r="AH25" s="53"/>
    </row>
    <row r="26" spans="1:34" s="333" customFormat="1" ht="37.5" customHeight="1">
      <c r="A26" s="330" t="s">
        <v>2043</v>
      </c>
      <c r="B26" s="58" t="s">
        <v>77</v>
      </c>
      <c r="C26" s="40" t="s">
        <v>48</v>
      </c>
      <c r="D26" s="85" t="s">
        <v>256</v>
      </c>
      <c r="E26" s="41" t="s">
        <v>257</v>
      </c>
      <c r="F26" s="42">
        <v>15</v>
      </c>
      <c r="G26" s="42">
        <v>14</v>
      </c>
      <c r="H26" s="42" t="s">
        <v>258</v>
      </c>
      <c r="I26" s="43" t="s">
        <v>259</v>
      </c>
      <c r="J26" s="43" t="s">
        <v>260</v>
      </c>
      <c r="K26" s="43" t="s">
        <v>2182</v>
      </c>
      <c r="L26" s="45" t="s">
        <v>2183</v>
      </c>
      <c r="M26" s="44"/>
      <c r="N26" s="45" t="s">
        <v>2184</v>
      </c>
      <c r="O26" s="45" t="s">
        <v>2185</v>
      </c>
      <c r="P26" s="63" t="s">
        <v>2186</v>
      </c>
      <c r="Q26" s="109" t="s">
        <v>261</v>
      </c>
      <c r="R26" s="46" t="s">
        <v>262</v>
      </c>
      <c r="S26" s="50">
        <v>99</v>
      </c>
      <c r="T26" s="110" t="s">
        <v>263</v>
      </c>
      <c r="U26" s="49" t="s">
        <v>264</v>
      </c>
      <c r="V26" s="50" t="s">
        <v>72</v>
      </c>
      <c r="W26" s="49" t="s">
        <v>265</v>
      </c>
      <c r="X26" s="111" t="s">
        <v>266</v>
      </c>
      <c r="Y26" s="50" t="s">
        <v>267</v>
      </c>
      <c r="Z26" s="46" t="s">
        <v>44</v>
      </c>
      <c r="AA26" s="77"/>
      <c r="AB26" s="77"/>
      <c r="AC26" s="46" t="s">
        <v>44</v>
      </c>
      <c r="AD26" s="46" t="s">
        <v>44</v>
      </c>
      <c r="AE26" s="51" t="s">
        <v>2187</v>
      </c>
      <c r="AF26" s="52" t="s">
        <v>2188</v>
      </c>
      <c r="AG26" s="52" t="s">
        <v>268</v>
      </c>
      <c r="AH26" s="53"/>
    </row>
    <row r="27" spans="1:34" s="333" customFormat="1" ht="37.5" customHeight="1">
      <c r="A27" s="330" t="s">
        <v>2044</v>
      </c>
      <c r="B27" s="58" t="s">
        <v>77</v>
      </c>
      <c r="C27" s="40" t="s">
        <v>141</v>
      </c>
      <c r="D27" s="85" t="s">
        <v>256</v>
      </c>
      <c r="E27" s="41" t="s">
        <v>257</v>
      </c>
      <c r="F27" s="42">
        <v>15</v>
      </c>
      <c r="G27" s="42">
        <v>14</v>
      </c>
      <c r="H27" s="42" t="s">
        <v>269</v>
      </c>
      <c r="I27" s="43" t="s">
        <v>142</v>
      </c>
      <c r="J27" s="43" t="s">
        <v>260</v>
      </c>
      <c r="K27" s="43" t="s">
        <v>44</v>
      </c>
      <c r="L27" s="45" t="s">
        <v>2189</v>
      </c>
      <c r="M27" s="44"/>
      <c r="N27" s="45" t="s">
        <v>2190</v>
      </c>
      <c r="O27" s="43" t="s">
        <v>2191</v>
      </c>
      <c r="P27" s="63" t="s">
        <v>2186</v>
      </c>
      <c r="Q27" s="46" t="s">
        <v>44</v>
      </c>
      <c r="R27" s="47" t="s">
        <v>270</v>
      </c>
      <c r="S27" s="50">
        <v>99</v>
      </c>
      <c r="T27" s="110" t="s">
        <v>263</v>
      </c>
      <c r="U27" s="49" t="s">
        <v>264</v>
      </c>
      <c r="V27" s="50" t="s">
        <v>72</v>
      </c>
      <c r="W27" s="49" t="s">
        <v>265</v>
      </c>
      <c r="X27" s="111" t="s">
        <v>271</v>
      </c>
      <c r="Y27" s="50" t="s">
        <v>267</v>
      </c>
      <c r="Z27" s="46" t="s">
        <v>44</v>
      </c>
      <c r="AA27" s="51" t="s">
        <v>272</v>
      </c>
      <c r="AB27" s="51"/>
      <c r="AC27" s="52" t="s">
        <v>2192</v>
      </c>
      <c r="AD27" s="46" t="s">
        <v>44</v>
      </c>
      <c r="AE27" s="51"/>
      <c r="AF27" s="52" t="s">
        <v>2193</v>
      </c>
      <c r="AG27" s="52" t="s">
        <v>273</v>
      </c>
      <c r="AH27" s="53"/>
    </row>
    <row r="28" spans="1:34" s="203" customFormat="1" ht="37.5" customHeight="1">
      <c r="A28" s="330" t="s">
        <v>2045</v>
      </c>
      <c r="B28" s="58" t="s">
        <v>77</v>
      </c>
      <c r="C28" s="73" t="s">
        <v>274</v>
      </c>
      <c r="D28" s="59" t="s">
        <v>275</v>
      </c>
      <c r="E28" s="112" t="s">
        <v>276</v>
      </c>
      <c r="F28" s="73">
        <v>15</v>
      </c>
      <c r="G28" s="73">
        <v>2</v>
      </c>
      <c r="H28" s="113" t="s">
        <v>277</v>
      </c>
      <c r="I28" s="62" t="s">
        <v>278</v>
      </c>
      <c r="J28" s="62" t="s">
        <v>279</v>
      </c>
      <c r="K28" s="62" t="s">
        <v>280</v>
      </c>
      <c r="L28" s="44" t="s">
        <v>2194</v>
      </c>
      <c r="M28" s="44" t="s">
        <v>92</v>
      </c>
      <c r="N28" s="44" t="s">
        <v>2194</v>
      </c>
      <c r="O28" s="44" t="s">
        <v>2194</v>
      </c>
      <c r="P28" s="62" t="s">
        <v>2195</v>
      </c>
      <c r="Q28" s="64" t="s">
        <v>44</v>
      </c>
      <c r="R28" s="114" t="s">
        <v>281</v>
      </c>
      <c r="S28" s="112">
        <v>100</v>
      </c>
      <c r="T28" s="112" t="s">
        <v>282</v>
      </c>
      <c r="U28" s="112" t="s">
        <v>283</v>
      </c>
      <c r="V28" s="50" t="s">
        <v>58</v>
      </c>
      <c r="W28" s="112" t="s">
        <v>2196</v>
      </c>
      <c r="X28" s="46" t="s">
        <v>44</v>
      </c>
      <c r="Y28" s="73"/>
      <c r="Z28" s="73" t="s">
        <v>284</v>
      </c>
      <c r="AA28" s="73"/>
      <c r="AB28" s="61" t="s">
        <v>2197</v>
      </c>
      <c r="AC28" s="73" t="s">
        <v>285</v>
      </c>
      <c r="AD28" s="46" t="s">
        <v>44</v>
      </c>
      <c r="AE28" s="73" t="s">
        <v>2198</v>
      </c>
      <c r="AF28" s="73" t="s">
        <v>2199</v>
      </c>
      <c r="AG28" s="73" t="s">
        <v>286</v>
      </c>
      <c r="AH28" s="69"/>
    </row>
    <row r="29" spans="1:34" s="203" customFormat="1" ht="37.5" hidden="1" customHeight="1">
      <c r="A29" s="39"/>
      <c r="B29" s="39"/>
      <c r="C29" s="73" t="s">
        <v>274</v>
      </c>
      <c r="D29" s="59" t="s">
        <v>275</v>
      </c>
      <c r="E29" s="112" t="s">
        <v>276</v>
      </c>
      <c r="F29" s="73">
        <v>15</v>
      </c>
      <c r="G29" s="73">
        <v>2</v>
      </c>
      <c r="H29" s="113" t="s">
        <v>277</v>
      </c>
      <c r="I29" s="62" t="s">
        <v>287</v>
      </c>
      <c r="J29" s="62" t="s">
        <v>288</v>
      </c>
      <c r="K29" s="115" t="s">
        <v>289</v>
      </c>
      <c r="L29" s="44" t="s">
        <v>2200</v>
      </c>
      <c r="M29" s="44" t="s">
        <v>290</v>
      </c>
      <c r="N29" s="44" t="s">
        <v>2200</v>
      </c>
      <c r="O29" s="63" t="s">
        <v>2200</v>
      </c>
      <c r="P29" s="63" t="s">
        <v>2201</v>
      </c>
      <c r="Q29" s="64" t="s">
        <v>44</v>
      </c>
      <c r="R29" s="114" t="s">
        <v>291</v>
      </c>
      <c r="S29" s="48" t="s">
        <v>55</v>
      </c>
      <c r="T29" s="112" t="s">
        <v>292</v>
      </c>
      <c r="U29" s="112" t="s">
        <v>283</v>
      </c>
      <c r="V29" s="50" t="s">
        <v>58</v>
      </c>
      <c r="W29" s="112" t="s">
        <v>293</v>
      </c>
      <c r="X29" s="46" t="s">
        <v>44</v>
      </c>
      <c r="Y29" s="73" t="s">
        <v>232</v>
      </c>
      <c r="Z29" s="73" t="s">
        <v>294</v>
      </c>
      <c r="AA29" s="73"/>
      <c r="AB29" s="73"/>
      <c r="AC29" s="73" t="s">
        <v>2202</v>
      </c>
      <c r="AD29" s="46" t="s">
        <v>44</v>
      </c>
      <c r="AE29" s="73" t="s">
        <v>2203</v>
      </c>
      <c r="AF29" s="73" t="s">
        <v>2199</v>
      </c>
      <c r="AG29" s="73" t="s">
        <v>295</v>
      </c>
      <c r="AH29" s="69"/>
    </row>
    <row r="30" spans="1:34" s="203" customFormat="1" ht="37.5" customHeight="1">
      <c r="A30" s="330" t="s">
        <v>2046</v>
      </c>
      <c r="B30" s="58" t="s">
        <v>77</v>
      </c>
      <c r="C30" s="73" t="s">
        <v>48</v>
      </c>
      <c r="D30" s="59" t="s">
        <v>296</v>
      </c>
      <c r="E30" s="60" t="s">
        <v>297</v>
      </c>
      <c r="F30" s="61">
        <v>17</v>
      </c>
      <c r="G30" s="61">
        <v>23</v>
      </c>
      <c r="H30" s="61" t="s">
        <v>298</v>
      </c>
      <c r="I30" s="63" t="s">
        <v>299</v>
      </c>
      <c r="J30" s="116" t="s">
        <v>300</v>
      </c>
      <c r="K30" s="117"/>
      <c r="L30" s="63" t="s">
        <v>2204</v>
      </c>
      <c r="M30" s="63" t="s">
        <v>92</v>
      </c>
      <c r="N30" s="63" t="s">
        <v>2205</v>
      </c>
      <c r="O30" s="44" t="s">
        <v>2206</v>
      </c>
      <c r="P30" s="63" t="s">
        <v>2207</v>
      </c>
      <c r="Q30" s="116" t="s">
        <v>301</v>
      </c>
      <c r="R30" s="118" t="s">
        <v>302</v>
      </c>
      <c r="S30" s="48" t="s">
        <v>55</v>
      </c>
      <c r="T30" s="66" t="s">
        <v>303</v>
      </c>
      <c r="U30" s="66" t="s">
        <v>304</v>
      </c>
      <c r="V30" s="50" t="s">
        <v>305</v>
      </c>
      <c r="W30" s="119" t="s">
        <v>2208</v>
      </c>
      <c r="X30" s="66" t="s">
        <v>304</v>
      </c>
      <c r="Y30" s="66" t="s">
        <v>306</v>
      </c>
      <c r="Z30" s="66" t="s">
        <v>307</v>
      </c>
      <c r="AA30" s="68"/>
      <c r="AB30" s="68"/>
      <c r="AC30" s="68" t="s">
        <v>2209</v>
      </c>
      <c r="AD30" s="46" t="s">
        <v>44</v>
      </c>
      <c r="AE30" s="68" t="s">
        <v>2210</v>
      </c>
      <c r="AF30" s="68" t="s">
        <v>2211</v>
      </c>
      <c r="AG30" s="120" t="s">
        <v>308</v>
      </c>
      <c r="AH30" s="69"/>
    </row>
    <row r="31" spans="1:34" s="333" customFormat="1" ht="37" customHeight="1">
      <c r="A31" s="58" t="s">
        <v>2054</v>
      </c>
      <c r="B31" s="58" t="s">
        <v>77</v>
      </c>
      <c r="C31" s="40" t="s">
        <v>63</v>
      </c>
      <c r="D31" s="85" t="s">
        <v>309</v>
      </c>
      <c r="E31" s="41" t="s">
        <v>310</v>
      </c>
      <c r="F31" s="42">
        <v>17</v>
      </c>
      <c r="G31" s="42">
        <v>12</v>
      </c>
      <c r="H31" s="42" t="s">
        <v>311</v>
      </c>
      <c r="I31" s="43" t="s">
        <v>312</v>
      </c>
      <c r="J31" s="43" t="s">
        <v>313</v>
      </c>
      <c r="K31" s="43" t="s">
        <v>44</v>
      </c>
      <c r="L31" s="45" t="s">
        <v>2212</v>
      </c>
      <c r="M31" s="44" t="s">
        <v>314</v>
      </c>
      <c r="N31" s="45" t="s">
        <v>2213</v>
      </c>
      <c r="O31" s="43" t="s">
        <v>2214</v>
      </c>
      <c r="P31" s="63" t="s">
        <v>2215</v>
      </c>
      <c r="Q31" s="46" t="s">
        <v>44</v>
      </c>
      <c r="R31" s="47" t="s">
        <v>315</v>
      </c>
      <c r="S31" s="48" t="s">
        <v>316</v>
      </c>
      <c r="T31" s="49" t="s">
        <v>317</v>
      </c>
      <c r="U31" s="49" t="s">
        <v>318</v>
      </c>
      <c r="V31" s="50" t="s">
        <v>72</v>
      </c>
      <c r="W31" s="49" t="s">
        <v>319</v>
      </c>
      <c r="X31" s="49" t="s">
        <v>320</v>
      </c>
      <c r="Y31" s="50" t="s">
        <v>321</v>
      </c>
      <c r="Z31" s="49" t="s">
        <v>322</v>
      </c>
      <c r="AA31" s="51" t="s">
        <v>323</v>
      </c>
      <c r="AB31" s="51" t="s">
        <v>324</v>
      </c>
      <c r="AC31" s="52" t="s">
        <v>325</v>
      </c>
      <c r="AD31" s="46" t="s">
        <v>44</v>
      </c>
      <c r="AE31" s="51" t="s">
        <v>2216</v>
      </c>
      <c r="AF31" s="52" t="s">
        <v>2217</v>
      </c>
      <c r="AG31" s="52" t="s">
        <v>326</v>
      </c>
      <c r="AH31" s="53"/>
    </row>
    <row r="32" spans="1:34" s="333" customFormat="1" ht="17" hidden="1" customHeight="1">
      <c r="A32" s="39"/>
      <c r="B32" s="39"/>
      <c r="C32" s="73" t="s">
        <v>48</v>
      </c>
      <c r="D32" s="85" t="s">
        <v>327</v>
      </c>
      <c r="E32" s="41" t="s">
        <v>328</v>
      </c>
      <c r="F32" s="42">
        <v>17</v>
      </c>
      <c r="G32" s="42">
        <v>41</v>
      </c>
      <c r="H32" s="42" t="s">
        <v>221</v>
      </c>
      <c r="I32" s="43" t="s">
        <v>329</v>
      </c>
      <c r="J32" s="43" t="s">
        <v>330</v>
      </c>
      <c r="K32" s="43" t="s">
        <v>331</v>
      </c>
      <c r="L32" s="45"/>
      <c r="M32" s="44"/>
      <c r="N32" s="45" t="s">
        <v>2218</v>
      </c>
      <c r="O32" s="45" t="s">
        <v>2219</v>
      </c>
      <c r="P32" s="63" t="s">
        <v>2220</v>
      </c>
      <c r="Q32" s="46" t="s">
        <v>44</v>
      </c>
      <c r="R32" s="47" t="s">
        <v>332</v>
      </c>
      <c r="S32" s="50">
        <v>89</v>
      </c>
      <c r="T32" s="49" t="s">
        <v>333</v>
      </c>
      <c r="U32" s="49" t="s">
        <v>334</v>
      </c>
      <c r="V32" s="50" t="s">
        <v>58</v>
      </c>
      <c r="W32" s="49" t="s">
        <v>335</v>
      </c>
      <c r="X32" s="49" t="s">
        <v>336</v>
      </c>
      <c r="Y32" s="46" t="s">
        <v>44</v>
      </c>
      <c r="Z32" s="73" t="s">
        <v>44</v>
      </c>
      <c r="AA32" s="46" t="s">
        <v>44</v>
      </c>
      <c r="AB32" s="46" t="s">
        <v>44</v>
      </c>
      <c r="AC32" s="46" t="s">
        <v>44</v>
      </c>
      <c r="AD32" s="46" t="s">
        <v>44</v>
      </c>
      <c r="AE32" s="51" t="s">
        <v>2220</v>
      </c>
      <c r="AF32" s="52" t="s">
        <v>2221</v>
      </c>
      <c r="AG32" s="52" t="s">
        <v>337</v>
      </c>
      <c r="AH32" s="53"/>
    </row>
    <row r="33" spans="1:34" s="203" customFormat="1" ht="241.5" customHeight="1">
      <c r="A33" s="330" t="s">
        <v>2047</v>
      </c>
      <c r="B33" s="58" t="s">
        <v>77</v>
      </c>
      <c r="C33" s="40" t="s">
        <v>63</v>
      </c>
      <c r="D33" s="59" t="s">
        <v>338</v>
      </c>
      <c r="E33" s="112" t="s">
        <v>339</v>
      </c>
      <c r="F33" s="73">
        <v>20</v>
      </c>
      <c r="G33" s="73">
        <v>9</v>
      </c>
      <c r="H33" s="73" t="s">
        <v>340</v>
      </c>
      <c r="I33" s="62" t="s">
        <v>312</v>
      </c>
      <c r="J33" s="62" t="s">
        <v>341</v>
      </c>
      <c r="K33" s="62" t="s">
        <v>342</v>
      </c>
      <c r="L33" s="63" t="s">
        <v>2222</v>
      </c>
      <c r="M33" s="44"/>
      <c r="N33" s="44" t="s">
        <v>2223</v>
      </c>
      <c r="O33" s="63" t="s">
        <v>2224</v>
      </c>
      <c r="P33" s="63" t="s">
        <v>2225</v>
      </c>
      <c r="Q33" s="46" t="s">
        <v>44</v>
      </c>
      <c r="R33" s="114" t="s">
        <v>343</v>
      </c>
      <c r="S33" s="112" t="s">
        <v>344</v>
      </c>
      <c r="T33" s="112" t="s">
        <v>345</v>
      </c>
      <c r="U33" s="112" t="s">
        <v>346</v>
      </c>
      <c r="V33" s="50" t="s">
        <v>72</v>
      </c>
      <c r="W33" s="112" t="s">
        <v>347</v>
      </c>
      <c r="X33" s="112" t="s">
        <v>346</v>
      </c>
      <c r="Y33" s="73"/>
      <c r="Z33" s="73" t="s">
        <v>44</v>
      </c>
      <c r="AA33" s="46" t="s">
        <v>44</v>
      </c>
      <c r="AB33" s="46" t="s">
        <v>44</v>
      </c>
      <c r="AC33" s="73" t="s">
        <v>348</v>
      </c>
      <c r="AD33" s="46" t="s">
        <v>44</v>
      </c>
      <c r="AE33" s="73" t="s">
        <v>2226</v>
      </c>
      <c r="AF33" s="73" t="s">
        <v>2227</v>
      </c>
      <c r="AG33" s="73" t="s">
        <v>2228</v>
      </c>
      <c r="AH33" s="69"/>
    </row>
    <row r="34" spans="1:34" s="331" customFormat="1" ht="42" hidden="1" customHeight="1">
      <c r="A34" s="37"/>
      <c r="B34" s="37"/>
      <c r="C34" s="27"/>
      <c r="D34" s="38" t="s">
        <v>338</v>
      </c>
      <c r="E34" s="23" t="s">
        <v>349</v>
      </c>
      <c r="F34" s="27">
        <v>20</v>
      </c>
      <c r="G34" s="27">
        <v>9</v>
      </c>
      <c r="H34" s="27" t="s">
        <v>340</v>
      </c>
      <c r="I34" s="25" t="s">
        <v>312</v>
      </c>
      <c r="J34" s="25" t="s">
        <v>350</v>
      </c>
      <c r="K34" s="25"/>
      <c r="L34" s="25" t="s">
        <v>2222</v>
      </c>
      <c r="M34" s="25"/>
      <c r="N34" s="25" t="s">
        <v>2229</v>
      </c>
      <c r="O34" s="25"/>
      <c r="P34" s="34"/>
      <c r="Q34" s="35"/>
      <c r="R34" s="26"/>
      <c r="S34" s="23"/>
      <c r="T34" s="23"/>
      <c r="U34" s="23"/>
      <c r="V34" s="23"/>
      <c r="W34" s="23"/>
      <c r="X34" s="23"/>
      <c r="Y34" s="23"/>
      <c r="Z34" s="23"/>
      <c r="AA34" s="27"/>
      <c r="AB34" s="27"/>
      <c r="AC34" s="27"/>
      <c r="AD34" s="27"/>
      <c r="AE34" s="27"/>
      <c r="AF34" s="27"/>
      <c r="AG34" s="27"/>
      <c r="AH34" s="28"/>
    </row>
    <row r="35" spans="1:34" s="333" customFormat="1" ht="37.5" customHeight="1">
      <c r="A35" s="58" t="s">
        <v>2055</v>
      </c>
      <c r="B35" s="58" t="s">
        <v>77</v>
      </c>
      <c r="C35" s="40" t="s">
        <v>63</v>
      </c>
      <c r="D35" s="85" t="s">
        <v>351</v>
      </c>
      <c r="E35" s="121" t="s">
        <v>352</v>
      </c>
      <c r="F35" s="122">
        <v>20</v>
      </c>
      <c r="G35" s="122">
        <v>4</v>
      </c>
      <c r="H35" s="122" t="s">
        <v>353</v>
      </c>
      <c r="I35" s="123" t="s">
        <v>354</v>
      </c>
      <c r="J35" s="124" t="s">
        <v>355</v>
      </c>
      <c r="K35" s="123" t="s">
        <v>356</v>
      </c>
      <c r="L35" s="45" t="s">
        <v>2230</v>
      </c>
      <c r="M35" s="44" t="s">
        <v>357</v>
      </c>
      <c r="N35" s="45" t="s">
        <v>2231</v>
      </c>
      <c r="O35" s="43" t="s">
        <v>2232</v>
      </c>
      <c r="P35" s="63" t="s">
        <v>2233</v>
      </c>
      <c r="Q35" s="47" t="s">
        <v>358</v>
      </c>
      <c r="R35" s="125" t="s">
        <v>359</v>
      </c>
      <c r="S35" s="48" t="s">
        <v>360</v>
      </c>
      <c r="T35" s="126" t="s">
        <v>361</v>
      </c>
      <c r="U35" s="112" t="s">
        <v>362</v>
      </c>
      <c r="V35" s="127" t="s">
        <v>363</v>
      </c>
      <c r="W35" s="128" t="s">
        <v>364</v>
      </c>
      <c r="X35" s="112" t="s">
        <v>362</v>
      </c>
      <c r="Y35" s="126" t="s">
        <v>365</v>
      </c>
      <c r="Z35" s="121" t="s">
        <v>366</v>
      </c>
      <c r="AA35" s="73" t="s">
        <v>367</v>
      </c>
      <c r="AB35" s="73" t="s">
        <v>2234</v>
      </c>
      <c r="AC35" s="40" t="s">
        <v>368</v>
      </c>
      <c r="AD35" s="46" t="s">
        <v>44</v>
      </c>
      <c r="AE35" s="51" t="s">
        <v>2235</v>
      </c>
      <c r="AF35" s="52" t="s">
        <v>2236</v>
      </c>
      <c r="AG35" s="40" t="s">
        <v>369</v>
      </c>
      <c r="AH35" s="53"/>
    </row>
    <row r="36" spans="1:34" s="203" customFormat="1" ht="37.5" hidden="1" customHeight="1">
      <c r="A36" s="39"/>
      <c r="B36" s="39"/>
      <c r="C36" s="40" t="s">
        <v>63</v>
      </c>
      <c r="D36" s="85" t="s">
        <v>351</v>
      </c>
      <c r="E36" s="121" t="s">
        <v>352</v>
      </c>
      <c r="F36" s="40">
        <v>20</v>
      </c>
      <c r="G36" s="40">
        <v>4</v>
      </c>
      <c r="H36" s="40" t="s">
        <v>353</v>
      </c>
      <c r="I36" s="86" t="s">
        <v>370</v>
      </c>
      <c r="J36" s="115" t="s">
        <v>371</v>
      </c>
      <c r="K36" s="129" t="s">
        <v>372</v>
      </c>
      <c r="L36" s="86" t="s">
        <v>2237</v>
      </c>
      <c r="M36" s="86"/>
      <c r="N36" s="86" t="s">
        <v>2238</v>
      </c>
      <c r="O36" s="86" t="s">
        <v>2239</v>
      </c>
      <c r="P36" s="44" t="s">
        <v>2233</v>
      </c>
      <c r="Q36" s="47" t="s">
        <v>358</v>
      </c>
      <c r="R36" s="125" t="s">
        <v>359</v>
      </c>
      <c r="S36" s="48" t="s">
        <v>360</v>
      </c>
      <c r="T36" s="126" t="s">
        <v>361</v>
      </c>
      <c r="U36" s="112" t="s">
        <v>362</v>
      </c>
      <c r="V36" s="101" t="s">
        <v>363</v>
      </c>
      <c r="W36" s="126" t="s">
        <v>364</v>
      </c>
      <c r="X36" s="112" t="s">
        <v>362</v>
      </c>
      <c r="Y36" s="126" t="s">
        <v>365</v>
      </c>
      <c r="Z36" s="126" t="s">
        <v>373</v>
      </c>
      <c r="AA36" s="51" t="s">
        <v>367</v>
      </c>
      <c r="AB36" s="51" t="s">
        <v>2234</v>
      </c>
      <c r="AC36" s="46" t="s">
        <v>44</v>
      </c>
      <c r="AD36" s="46" t="s">
        <v>44</v>
      </c>
      <c r="AE36" s="51" t="s">
        <v>2235</v>
      </c>
      <c r="AF36" s="51"/>
      <c r="AG36" s="51"/>
      <c r="AH36" s="53"/>
    </row>
    <row r="37" spans="1:34" s="333" customFormat="1" ht="37.5" hidden="1" customHeight="1">
      <c r="A37" s="39"/>
      <c r="B37" s="39"/>
      <c r="C37" s="40" t="s">
        <v>374</v>
      </c>
      <c r="D37" s="85" t="s">
        <v>351</v>
      </c>
      <c r="E37" s="121" t="s">
        <v>352</v>
      </c>
      <c r="F37" s="122">
        <v>20</v>
      </c>
      <c r="G37" s="122">
        <v>4</v>
      </c>
      <c r="H37" s="130" t="s">
        <v>375</v>
      </c>
      <c r="I37" s="43" t="s">
        <v>376</v>
      </c>
      <c r="J37" s="124" t="s">
        <v>377</v>
      </c>
      <c r="K37" s="43" t="s">
        <v>44</v>
      </c>
      <c r="L37" s="43" t="s">
        <v>2240</v>
      </c>
      <c r="M37" s="86"/>
      <c r="N37" s="43" t="s">
        <v>2241</v>
      </c>
      <c r="O37" s="43" t="s">
        <v>2242</v>
      </c>
      <c r="P37" s="44" t="s">
        <v>2242</v>
      </c>
      <c r="Q37" s="46" t="s">
        <v>44</v>
      </c>
      <c r="R37" s="125" t="s">
        <v>378</v>
      </c>
      <c r="S37" s="48" t="s">
        <v>360</v>
      </c>
      <c r="T37" s="131" t="s">
        <v>379</v>
      </c>
      <c r="U37" s="121" t="s">
        <v>380</v>
      </c>
      <c r="V37" s="50" t="s">
        <v>381</v>
      </c>
      <c r="W37" s="131" t="s">
        <v>382</v>
      </c>
      <c r="X37" s="46" t="s">
        <v>44</v>
      </c>
      <c r="Y37" s="126" t="s">
        <v>383</v>
      </c>
      <c r="Z37" s="131" t="s">
        <v>384</v>
      </c>
      <c r="AA37" s="46" t="s">
        <v>44</v>
      </c>
      <c r="AB37" s="46" t="s">
        <v>44</v>
      </c>
      <c r="AC37" s="52" t="s">
        <v>385</v>
      </c>
      <c r="AD37" s="46" t="s">
        <v>44</v>
      </c>
      <c r="AE37" s="51" t="s">
        <v>2243</v>
      </c>
      <c r="AF37" s="52" t="s">
        <v>2236</v>
      </c>
      <c r="AG37" s="52" t="s">
        <v>369</v>
      </c>
      <c r="AH37" s="53"/>
    </row>
    <row r="38" spans="1:34" s="203" customFormat="1" ht="37.5" hidden="1" customHeight="1">
      <c r="A38" s="39"/>
      <c r="B38" s="39"/>
      <c r="C38" s="73" t="s">
        <v>48</v>
      </c>
      <c r="D38" s="59" t="s">
        <v>386</v>
      </c>
      <c r="E38" s="60" t="s">
        <v>387</v>
      </c>
      <c r="F38" s="61">
        <v>20</v>
      </c>
      <c r="G38" s="61">
        <v>42</v>
      </c>
      <c r="H38" s="61" t="s">
        <v>340</v>
      </c>
      <c r="I38" s="63" t="s">
        <v>388</v>
      </c>
      <c r="J38" s="63" t="s">
        <v>389</v>
      </c>
      <c r="K38" s="63" t="s">
        <v>390</v>
      </c>
      <c r="L38" s="62" t="s">
        <v>2244</v>
      </c>
      <c r="M38" s="44" t="s">
        <v>391</v>
      </c>
      <c r="N38" s="44" t="s">
        <v>2245</v>
      </c>
      <c r="O38" s="44" t="s">
        <v>2246</v>
      </c>
      <c r="P38" s="63" t="s">
        <v>2247</v>
      </c>
      <c r="Q38" s="46" t="s">
        <v>44</v>
      </c>
      <c r="R38" s="65" t="s">
        <v>392</v>
      </c>
      <c r="S38" s="66" t="s">
        <v>393</v>
      </c>
      <c r="T38" s="66" t="s">
        <v>394</v>
      </c>
      <c r="U38" s="66" t="s">
        <v>395</v>
      </c>
      <c r="V38" s="132" t="s">
        <v>396</v>
      </c>
      <c r="W38" s="66" t="s">
        <v>397</v>
      </c>
      <c r="X38" s="66" t="s">
        <v>395</v>
      </c>
      <c r="Y38" s="66" t="s">
        <v>398</v>
      </c>
      <c r="Z38" s="66" t="s">
        <v>399</v>
      </c>
      <c r="AA38" s="66" t="s">
        <v>400</v>
      </c>
      <c r="AB38" s="46" t="s">
        <v>44</v>
      </c>
      <c r="AC38" s="46" t="s">
        <v>44</v>
      </c>
      <c r="AD38" s="46" t="s">
        <v>44</v>
      </c>
      <c r="AE38" s="68" t="s">
        <v>2248</v>
      </c>
      <c r="AF38" s="68" t="s">
        <v>2249</v>
      </c>
      <c r="AG38" s="68" t="s">
        <v>401</v>
      </c>
      <c r="AH38" s="69"/>
    </row>
    <row r="39" spans="1:34" s="333" customFormat="1" ht="37.5" hidden="1" customHeight="1">
      <c r="A39" s="39"/>
      <c r="B39" s="39"/>
      <c r="C39" s="73" t="s">
        <v>48</v>
      </c>
      <c r="D39" s="85" t="s">
        <v>402</v>
      </c>
      <c r="E39" s="41" t="s">
        <v>403</v>
      </c>
      <c r="F39" s="42">
        <v>20</v>
      </c>
      <c r="G39" s="42">
        <v>45</v>
      </c>
      <c r="H39" s="42" t="s">
        <v>404</v>
      </c>
      <c r="I39" s="43" t="s">
        <v>52</v>
      </c>
      <c r="J39" s="124" t="s">
        <v>405</v>
      </c>
      <c r="K39" s="43" t="s">
        <v>44</v>
      </c>
      <c r="L39" s="43" t="s">
        <v>2250</v>
      </c>
      <c r="M39" s="44" t="s">
        <v>406</v>
      </c>
      <c r="N39" s="43" t="s">
        <v>2251</v>
      </c>
      <c r="O39" s="43" t="s">
        <v>2252</v>
      </c>
      <c r="P39" s="86" t="s">
        <v>2253</v>
      </c>
      <c r="Q39" s="47" t="s">
        <v>407</v>
      </c>
      <c r="R39" s="133" t="s">
        <v>408</v>
      </c>
      <c r="S39" s="50">
        <v>90</v>
      </c>
      <c r="T39" s="49" t="s">
        <v>409</v>
      </c>
      <c r="U39" s="49" t="s">
        <v>410</v>
      </c>
      <c r="V39" s="50" t="s">
        <v>72</v>
      </c>
      <c r="W39" s="110" t="s">
        <v>411</v>
      </c>
      <c r="X39" s="49" t="s">
        <v>410</v>
      </c>
      <c r="Y39" s="50" t="s">
        <v>246</v>
      </c>
      <c r="Z39" s="46" t="s">
        <v>44</v>
      </c>
      <c r="AA39" s="51"/>
      <c r="AB39" s="51" t="s">
        <v>412</v>
      </c>
      <c r="AC39" s="52"/>
      <c r="AD39" s="46" t="s">
        <v>44</v>
      </c>
      <c r="AE39" s="51" t="s">
        <v>2254</v>
      </c>
      <c r="AF39" s="52" t="s">
        <v>2255</v>
      </c>
      <c r="AG39" s="52" t="s">
        <v>413</v>
      </c>
      <c r="AH39" s="53"/>
    </row>
    <row r="40" spans="1:34" s="333" customFormat="1" ht="37.5" hidden="1" customHeight="1">
      <c r="A40" s="39"/>
      <c r="B40" s="39"/>
      <c r="C40" s="40" t="s">
        <v>141</v>
      </c>
      <c r="D40" s="85" t="s">
        <v>402</v>
      </c>
      <c r="E40" s="41" t="s">
        <v>403</v>
      </c>
      <c r="F40" s="42">
        <v>20</v>
      </c>
      <c r="G40" s="42">
        <v>45</v>
      </c>
      <c r="H40" s="42" t="s">
        <v>414</v>
      </c>
      <c r="I40" s="43" t="s">
        <v>415</v>
      </c>
      <c r="J40" s="124" t="s">
        <v>416</v>
      </c>
      <c r="K40" s="43" t="s">
        <v>44</v>
      </c>
      <c r="L40" s="45" t="s">
        <v>2256</v>
      </c>
      <c r="M40" s="44" t="s">
        <v>406</v>
      </c>
      <c r="N40" s="43" t="s">
        <v>2257</v>
      </c>
      <c r="O40" s="134" t="s">
        <v>2258</v>
      </c>
      <c r="P40" s="86" t="s">
        <v>2253</v>
      </c>
      <c r="Q40" s="47" t="s">
        <v>407</v>
      </c>
      <c r="R40" s="133" t="s">
        <v>408</v>
      </c>
      <c r="S40" s="50">
        <v>90</v>
      </c>
      <c r="T40" s="49" t="s">
        <v>409</v>
      </c>
      <c r="U40" s="49" t="s">
        <v>410</v>
      </c>
      <c r="V40" s="50" t="s">
        <v>72</v>
      </c>
      <c r="W40" s="110" t="s">
        <v>411</v>
      </c>
      <c r="X40" s="49" t="s">
        <v>410</v>
      </c>
      <c r="Y40" s="50" t="s">
        <v>246</v>
      </c>
      <c r="Z40" s="46" t="s">
        <v>44</v>
      </c>
      <c r="AA40" s="51"/>
      <c r="AB40" s="51" t="s">
        <v>417</v>
      </c>
      <c r="AC40" s="52"/>
      <c r="AD40" s="46" t="s">
        <v>44</v>
      </c>
      <c r="AE40" s="51" t="s">
        <v>2254</v>
      </c>
      <c r="AF40" s="52" t="s">
        <v>2259</v>
      </c>
      <c r="AG40" s="52"/>
      <c r="AH40" s="53"/>
    </row>
    <row r="41" spans="1:34" s="332" customFormat="1" ht="26.25" hidden="1" customHeight="1">
      <c r="A41" s="37"/>
      <c r="B41" s="37"/>
      <c r="C41" s="36"/>
      <c r="D41" s="135" t="s">
        <v>402</v>
      </c>
      <c r="E41" s="31" t="s">
        <v>403</v>
      </c>
      <c r="F41" s="136">
        <v>20</v>
      </c>
      <c r="G41" s="136">
        <v>45</v>
      </c>
      <c r="H41" s="136" t="s">
        <v>418</v>
      </c>
      <c r="I41" s="33" t="s">
        <v>419</v>
      </c>
      <c r="J41" s="33" t="s">
        <v>420</v>
      </c>
      <c r="K41" s="33" t="s">
        <v>44</v>
      </c>
      <c r="L41" s="33"/>
      <c r="M41" s="25"/>
      <c r="N41" s="33"/>
      <c r="O41" s="33"/>
      <c r="P41" s="34"/>
      <c r="Q41" s="35"/>
      <c r="R41" s="35"/>
      <c r="S41" s="23"/>
      <c r="T41" s="31"/>
      <c r="U41" s="31"/>
      <c r="V41" s="23"/>
      <c r="W41" s="31"/>
      <c r="X41" s="31"/>
      <c r="Y41" s="23"/>
      <c r="Z41" s="31"/>
      <c r="AA41" s="27"/>
      <c r="AB41" s="27"/>
      <c r="AC41" s="36"/>
      <c r="AD41" s="36"/>
      <c r="AE41" s="27"/>
      <c r="AF41" s="36"/>
      <c r="AG41" s="36"/>
      <c r="AH41" s="28"/>
    </row>
    <row r="42" spans="1:34" s="332" customFormat="1" ht="26.25" hidden="1" customHeight="1">
      <c r="A42" s="37"/>
      <c r="B42" s="37"/>
      <c r="C42" s="36"/>
      <c r="D42" s="135" t="s">
        <v>402</v>
      </c>
      <c r="E42" s="31" t="s">
        <v>403</v>
      </c>
      <c r="F42" s="136">
        <v>20</v>
      </c>
      <c r="G42" s="136">
        <v>45</v>
      </c>
      <c r="H42" s="36" t="s">
        <v>418</v>
      </c>
      <c r="I42" s="33" t="s">
        <v>421</v>
      </c>
      <c r="J42" s="33" t="s">
        <v>2260</v>
      </c>
      <c r="K42" s="33"/>
      <c r="L42" s="33"/>
      <c r="M42" s="25"/>
      <c r="N42" s="33"/>
      <c r="O42" s="33"/>
      <c r="P42" s="25"/>
      <c r="Q42" s="35"/>
      <c r="R42" s="35"/>
      <c r="S42" s="23"/>
      <c r="T42" s="31"/>
      <c r="U42" s="31"/>
      <c r="V42" s="23"/>
      <c r="W42" s="31"/>
      <c r="X42" s="31"/>
      <c r="Y42" s="23"/>
      <c r="Z42" s="31"/>
      <c r="AA42" s="27"/>
      <c r="AB42" s="27"/>
      <c r="AC42" s="36"/>
      <c r="AD42" s="36"/>
      <c r="AE42" s="27"/>
      <c r="AF42" s="36"/>
      <c r="AG42" s="36"/>
      <c r="AH42" s="28"/>
    </row>
    <row r="43" spans="1:34" s="331" customFormat="1" ht="26.25" hidden="1" customHeight="1">
      <c r="A43" s="37"/>
      <c r="B43" s="37"/>
      <c r="C43" s="27"/>
      <c r="D43" s="56" t="s">
        <v>422</v>
      </c>
      <c r="E43" s="57" t="s">
        <v>423</v>
      </c>
      <c r="F43" s="27">
        <v>24</v>
      </c>
      <c r="G43" s="27"/>
      <c r="H43" s="27"/>
      <c r="I43" s="33" t="s">
        <v>424</v>
      </c>
      <c r="J43" s="25"/>
      <c r="K43" s="25"/>
      <c r="L43" s="25"/>
      <c r="M43" s="25"/>
      <c r="N43" s="25"/>
      <c r="O43" s="25"/>
      <c r="P43" s="25"/>
      <c r="Q43" s="26"/>
      <c r="R43" s="26"/>
      <c r="S43" s="23"/>
      <c r="T43" s="23"/>
      <c r="U43" s="23"/>
      <c r="V43" s="23"/>
      <c r="W43" s="23"/>
      <c r="X43" s="23"/>
      <c r="Y43" s="23"/>
      <c r="Z43" s="23"/>
      <c r="AA43" s="27"/>
      <c r="AB43" s="27"/>
      <c r="AC43" s="27"/>
      <c r="AD43" s="27"/>
      <c r="AE43" s="27"/>
      <c r="AF43" s="27"/>
      <c r="AG43" s="27"/>
      <c r="AH43" s="28"/>
    </row>
    <row r="44" spans="1:34" s="331" customFormat="1" ht="26.25" hidden="1" customHeight="1">
      <c r="A44" s="37"/>
      <c r="B44" s="37"/>
      <c r="C44" s="27"/>
      <c r="D44" s="56" t="s">
        <v>425</v>
      </c>
      <c r="E44" s="57" t="s">
        <v>426</v>
      </c>
      <c r="F44" s="27">
        <v>24</v>
      </c>
      <c r="G44" s="27"/>
      <c r="H44" s="27"/>
      <c r="I44" s="33" t="s">
        <v>424</v>
      </c>
      <c r="J44" s="25"/>
      <c r="K44" s="25"/>
      <c r="L44" s="25"/>
      <c r="M44" s="25"/>
      <c r="N44" s="25"/>
      <c r="O44" s="25"/>
      <c r="P44" s="25"/>
      <c r="Q44" s="26"/>
      <c r="R44" s="26"/>
      <c r="S44" s="23"/>
      <c r="T44" s="23"/>
      <c r="U44" s="23"/>
      <c r="V44" s="23"/>
      <c r="W44" s="23"/>
      <c r="X44" s="23"/>
      <c r="Y44" s="23"/>
      <c r="Z44" s="23"/>
      <c r="AA44" s="27"/>
      <c r="AB44" s="27"/>
      <c r="AC44" s="27"/>
      <c r="AD44" s="27"/>
      <c r="AE44" s="27"/>
      <c r="AF44" s="27"/>
      <c r="AG44" s="27"/>
      <c r="AH44" s="28"/>
    </row>
    <row r="45" spans="1:34" s="331" customFormat="1" ht="26.25" hidden="1" customHeight="1">
      <c r="A45" s="37"/>
      <c r="B45" s="37"/>
      <c r="C45" s="27"/>
      <c r="D45" s="56" t="s">
        <v>427</v>
      </c>
      <c r="E45" s="57" t="s">
        <v>428</v>
      </c>
      <c r="F45" s="27">
        <v>26</v>
      </c>
      <c r="G45" s="27"/>
      <c r="H45" s="27"/>
      <c r="I45" s="33" t="s">
        <v>424</v>
      </c>
      <c r="J45" s="25"/>
      <c r="K45" s="25"/>
      <c r="L45" s="25"/>
      <c r="M45" s="25"/>
      <c r="N45" s="25"/>
      <c r="O45" s="25"/>
      <c r="P45" s="25"/>
      <c r="Q45" s="26"/>
      <c r="R45" s="26"/>
      <c r="S45" s="23"/>
      <c r="T45" s="23"/>
      <c r="U45" s="23"/>
      <c r="V45" s="23"/>
      <c r="W45" s="23"/>
      <c r="X45" s="23"/>
      <c r="Y45" s="23"/>
      <c r="Z45" s="23"/>
      <c r="AA45" s="27"/>
      <c r="AB45" s="27"/>
      <c r="AC45" s="27"/>
      <c r="AD45" s="27"/>
      <c r="AE45" s="27"/>
      <c r="AF45" s="27"/>
      <c r="AG45" s="27"/>
      <c r="AH45" s="28"/>
    </row>
    <row r="46" spans="1:34" s="333" customFormat="1" ht="37.5" hidden="1" customHeight="1">
      <c r="A46" s="39"/>
      <c r="B46" s="39"/>
      <c r="C46" s="40" t="s">
        <v>48</v>
      </c>
      <c r="D46" s="85" t="s">
        <v>429</v>
      </c>
      <c r="E46" s="121" t="s">
        <v>430</v>
      </c>
      <c r="F46" s="122">
        <v>26</v>
      </c>
      <c r="G46" s="122">
        <v>41</v>
      </c>
      <c r="H46" s="137" t="s">
        <v>431</v>
      </c>
      <c r="I46" s="123" t="s">
        <v>432</v>
      </c>
      <c r="J46" s="45" t="s">
        <v>433</v>
      </c>
      <c r="K46" s="123" t="s">
        <v>44</v>
      </c>
      <c r="L46" s="43"/>
      <c r="M46" s="44" t="s">
        <v>434</v>
      </c>
      <c r="N46" s="45" t="s">
        <v>2261</v>
      </c>
      <c r="O46" s="45" t="s">
        <v>2262</v>
      </c>
      <c r="P46" s="45" t="s">
        <v>2262</v>
      </c>
      <c r="Q46" s="46" t="s">
        <v>44</v>
      </c>
      <c r="R46" s="133" t="s">
        <v>435</v>
      </c>
      <c r="S46" s="48" t="s">
        <v>436</v>
      </c>
      <c r="T46" s="138" t="s">
        <v>437</v>
      </c>
      <c r="U46" s="121" t="s">
        <v>438</v>
      </c>
      <c r="V46" s="50" t="s">
        <v>72</v>
      </c>
      <c r="W46" s="121" t="s">
        <v>439</v>
      </c>
      <c r="X46" s="124" t="s">
        <v>440</v>
      </c>
      <c r="Y46" s="73"/>
      <c r="Z46" s="40" t="s">
        <v>441</v>
      </c>
      <c r="AA46" s="40" t="s">
        <v>442</v>
      </c>
      <c r="AB46" s="73"/>
      <c r="AC46" s="40"/>
      <c r="AD46" s="46" t="s">
        <v>44</v>
      </c>
      <c r="AE46" s="73" t="s">
        <v>2263</v>
      </c>
      <c r="AF46" s="40" t="s">
        <v>2264</v>
      </c>
      <c r="AG46" s="40" t="s">
        <v>443</v>
      </c>
      <c r="AH46" s="53"/>
    </row>
    <row r="47" spans="1:34" s="333" customFormat="1" ht="37.5" hidden="1" customHeight="1">
      <c r="A47" s="39"/>
      <c r="B47" s="39"/>
      <c r="C47" s="40" t="s">
        <v>141</v>
      </c>
      <c r="D47" s="85" t="s">
        <v>429</v>
      </c>
      <c r="E47" s="121" t="s">
        <v>430</v>
      </c>
      <c r="F47" s="122">
        <v>26</v>
      </c>
      <c r="G47" s="122">
        <v>41</v>
      </c>
      <c r="H47" s="137" t="s">
        <v>431</v>
      </c>
      <c r="I47" s="123" t="s">
        <v>444</v>
      </c>
      <c r="J47" s="123" t="s">
        <v>445</v>
      </c>
      <c r="K47" s="123" t="s">
        <v>44</v>
      </c>
      <c r="L47" s="45" t="s">
        <v>446</v>
      </c>
      <c r="M47" s="44" t="s">
        <v>447</v>
      </c>
      <c r="N47" s="45" t="s">
        <v>2265</v>
      </c>
      <c r="O47" s="123" t="s">
        <v>2266</v>
      </c>
      <c r="P47" s="44" t="s">
        <v>2266</v>
      </c>
      <c r="Q47" s="46" t="s">
        <v>44</v>
      </c>
      <c r="R47" s="139" t="s">
        <v>435</v>
      </c>
      <c r="S47" s="48" t="s">
        <v>436</v>
      </c>
      <c r="T47" s="138" t="s">
        <v>437</v>
      </c>
      <c r="U47" s="121" t="s">
        <v>438</v>
      </c>
      <c r="V47" s="50" t="s">
        <v>72</v>
      </c>
      <c r="W47" s="121" t="s">
        <v>439</v>
      </c>
      <c r="X47" s="124" t="s">
        <v>440</v>
      </c>
      <c r="Y47" s="73"/>
      <c r="Z47" s="40" t="s">
        <v>441</v>
      </c>
      <c r="AA47" s="40" t="s">
        <v>442</v>
      </c>
      <c r="AB47" s="73"/>
      <c r="AC47" s="40"/>
      <c r="AD47" s="46" t="s">
        <v>44</v>
      </c>
      <c r="AE47" s="73" t="s">
        <v>2263</v>
      </c>
      <c r="AF47" s="40" t="s">
        <v>2264</v>
      </c>
      <c r="AG47" s="40" t="s">
        <v>448</v>
      </c>
      <c r="AH47" s="53"/>
    </row>
    <row r="48" spans="1:34" s="203" customFormat="1" ht="37.5" hidden="1" customHeight="1">
      <c r="A48" s="39"/>
      <c r="B48" s="39"/>
      <c r="C48" s="73"/>
      <c r="D48" s="85" t="s">
        <v>449</v>
      </c>
      <c r="E48" s="121" t="s">
        <v>310</v>
      </c>
      <c r="F48" s="40">
        <v>28</v>
      </c>
      <c r="G48" s="40">
        <v>16</v>
      </c>
      <c r="H48" s="40" t="s">
        <v>450</v>
      </c>
      <c r="I48" s="140" t="s">
        <v>451</v>
      </c>
      <c r="J48" s="62"/>
      <c r="K48" s="62"/>
      <c r="L48" s="44"/>
      <c r="M48" s="44"/>
      <c r="N48" s="45" t="s">
        <v>2267</v>
      </c>
      <c r="O48" s="86"/>
      <c r="P48" s="63"/>
      <c r="Q48" s="77"/>
      <c r="R48" s="141"/>
      <c r="S48" s="112"/>
      <c r="T48" s="112"/>
      <c r="U48" s="112"/>
      <c r="V48" s="112"/>
      <c r="W48" s="112"/>
      <c r="X48" s="112"/>
      <c r="Y48" s="73"/>
      <c r="Z48" s="73"/>
      <c r="AA48" s="73"/>
      <c r="AB48" s="73"/>
      <c r="AC48" s="73"/>
      <c r="AD48" s="73"/>
      <c r="AE48" s="73"/>
      <c r="AF48" s="73"/>
      <c r="AG48" s="73"/>
      <c r="AH48" s="53"/>
    </row>
    <row r="49" spans="1:34" s="203" customFormat="1" ht="37.5" customHeight="1">
      <c r="A49" s="330" t="s">
        <v>2048</v>
      </c>
      <c r="B49" s="58" t="s">
        <v>77</v>
      </c>
      <c r="C49" s="73" t="s">
        <v>141</v>
      </c>
      <c r="D49" s="59" t="s">
        <v>449</v>
      </c>
      <c r="E49" s="112" t="s">
        <v>310</v>
      </c>
      <c r="F49" s="73">
        <v>28</v>
      </c>
      <c r="G49" s="73">
        <v>16</v>
      </c>
      <c r="H49" s="73" t="s">
        <v>450</v>
      </c>
      <c r="I49" s="62" t="s">
        <v>415</v>
      </c>
      <c r="J49" s="62" t="s">
        <v>452</v>
      </c>
      <c r="K49" s="62" t="s">
        <v>44</v>
      </c>
      <c r="L49" s="44" t="s">
        <v>2268</v>
      </c>
      <c r="M49" s="63" t="s">
        <v>453</v>
      </c>
      <c r="N49" s="63" t="s">
        <v>2269</v>
      </c>
      <c r="O49" s="43" t="s">
        <v>2270</v>
      </c>
      <c r="P49" s="142" t="s">
        <v>2271</v>
      </c>
      <c r="Q49" s="47" t="s">
        <v>454</v>
      </c>
      <c r="R49" s="125" t="s">
        <v>455</v>
      </c>
      <c r="S49" s="48" t="s">
        <v>456</v>
      </c>
      <c r="T49" s="112" t="s">
        <v>457</v>
      </c>
      <c r="U49" s="112" t="s">
        <v>458</v>
      </c>
      <c r="V49" s="50" t="s">
        <v>58</v>
      </c>
      <c r="W49" s="121" t="s">
        <v>459</v>
      </c>
      <c r="X49" s="112" t="s">
        <v>44</v>
      </c>
      <c r="Y49" s="73" t="s">
        <v>460</v>
      </c>
      <c r="Z49" s="73" t="s">
        <v>44</v>
      </c>
      <c r="AA49" s="73" t="s">
        <v>461</v>
      </c>
      <c r="AB49" s="73" t="s">
        <v>462</v>
      </c>
      <c r="AC49" s="73"/>
      <c r="AD49" s="46" t="s">
        <v>44</v>
      </c>
      <c r="AE49" s="73" t="s">
        <v>2272</v>
      </c>
      <c r="AF49" s="73" t="s">
        <v>2273</v>
      </c>
      <c r="AG49" s="73"/>
      <c r="AH49" s="69"/>
    </row>
    <row r="50" spans="1:34" s="333" customFormat="1" ht="37.5" customHeight="1">
      <c r="A50" s="330" t="s">
        <v>2049</v>
      </c>
      <c r="B50" s="58" t="s">
        <v>77</v>
      </c>
      <c r="C50" s="40" t="s">
        <v>63</v>
      </c>
      <c r="D50" s="85" t="s">
        <v>449</v>
      </c>
      <c r="E50" s="121" t="s">
        <v>310</v>
      </c>
      <c r="F50" s="122">
        <v>28</v>
      </c>
      <c r="G50" s="122">
        <v>16</v>
      </c>
      <c r="H50" s="122" t="s">
        <v>450</v>
      </c>
      <c r="I50" s="123" t="s">
        <v>463</v>
      </c>
      <c r="J50" s="123" t="s">
        <v>452</v>
      </c>
      <c r="K50" s="62" t="s">
        <v>44</v>
      </c>
      <c r="L50" s="45" t="s">
        <v>2274</v>
      </c>
      <c r="M50" s="44" t="s">
        <v>453</v>
      </c>
      <c r="N50" s="142" t="s">
        <v>2271</v>
      </c>
      <c r="O50" s="43" t="s">
        <v>2270</v>
      </c>
      <c r="P50" s="142" t="s">
        <v>2271</v>
      </c>
      <c r="Q50" s="47" t="s">
        <v>454</v>
      </c>
      <c r="R50" s="125" t="s">
        <v>455</v>
      </c>
      <c r="S50" s="48" t="s">
        <v>456</v>
      </c>
      <c r="T50" s="112" t="s">
        <v>457</v>
      </c>
      <c r="U50" s="112" t="s">
        <v>458</v>
      </c>
      <c r="V50" s="50" t="s">
        <v>58</v>
      </c>
      <c r="W50" s="121" t="s">
        <v>459</v>
      </c>
      <c r="X50" s="121" t="s">
        <v>44</v>
      </c>
      <c r="Y50" s="73" t="s">
        <v>460</v>
      </c>
      <c r="Z50" s="40" t="s">
        <v>44</v>
      </c>
      <c r="AA50" s="73" t="s">
        <v>464</v>
      </c>
      <c r="AB50" s="73" t="s">
        <v>462</v>
      </c>
      <c r="AC50" s="40"/>
      <c r="AD50" s="46" t="s">
        <v>44</v>
      </c>
      <c r="AE50" s="73" t="s">
        <v>2272</v>
      </c>
      <c r="AF50" s="40" t="s">
        <v>2273</v>
      </c>
      <c r="AG50" s="40"/>
      <c r="AH50" s="53"/>
    </row>
    <row r="51" spans="1:34" s="203" customFormat="1" ht="37.5" hidden="1" customHeight="1">
      <c r="A51" s="39"/>
      <c r="B51" s="39"/>
      <c r="C51" s="40" t="s">
        <v>63</v>
      </c>
      <c r="D51" s="85" t="s">
        <v>449</v>
      </c>
      <c r="E51" s="121" t="s">
        <v>310</v>
      </c>
      <c r="F51" s="40">
        <v>28</v>
      </c>
      <c r="G51" s="40">
        <v>16</v>
      </c>
      <c r="H51" s="40" t="s">
        <v>450</v>
      </c>
      <c r="I51" s="62" t="s">
        <v>465</v>
      </c>
      <c r="J51" s="123" t="s">
        <v>452</v>
      </c>
      <c r="K51" s="62" t="s">
        <v>44</v>
      </c>
      <c r="L51" s="44" t="s">
        <v>2275</v>
      </c>
      <c r="M51" s="86" t="s">
        <v>453</v>
      </c>
      <c r="N51" s="86" t="s">
        <v>2276</v>
      </c>
      <c r="O51" s="43" t="s">
        <v>2270</v>
      </c>
      <c r="P51" s="86" t="s">
        <v>2276</v>
      </c>
      <c r="Q51" s="46" t="s">
        <v>44</v>
      </c>
      <c r="R51" s="114" t="s">
        <v>466</v>
      </c>
      <c r="S51" s="48" t="s">
        <v>456</v>
      </c>
      <c r="T51" s="112" t="s">
        <v>457</v>
      </c>
      <c r="U51" s="112" t="s">
        <v>458</v>
      </c>
      <c r="V51" s="50" t="s">
        <v>58</v>
      </c>
      <c r="W51" s="121" t="s">
        <v>459</v>
      </c>
      <c r="X51" s="112" t="s">
        <v>44</v>
      </c>
      <c r="Y51" s="73" t="s">
        <v>460</v>
      </c>
      <c r="Z51" s="73" t="s">
        <v>44</v>
      </c>
      <c r="AA51" s="73" t="s">
        <v>467</v>
      </c>
      <c r="AB51" s="73" t="s">
        <v>468</v>
      </c>
      <c r="AC51" s="73"/>
      <c r="AD51" s="77" t="s">
        <v>44</v>
      </c>
      <c r="AE51" s="73" t="s">
        <v>2272</v>
      </c>
      <c r="AF51" s="73"/>
      <c r="AG51" s="73"/>
      <c r="AH51" s="53"/>
    </row>
    <row r="52" spans="1:34" s="203" customFormat="1" ht="37.5" hidden="1" customHeight="1">
      <c r="A52" s="39"/>
      <c r="B52" s="39"/>
      <c r="C52" s="40" t="s">
        <v>63</v>
      </c>
      <c r="D52" s="85" t="s">
        <v>449</v>
      </c>
      <c r="E52" s="121" t="s">
        <v>310</v>
      </c>
      <c r="F52" s="40">
        <v>28</v>
      </c>
      <c r="G52" s="40">
        <v>16</v>
      </c>
      <c r="H52" s="40" t="s">
        <v>450</v>
      </c>
      <c r="I52" s="62" t="s">
        <v>469</v>
      </c>
      <c r="J52" s="123" t="s">
        <v>452</v>
      </c>
      <c r="K52" s="62" t="s">
        <v>44</v>
      </c>
      <c r="L52" s="44" t="s">
        <v>2277</v>
      </c>
      <c r="M52" s="86" t="s">
        <v>453</v>
      </c>
      <c r="N52" s="86" t="s">
        <v>2278</v>
      </c>
      <c r="O52" s="43" t="s">
        <v>2270</v>
      </c>
      <c r="P52" s="63" t="s">
        <v>2278</v>
      </c>
      <c r="Q52" s="102" t="s">
        <v>454</v>
      </c>
      <c r="R52" s="114" t="s">
        <v>455</v>
      </c>
      <c r="S52" s="48" t="s">
        <v>456</v>
      </c>
      <c r="T52" s="112" t="s">
        <v>457</v>
      </c>
      <c r="U52" s="112" t="s">
        <v>458</v>
      </c>
      <c r="V52" s="50" t="s">
        <v>58</v>
      </c>
      <c r="W52" s="121" t="s">
        <v>459</v>
      </c>
      <c r="X52" s="112" t="s">
        <v>44</v>
      </c>
      <c r="Y52" s="73" t="s">
        <v>460</v>
      </c>
      <c r="Z52" s="73" t="s">
        <v>44</v>
      </c>
      <c r="AA52" s="73" t="s">
        <v>470</v>
      </c>
      <c r="AB52" s="73" t="s">
        <v>462</v>
      </c>
      <c r="AC52" s="73"/>
      <c r="AD52" s="77" t="s">
        <v>44</v>
      </c>
      <c r="AE52" s="73" t="s">
        <v>2272</v>
      </c>
      <c r="AF52" s="73"/>
      <c r="AG52" s="73"/>
      <c r="AH52" s="53"/>
    </row>
    <row r="53" spans="1:34" s="203" customFormat="1" ht="37.5" hidden="1" customHeight="1">
      <c r="A53" s="39"/>
      <c r="B53" s="39"/>
      <c r="C53" s="40" t="s">
        <v>63</v>
      </c>
      <c r="D53" s="85" t="s">
        <v>449</v>
      </c>
      <c r="E53" s="121" t="s">
        <v>310</v>
      </c>
      <c r="F53" s="40">
        <v>28</v>
      </c>
      <c r="G53" s="40">
        <v>16</v>
      </c>
      <c r="H53" s="40" t="s">
        <v>450</v>
      </c>
      <c r="I53" s="62" t="s">
        <v>471</v>
      </c>
      <c r="J53" s="123" t="s">
        <v>452</v>
      </c>
      <c r="K53" s="62" t="s">
        <v>44</v>
      </c>
      <c r="L53" s="44" t="s">
        <v>2279</v>
      </c>
      <c r="M53" s="86" t="s">
        <v>453</v>
      </c>
      <c r="N53" s="86" t="s">
        <v>2280</v>
      </c>
      <c r="O53" s="43" t="s">
        <v>2270</v>
      </c>
      <c r="P53" s="63" t="s">
        <v>2280</v>
      </c>
      <c r="Q53" s="102" t="s">
        <v>454</v>
      </c>
      <c r="R53" s="114" t="s">
        <v>455</v>
      </c>
      <c r="S53" s="48" t="s">
        <v>456</v>
      </c>
      <c r="T53" s="112" t="s">
        <v>457</v>
      </c>
      <c r="U53" s="112" t="s">
        <v>458</v>
      </c>
      <c r="V53" s="50" t="s">
        <v>58</v>
      </c>
      <c r="W53" s="121" t="s">
        <v>459</v>
      </c>
      <c r="X53" s="112" t="s">
        <v>44</v>
      </c>
      <c r="Y53" s="73" t="s">
        <v>460</v>
      </c>
      <c r="Z53" s="73" t="s">
        <v>44</v>
      </c>
      <c r="AA53" s="73" t="s">
        <v>472</v>
      </c>
      <c r="AB53" s="73" t="s">
        <v>473</v>
      </c>
      <c r="AC53" s="73"/>
      <c r="AD53" s="77" t="s">
        <v>44</v>
      </c>
      <c r="AE53" s="73" t="s">
        <v>2272</v>
      </c>
      <c r="AF53" s="73"/>
      <c r="AG53" s="73"/>
      <c r="AH53" s="53"/>
    </row>
    <row r="54" spans="1:34" s="203" customFormat="1" ht="37.5" hidden="1" customHeight="1">
      <c r="A54" s="39"/>
      <c r="B54" s="39"/>
      <c r="C54" s="40" t="s">
        <v>63</v>
      </c>
      <c r="D54" s="85" t="s">
        <v>449</v>
      </c>
      <c r="E54" s="121" t="s">
        <v>310</v>
      </c>
      <c r="F54" s="40">
        <v>28</v>
      </c>
      <c r="G54" s="40">
        <v>16</v>
      </c>
      <c r="H54" s="40" t="s">
        <v>450</v>
      </c>
      <c r="I54" s="62" t="s">
        <v>474</v>
      </c>
      <c r="J54" s="123" t="s">
        <v>475</v>
      </c>
      <c r="K54" s="123" t="s">
        <v>44</v>
      </c>
      <c r="L54" s="44" t="s">
        <v>2281</v>
      </c>
      <c r="M54" s="86" t="s">
        <v>453</v>
      </c>
      <c r="N54" s="86" t="s">
        <v>2282</v>
      </c>
      <c r="O54" s="43" t="s">
        <v>2270</v>
      </c>
      <c r="P54" s="63" t="s">
        <v>2282</v>
      </c>
      <c r="Q54" s="46" t="s">
        <v>44</v>
      </c>
      <c r="R54" s="114" t="s">
        <v>466</v>
      </c>
      <c r="S54" s="48" t="s">
        <v>456</v>
      </c>
      <c r="T54" s="112" t="s">
        <v>457</v>
      </c>
      <c r="U54" s="112" t="s">
        <v>458</v>
      </c>
      <c r="V54" s="50" t="s">
        <v>58</v>
      </c>
      <c r="W54" s="121" t="s">
        <v>459</v>
      </c>
      <c r="X54" s="112" t="s">
        <v>44</v>
      </c>
      <c r="Y54" s="73" t="s">
        <v>460</v>
      </c>
      <c r="Z54" s="73" t="s">
        <v>44</v>
      </c>
      <c r="AA54" s="73" t="s">
        <v>476</v>
      </c>
      <c r="AB54" s="73" t="s">
        <v>462</v>
      </c>
      <c r="AC54" s="73"/>
      <c r="AD54" s="77" t="s">
        <v>44</v>
      </c>
      <c r="AE54" s="73" t="s">
        <v>2272</v>
      </c>
      <c r="AF54" s="73"/>
      <c r="AG54" s="73"/>
      <c r="AH54" s="53"/>
    </row>
    <row r="55" spans="1:34" s="333" customFormat="1" ht="37.5" hidden="1" customHeight="1">
      <c r="A55" s="39"/>
      <c r="B55" s="39"/>
      <c r="C55" s="40" t="s">
        <v>63</v>
      </c>
      <c r="D55" s="85" t="s">
        <v>449</v>
      </c>
      <c r="E55" s="121" t="s">
        <v>310</v>
      </c>
      <c r="F55" s="122">
        <v>28</v>
      </c>
      <c r="G55" s="122">
        <v>16</v>
      </c>
      <c r="H55" s="122" t="s">
        <v>450</v>
      </c>
      <c r="I55" s="123" t="s">
        <v>477</v>
      </c>
      <c r="J55" s="123" t="s">
        <v>475</v>
      </c>
      <c r="K55" s="123" t="s">
        <v>44</v>
      </c>
      <c r="L55" s="44" t="s">
        <v>2283</v>
      </c>
      <c r="M55" s="86" t="s">
        <v>453</v>
      </c>
      <c r="N55" s="43" t="s">
        <v>2284</v>
      </c>
      <c r="O55" s="43" t="s">
        <v>2270</v>
      </c>
      <c r="P55" s="63" t="s">
        <v>2284</v>
      </c>
      <c r="Q55" s="102" t="s">
        <v>454</v>
      </c>
      <c r="R55" s="114" t="s">
        <v>455</v>
      </c>
      <c r="S55" s="48" t="s">
        <v>456</v>
      </c>
      <c r="T55" s="112" t="s">
        <v>457</v>
      </c>
      <c r="U55" s="112" t="s">
        <v>458</v>
      </c>
      <c r="V55" s="50" t="s">
        <v>58</v>
      </c>
      <c r="W55" s="121" t="s">
        <v>459</v>
      </c>
      <c r="X55" s="121" t="s">
        <v>44</v>
      </c>
      <c r="Y55" s="73" t="s">
        <v>460</v>
      </c>
      <c r="Z55" s="40" t="s">
        <v>44</v>
      </c>
      <c r="AA55" s="73" t="s">
        <v>478</v>
      </c>
      <c r="AB55" s="73" t="s">
        <v>479</v>
      </c>
      <c r="AC55" s="40"/>
      <c r="AD55" s="46" t="s">
        <v>44</v>
      </c>
      <c r="AE55" s="73" t="s">
        <v>2272</v>
      </c>
      <c r="AF55" s="40" t="s">
        <v>2273</v>
      </c>
      <c r="AG55" s="40"/>
      <c r="AH55" s="53"/>
    </row>
    <row r="56" spans="1:34" s="203" customFormat="1" ht="37.5" hidden="1" customHeight="1">
      <c r="A56" s="39"/>
      <c r="B56" s="39"/>
      <c r="C56" s="40" t="s">
        <v>63</v>
      </c>
      <c r="D56" s="85" t="s">
        <v>449</v>
      </c>
      <c r="E56" s="121" t="s">
        <v>310</v>
      </c>
      <c r="F56" s="40">
        <v>28</v>
      </c>
      <c r="G56" s="40">
        <v>16</v>
      </c>
      <c r="H56" s="40" t="s">
        <v>450</v>
      </c>
      <c r="I56" s="62" t="s">
        <v>480</v>
      </c>
      <c r="J56" s="123" t="s">
        <v>452</v>
      </c>
      <c r="K56" s="123" t="s">
        <v>44</v>
      </c>
      <c r="L56" s="44" t="s">
        <v>2285</v>
      </c>
      <c r="M56" s="86" t="s">
        <v>481</v>
      </c>
      <c r="N56" s="86" t="s">
        <v>2286</v>
      </c>
      <c r="O56" s="43" t="s">
        <v>2270</v>
      </c>
      <c r="P56" s="63" t="s">
        <v>2286</v>
      </c>
      <c r="Q56" s="102" t="s">
        <v>454</v>
      </c>
      <c r="R56" s="114" t="s">
        <v>455</v>
      </c>
      <c r="S56" s="48" t="s">
        <v>456</v>
      </c>
      <c r="T56" s="112" t="s">
        <v>457</v>
      </c>
      <c r="U56" s="112" t="s">
        <v>458</v>
      </c>
      <c r="V56" s="50" t="s">
        <v>58</v>
      </c>
      <c r="W56" s="121" t="s">
        <v>459</v>
      </c>
      <c r="X56" s="121" t="s">
        <v>44</v>
      </c>
      <c r="Y56" s="73" t="s">
        <v>460</v>
      </c>
      <c r="Z56" s="73" t="s">
        <v>44</v>
      </c>
      <c r="AA56" s="73" t="s">
        <v>482</v>
      </c>
      <c r="AB56" s="73" t="s">
        <v>462</v>
      </c>
      <c r="AC56" s="73"/>
      <c r="AD56" s="77" t="s">
        <v>44</v>
      </c>
      <c r="AE56" s="73" t="s">
        <v>2272</v>
      </c>
      <c r="AF56" s="73"/>
      <c r="AG56" s="73"/>
      <c r="AH56" s="53"/>
    </row>
    <row r="57" spans="1:34" s="333" customFormat="1" ht="37.5" hidden="1" customHeight="1">
      <c r="A57" s="39"/>
      <c r="B57" s="39"/>
      <c r="C57" s="40" t="s">
        <v>63</v>
      </c>
      <c r="D57" s="85" t="s">
        <v>449</v>
      </c>
      <c r="E57" s="121" t="s">
        <v>310</v>
      </c>
      <c r="F57" s="122">
        <v>28</v>
      </c>
      <c r="G57" s="122">
        <v>16</v>
      </c>
      <c r="H57" s="122" t="s">
        <v>450</v>
      </c>
      <c r="I57" s="123" t="s">
        <v>483</v>
      </c>
      <c r="J57" s="123" t="s">
        <v>484</v>
      </c>
      <c r="K57" s="123" t="s">
        <v>44</v>
      </c>
      <c r="L57" s="45" t="s">
        <v>2287</v>
      </c>
      <c r="M57" s="86" t="s">
        <v>453</v>
      </c>
      <c r="N57" s="43" t="s">
        <v>2288</v>
      </c>
      <c r="O57" s="43" t="s">
        <v>2270</v>
      </c>
      <c r="P57" s="43" t="s">
        <v>2288</v>
      </c>
      <c r="Q57" s="102" t="s">
        <v>454</v>
      </c>
      <c r="R57" s="114" t="s">
        <v>455</v>
      </c>
      <c r="S57" s="48" t="s">
        <v>456</v>
      </c>
      <c r="T57" s="112" t="s">
        <v>457</v>
      </c>
      <c r="U57" s="112" t="s">
        <v>458</v>
      </c>
      <c r="V57" s="50" t="s">
        <v>58</v>
      </c>
      <c r="W57" s="121" t="s">
        <v>459</v>
      </c>
      <c r="X57" s="121" t="s">
        <v>44</v>
      </c>
      <c r="Y57" s="73" t="s">
        <v>460</v>
      </c>
      <c r="Z57" s="40" t="s">
        <v>44</v>
      </c>
      <c r="AA57" s="73" t="s">
        <v>485</v>
      </c>
      <c r="AB57" s="73" t="s">
        <v>462</v>
      </c>
      <c r="AC57" s="40"/>
      <c r="AD57" s="77" t="s">
        <v>44</v>
      </c>
      <c r="AE57" s="73" t="s">
        <v>2272</v>
      </c>
      <c r="AF57" s="40" t="s">
        <v>2273</v>
      </c>
      <c r="AG57" s="40" t="s">
        <v>486</v>
      </c>
      <c r="AH57" s="53"/>
    </row>
    <row r="58" spans="1:34" s="333" customFormat="1" ht="37.5" customHeight="1">
      <c r="A58" s="58" t="s">
        <v>2056</v>
      </c>
      <c r="B58" s="58" t="s">
        <v>77</v>
      </c>
      <c r="C58" s="40" t="s">
        <v>63</v>
      </c>
      <c r="D58" s="85" t="s">
        <v>487</v>
      </c>
      <c r="E58" s="121" t="s">
        <v>488</v>
      </c>
      <c r="F58" s="122">
        <v>29</v>
      </c>
      <c r="G58" s="122"/>
      <c r="H58" s="122" t="s">
        <v>489</v>
      </c>
      <c r="I58" s="123" t="s">
        <v>490</v>
      </c>
      <c r="J58" s="123" t="s">
        <v>491</v>
      </c>
      <c r="K58" s="123" t="s">
        <v>492</v>
      </c>
      <c r="L58" s="123" t="s">
        <v>2289</v>
      </c>
      <c r="M58" s="44" t="s">
        <v>493</v>
      </c>
      <c r="N58" s="45" t="s">
        <v>2290</v>
      </c>
      <c r="O58" s="123" t="s">
        <v>2291</v>
      </c>
      <c r="P58" s="62" t="s">
        <v>2292</v>
      </c>
      <c r="Q58" s="123" t="s">
        <v>44</v>
      </c>
      <c r="R58" s="105" t="s">
        <v>494</v>
      </c>
      <c r="S58" s="143">
        <v>85</v>
      </c>
      <c r="T58" s="144" t="s">
        <v>495</v>
      </c>
      <c r="U58" s="121" t="s">
        <v>496</v>
      </c>
      <c r="V58" s="112" t="s">
        <v>69</v>
      </c>
      <c r="W58" s="121" t="s">
        <v>497</v>
      </c>
      <c r="X58" s="121" t="s">
        <v>498</v>
      </c>
      <c r="Y58" s="112" t="s">
        <v>499</v>
      </c>
      <c r="Z58" s="121" t="s">
        <v>500</v>
      </c>
      <c r="AA58" s="73" t="s">
        <v>501</v>
      </c>
      <c r="AB58" s="73"/>
      <c r="AC58" s="40" t="s">
        <v>502</v>
      </c>
      <c r="AD58" s="77" t="s">
        <v>44</v>
      </c>
      <c r="AE58" s="51" t="s">
        <v>2293</v>
      </c>
      <c r="AF58" s="52" t="s">
        <v>2294</v>
      </c>
      <c r="AG58" s="145" t="s">
        <v>503</v>
      </c>
      <c r="AH58" s="146" t="s">
        <v>2295</v>
      </c>
    </row>
    <row r="59" spans="1:34" s="333" customFormat="1" ht="55.5" customHeight="1">
      <c r="A59" s="58" t="s">
        <v>2057</v>
      </c>
      <c r="B59" s="58" t="s">
        <v>504</v>
      </c>
      <c r="C59" s="40" t="s">
        <v>374</v>
      </c>
      <c r="D59" s="147" t="s">
        <v>487</v>
      </c>
      <c r="E59" s="131" t="s">
        <v>488</v>
      </c>
      <c r="F59" s="122">
        <v>29</v>
      </c>
      <c r="G59" s="130">
        <v>13</v>
      </c>
      <c r="H59" s="130" t="s">
        <v>505</v>
      </c>
      <c r="I59" s="43" t="s">
        <v>506</v>
      </c>
      <c r="J59" s="123" t="s">
        <v>507</v>
      </c>
      <c r="K59" s="43" t="s">
        <v>44</v>
      </c>
      <c r="L59" s="43" t="s">
        <v>2296</v>
      </c>
      <c r="M59" s="44" t="s">
        <v>493</v>
      </c>
      <c r="N59" s="43" t="s">
        <v>2297</v>
      </c>
      <c r="O59" s="45" t="s">
        <v>2298</v>
      </c>
      <c r="P59" s="63" t="s">
        <v>2299</v>
      </c>
      <c r="Q59" s="123" t="s">
        <v>44</v>
      </c>
      <c r="R59" s="105" t="s">
        <v>508</v>
      </c>
      <c r="S59" s="143">
        <v>85</v>
      </c>
      <c r="T59" s="148" t="s">
        <v>509</v>
      </c>
      <c r="U59" s="149" t="s">
        <v>510</v>
      </c>
      <c r="V59" s="50" t="s">
        <v>58</v>
      </c>
      <c r="W59" s="131" t="s">
        <v>511</v>
      </c>
      <c r="X59" s="52" t="s">
        <v>44</v>
      </c>
      <c r="Y59" s="126" t="s">
        <v>246</v>
      </c>
      <c r="Z59" s="131" t="s">
        <v>500</v>
      </c>
      <c r="AA59" s="51" t="s">
        <v>512</v>
      </c>
      <c r="AB59" s="150" t="s">
        <v>2300</v>
      </c>
      <c r="AC59" s="52"/>
      <c r="AD59" s="77" t="s">
        <v>44</v>
      </c>
      <c r="AE59" s="51" t="s">
        <v>2301</v>
      </c>
      <c r="AF59" s="52" t="s">
        <v>2294</v>
      </c>
      <c r="AG59" s="45" t="s">
        <v>513</v>
      </c>
      <c r="AH59" s="146" t="s">
        <v>2295</v>
      </c>
    </row>
    <row r="60" spans="1:34" s="333" customFormat="1" ht="37.5" hidden="1" customHeight="1">
      <c r="A60" s="39"/>
      <c r="B60" s="39"/>
      <c r="C60" s="40" t="s">
        <v>63</v>
      </c>
      <c r="D60" s="147" t="s">
        <v>514</v>
      </c>
      <c r="E60" s="131" t="s">
        <v>515</v>
      </c>
      <c r="F60" s="130">
        <v>30</v>
      </c>
      <c r="G60" s="130">
        <v>25</v>
      </c>
      <c r="H60" s="151" t="s">
        <v>516</v>
      </c>
      <c r="I60" s="43" t="s">
        <v>517</v>
      </c>
      <c r="J60" s="123" t="s">
        <v>518</v>
      </c>
      <c r="K60" s="43" t="s">
        <v>519</v>
      </c>
      <c r="L60" s="45" t="s">
        <v>2302</v>
      </c>
      <c r="M60" s="44" t="s">
        <v>92</v>
      </c>
      <c r="N60" s="45" t="s">
        <v>2302</v>
      </c>
      <c r="O60" s="45" t="s">
        <v>2303</v>
      </c>
      <c r="P60" s="44" t="s">
        <v>2304</v>
      </c>
      <c r="Q60" s="43" t="s">
        <v>520</v>
      </c>
      <c r="R60" s="152" t="s">
        <v>521</v>
      </c>
      <c r="S60" s="126">
        <v>80</v>
      </c>
      <c r="T60" s="131" t="s">
        <v>522</v>
      </c>
      <c r="U60" s="131" t="s">
        <v>523</v>
      </c>
      <c r="V60" s="50" t="s">
        <v>58</v>
      </c>
      <c r="W60" s="131" t="s">
        <v>524</v>
      </c>
      <c r="X60" s="52" t="s">
        <v>44</v>
      </c>
      <c r="Y60" s="126" t="s">
        <v>525</v>
      </c>
      <c r="Z60" s="131" t="s">
        <v>500</v>
      </c>
      <c r="AA60" s="51"/>
      <c r="AB60" s="51"/>
      <c r="AC60" s="52" t="s">
        <v>526</v>
      </c>
      <c r="AD60" s="77" t="s">
        <v>44</v>
      </c>
      <c r="AE60" s="51"/>
      <c r="AF60" s="52" t="s">
        <v>2305</v>
      </c>
      <c r="AG60" s="52" t="s">
        <v>527</v>
      </c>
      <c r="AH60" s="53"/>
    </row>
    <row r="61" spans="1:34" s="203" customFormat="1" ht="37.5" hidden="1" customHeight="1">
      <c r="A61" s="39"/>
      <c r="B61" s="39"/>
      <c r="C61" s="40" t="s">
        <v>63</v>
      </c>
      <c r="D61" s="147" t="s">
        <v>514</v>
      </c>
      <c r="E61" s="131" t="s">
        <v>515</v>
      </c>
      <c r="F61" s="52">
        <v>30</v>
      </c>
      <c r="G61" s="52">
        <v>25</v>
      </c>
      <c r="H61" s="151" t="s">
        <v>516</v>
      </c>
      <c r="I61" s="43" t="s">
        <v>517</v>
      </c>
      <c r="J61" s="62" t="s">
        <v>518</v>
      </c>
      <c r="K61" s="63" t="s">
        <v>528</v>
      </c>
      <c r="L61" s="44" t="s">
        <v>2306</v>
      </c>
      <c r="M61" s="44" t="s">
        <v>290</v>
      </c>
      <c r="N61" s="44" t="s">
        <v>2306</v>
      </c>
      <c r="O61" s="44" t="s">
        <v>2303</v>
      </c>
      <c r="P61" s="44" t="s">
        <v>2304</v>
      </c>
      <c r="Q61" s="43" t="s">
        <v>520</v>
      </c>
      <c r="R61" s="153" t="s">
        <v>529</v>
      </c>
      <c r="S61" s="66">
        <v>80</v>
      </c>
      <c r="T61" s="66" t="s">
        <v>522</v>
      </c>
      <c r="U61" s="131" t="s">
        <v>523</v>
      </c>
      <c r="V61" s="50" t="s">
        <v>58</v>
      </c>
      <c r="W61" s="131" t="s">
        <v>524</v>
      </c>
      <c r="X61" s="52" t="s">
        <v>44</v>
      </c>
      <c r="Y61" s="66" t="s">
        <v>525</v>
      </c>
      <c r="Z61" s="131" t="s">
        <v>500</v>
      </c>
      <c r="AA61" s="68"/>
      <c r="AB61" s="68"/>
      <c r="AC61" s="68"/>
      <c r="AD61" s="77" t="s">
        <v>44</v>
      </c>
      <c r="AE61" s="68"/>
      <c r="AF61" s="68"/>
      <c r="AG61" s="154"/>
      <c r="AH61" s="69"/>
    </row>
    <row r="62" spans="1:34" s="203" customFormat="1" ht="37.5" hidden="1" customHeight="1">
      <c r="A62" s="39"/>
      <c r="B62" s="39"/>
      <c r="C62" s="40" t="s">
        <v>63</v>
      </c>
      <c r="D62" s="155" t="s">
        <v>530</v>
      </c>
      <c r="E62" s="66" t="s">
        <v>531</v>
      </c>
      <c r="F62" s="154">
        <v>30</v>
      </c>
      <c r="G62" s="154">
        <v>9</v>
      </c>
      <c r="H62" s="154" t="s">
        <v>532</v>
      </c>
      <c r="I62" s="63" t="s">
        <v>533</v>
      </c>
      <c r="J62" s="156" t="s">
        <v>534</v>
      </c>
      <c r="K62" s="157" t="s">
        <v>2307</v>
      </c>
      <c r="L62" s="63" t="s">
        <v>2308</v>
      </c>
      <c r="M62" s="44" t="s">
        <v>535</v>
      </c>
      <c r="N62" s="44" t="s">
        <v>2309</v>
      </c>
      <c r="O62" s="44" t="s">
        <v>2310</v>
      </c>
      <c r="P62" s="63" t="s">
        <v>2311</v>
      </c>
      <c r="Q62" s="62" t="s">
        <v>44</v>
      </c>
      <c r="R62" s="118" t="s">
        <v>536</v>
      </c>
      <c r="S62" s="66">
        <v>79</v>
      </c>
      <c r="T62" s="66" t="s">
        <v>537</v>
      </c>
      <c r="U62" s="66" t="s">
        <v>538</v>
      </c>
      <c r="V62" s="50" t="s">
        <v>58</v>
      </c>
      <c r="W62" s="66" t="s">
        <v>539</v>
      </c>
      <c r="X62" s="52" t="s">
        <v>44</v>
      </c>
      <c r="Y62" s="66" t="s">
        <v>540</v>
      </c>
      <c r="Z62" s="66" t="s">
        <v>500</v>
      </c>
      <c r="AA62" s="68" t="s">
        <v>541</v>
      </c>
      <c r="AB62" s="68"/>
      <c r="AC62" s="68"/>
      <c r="AD62" s="158" t="s">
        <v>542</v>
      </c>
      <c r="AE62" s="68" t="s">
        <v>2312</v>
      </c>
      <c r="AF62" s="154" t="s">
        <v>2313</v>
      </c>
      <c r="AG62" s="154"/>
      <c r="AH62" s="69"/>
    </row>
    <row r="63" spans="1:34" s="331" customFormat="1" ht="26.25" hidden="1" customHeight="1">
      <c r="A63" s="37"/>
      <c r="B63" s="37"/>
      <c r="C63" s="27"/>
      <c r="D63" s="56" t="s">
        <v>530</v>
      </c>
      <c r="E63" s="57" t="s">
        <v>531</v>
      </c>
      <c r="F63" s="21">
        <v>30</v>
      </c>
      <c r="G63" s="21">
        <v>9</v>
      </c>
      <c r="H63" s="21" t="s">
        <v>532</v>
      </c>
      <c r="I63" s="25" t="s">
        <v>543</v>
      </c>
      <c r="J63" s="34" t="s">
        <v>544</v>
      </c>
      <c r="K63" s="25"/>
      <c r="L63" s="34"/>
      <c r="M63" s="25"/>
      <c r="N63" s="25" t="s">
        <v>2314</v>
      </c>
      <c r="O63" s="34"/>
      <c r="P63" s="34"/>
      <c r="Q63" s="159"/>
      <c r="R63" s="26"/>
      <c r="S63" s="23"/>
      <c r="T63" s="23"/>
      <c r="U63" s="23"/>
      <c r="V63" s="23"/>
      <c r="W63" s="23"/>
      <c r="X63" s="23"/>
      <c r="Y63" s="23"/>
      <c r="Z63" s="23"/>
      <c r="AA63" s="27"/>
      <c r="AB63" s="27"/>
      <c r="AC63" s="27"/>
      <c r="AD63" s="27"/>
      <c r="AE63" s="27"/>
      <c r="AF63" s="27"/>
      <c r="AG63" s="27"/>
      <c r="AH63" s="160"/>
    </row>
    <row r="64" spans="1:34" s="203" customFormat="1" ht="37.5" hidden="1" customHeight="1">
      <c r="A64" s="39"/>
      <c r="B64" s="39"/>
      <c r="C64" s="40" t="s">
        <v>63</v>
      </c>
      <c r="D64" s="59" t="s">
        <v>545</v>
      </c>
      <c r="E64" s="112" t="s">
        <v>423</v>
      </c>
      <c r="F64" s="73">
        <v>32</v>
      </c>
      <c r="G64" s="73">
        <v>4</v>
      </c>
      <c r="H64" s="44" t="s">
        <v>546</v>
      </c>
      <c r="I64" s="62" t="s">
        <v>517</v>
      </c>
      <c r="J64" s="63" t="s">
        <v>547</v>
      </c>
      <c r="K64" s="73" t="s">
        <v>548</v>
      </c>
      <c r="L64" s="63" t="s">
        <v>2315</v>
      </c>
      <c r="M64" s="44"/>
      <c r="N64" s="44" t="s">
        <v>2316</v>
      </c>
      <c r="O64" s="63" t="s">
        <v>2317</v>
      </c>
      <c r="P64" s="63" t="s">
        <v>2318</v>
      </c>
      <c r="Q64" s="63" t="s">
        <v>44</v>
      </c>
      <c r="R64" s="161" t="s">
        <v>549</v>
      </c>
      <c r="S64" s="48" t="s">
        <v>550</v>
      </c>
      <c r="T64" s="112" t="s">
        <v>551</v>
      </c>
      <c r="U64" s="112" t="s">
        <v>552</v>
      </c>
      <c r="V64" s="50" t="s">
        <v>72</v>
      </c>
      <c r="W64" s="70" t="s">
        <v>553</v>
      </c>
      <c r="X64" s="70" t="s">
        <v>554</v>
      </c>
      <c r="Y64" s="112" t="s">
        <v>555</v>
      </c>
      <c r="Z64" s="112" t="s">
        <v>556</v>
      </c>
      <c r="AA64" s="112" t="s">
        <v>557</v>
      </c>
      <c r="AB64" s="112"/>
      <c r="AD64" s="77" t="s">
        <v>44</v>
      </c>
      <c r="AE64" s="112"/>
      <c r="AF64" s="112" t="s">
        <v>2319</v>
      </c>
      <c r="AG64" s="73" t="s">
        <v>558</v>
      </c>
      <c r="AH64" s="69"/>
    </row>
    <row r="65" spans="1:34" s="203" customFormat="1" ht="42" customHeight="1">
      <c r="A65" s="39"/>
      <c r="B65" s="39"/>
      <c r="C65" s="73"/>
      <c r="D65" s="59" t="s">
        <v>545</v>
      </c>
      <c r="E65" s="112" t="s">
        <v>423</v>
      </c>
      <c r="F65" s="73">
        <v>32</v>
      </c>
      <c r="G65" s="73">
        <v>4</v>
      </c>
      <c r="H65" s="44" t="s">
        <v>546</v>
      </c>
      <c r="I65" s="74" t="s">
        <v>559</v>
      </c>
      <c r="J65" s="68" t="s">
        <v>560</v>
      </c>
      <c r="K65" s="161" t="s">
        <v>561</v>
      </c>
      <c r="L65" s="63"/>
      <c r="M65" s="44"/>
      <c r="N65" s="44" t="s">
        <v>2320</v>
      </c>
      <c r="O65" s="63"/>
      <c r="P65" s="63" t="s">
        <v>2318</v>
      </c>
      <c r="Q65" s="162"/>
      <c r="R65" s="163"/>
      <c r="S65" s="112"/>
      <c r="T65" s="112"/>
      <c r="U65" s="164"/>
      <c r="V65" s="164"/>
      <c r="W65" s="164"/>
      <c r="X65" s="164"/>
      <c r="Y65" s="164"/>
      <c r="Z65" s="164"/>
      <c r="AA65" s="63"/>
      <c r="AB65" s="63"/>
      <c r="AC65" s="63"/>
      <c r="AD65" s="68"/>
      <c r="AE65" s="63"/>
      <c r="AF65" s="63"/>
      <c r="AG65" s="68"/>
      <c r="AH65" s="69"/>
    </row>
    <row r="66" spans="1:34" s="203" customFormat="1" ht="37.5" customHeight="1">
      <c r="A66" s="58" t="s">
        <v>2058</v>
      </c>
      <c r="B66" s="58" t="s">
        <v>77</v>
      </c>
      <c r="C66" s="73" t="s">
        <v>48</v>
      </c>
      <c r="D66" s="155" t="s">
        <v>562</v>
      </c>
      <c r="E66" s="164" t="s">
        <v>257</v>
      </c>
      <c r="F66" s="68">
        <v>32</v>
      </c>
      <c r="G66" s="68">
        <v>42</v>
      </c>
      <c r="H66" s="68" t="s">
        <v>563</v>
      </c>
      <c r="I66" s="68" t="s">
        <v>564</v>
      </c>
      <c r="J66" s="68" t="s">
        <v>445</v>
      </c>
      <c r="K66" s="63" t="s">
        <v>565</v>
      </c>
      <c r="L66" s="63" t="s">
        <v>2321</v>
      </c>
      <c r="M66" s="44"/>
      <c r="N66" s="44" t="s">
        <v>2322</v>
      </c>
      <c r="O66" s="63" t="s">
        <v>2323</v>
      </c>
      <c r="P66" s="63" t="s">
        <v>2324</v>
      </c>
      <c r="Q66" s="153" t="s">
        <v>566</v>
      </c>
      <c r="R66" s="118" t="s">
        <v>567</v>
      </c>
      <c r="S66" s="48" t="s">
        <v>55</v>
      </c>
      <c r="T66" s="112" t="s">
        <v>568</v>
      </c>
      <c r="U66" s="164" t="s">
        <v>569</v>
      </c>
      <c r="V66" s="50" t="s">
        <v>72</v>
      </c>
      <c r="W66" s="164" t="s">
        <v>570</v>
      </c>
      <c r="X66" s="164" t="s">
        <v>571</v>
      </c>
      <c r="Y66" s="164" t="s">
        <v>572</v>
      </c>
      <c r="Z66" s="164" t="s">
        <v>500</v>
      </c>
      <c r="AA66" s="63" t="s">
        <v>573</v>
      </c>
      <c r="AB66" s="63"/>
      <c r="AC66" s="63"/>
      <c r="AD66" s="77" t="s">
        <v>44</v>
      </c>
      <c r="AE66" s="63"/>
      <c r="AF66" s="63" t="s">
        <v>2325</v>
      </c>
      <c r="AG66" s="68" t="s">
        <v>44</v>
      </c>
      <c r="AH66" s="69"/>
    </row>
    <row r="67" spans="1:34" s="203" customFormat="1" ht="37.5" customHeight="1">
      <c r="A67" s="330" t="s">
        <v>2050</v>
      </c>
      <c r="B67" s="58" t="s">
        <v>77</v>
      </c>
      <c r="C67" s="73" t="s">
        <v>141</v>
      </c>
      <c r="D67" s="155" t="s">
        <v>562</v>
      </c>
      <c r="E67" s="164" t="s">
        <v>257</v>
      </c>
      <c r="F67" s="68">
        <v>32</v>
      </c>
      <c r="G67" s="68">
        <v>33</v>
      </c>
      <c r="H67" s="68" t="s">
        <v>563</v>
      </c>
      <c r="I67" s="68" t="s">
        <v>574</v>
      </c>
      <c r="J67" s="68" t="s">
        <v>445</v>
      </c>
      <c r="K67" s="63" t="s">
        <v>575</v>
      </c>
      <c r="L67" s="63" t="s">
        <v>2326</v>
      </c>
      <c r="M67" s="44"/>
      <c r="N67" s="44" t="s">
        <v>2327</v>
      </c>
      <c r="O67" s="63" t="s">
        <v>2323</v>
      </c>
      <c r="P67" s="63" t="s">
        <v>2324</v>
      </c>
      <c r="Q67" s="153" t="s">
        <v>566</v>
      </c>
      <c r="R67" s="118" t="s">
        <v>567</v>
      </c>
      <c r="S67" s="48" t="s">
        <v>55</v>
      </c>
      <c r="T67" s="112" t="s">
        <v>568</v>
      </c>
      <c r="U67" s="164" t="s">
        <v>569</v>
      </c>
      <c r="V67" s="50" t="s">
        <v>72</v>
      </c>
      <c r="W67" s="164" t="s">
        <v>570</v>
      </c>
      <c r="X67" s="164" t="s">
        <v>571</v>
      </c>
      <c r="Y67" s="164" t="s">
        <v>572</v>
      </c>
      <c r="Z67" s="164" t="s">
        <v>500</v>
      </c>
      <c r="AA67" s="63" t="s">
        <v>576</v>
      </c>
      <c r="AB67" s="63"/>
      <c r="AC67" s="63" t="s">
        <v>577</v>
      </c>
      <c r="AD67" s="77" t="s">
        <v>44</v>
      </c>
      <c r="AE67" s="63"/>
      <c r="AF67" s="63" t="s">
        <v>2325</v>
      </c>
      <c r="AG67" s="68" t="s">
        <v>44</v>
      </c>
      <c r="AH67" s="69"/>
    </row>
    <row r="68" spans="1:34" s="203" customFormat="1" ht="37.5" customHeight="1">
      <c r="A68" s="330" t="s">
        <v>2051</v>
      </c>
      <c r="B68" s="58" t="s">
        <v>113</v>
      </c>
      <c r="C68" s="73" t="s">
        <v>114</v>
      </c>
      <c r="D68" s="165" t="s">
        <v>562</v>
      </c>
      <c r="E68" s="126" t="s">
        <v>257</v>
      </c>
      <c r="F68" s="51">
        <v>32</v>
      </c>
      <c r="G68" s="51">
        <v>33</v>
      </c>
      <c r="H68" s="68" t="s">
        <v>563</v>
      </c>
      <c r="I68" s="166" t="s">
        <v>578</v>
      </c>
      <c r="J68" s="86" t="s">
        <v>579</v>
      </c>
      <c r="K68" s="86"/>
      <c r="L68" s="86" t="s">
        <v>2328</v>
      </c>
      <c r="M68" s="86"/>
      <c r="N68" s="86" t="s">
        <v>2329</v>
      </c>
      <c r="O68" s="86" t="s">
        <v>2323</v>
      </c>
      <c r="P68" s="63" t="s">
        <v>2324</v>
      </c>
      <c r="Q68" s="153" t="s">
        <v>566</v>
      </c>
      <c r="R68" s="167" t="s">
        <v>567</v>
      </c>
      <c r="S68" s="48" t="s">
        <v>55</v>
      </c>
      <c r="T68" s="168" t="s">
        <v>568</v>
      </c>
      <c r="U68" s="126" t="s">
        <v>569</v>
      </c>
      <c r="V68" s="50" t="s">
        <v>72</v>
      </c>
      <c r="W68" s="126" t="s">
        <v>570</v>
      </c>
      <c r="X68" s="126" t="s">
        <v>571</v>
      </c>
      <c r="Y68" s="126" t="s">
        <v>572</v>
      </c>
      <c r="Z68" s="126" t="s">
        <v>500</v>
      </c>
      <c r="AA68" s="51" t="s">
        <v>580</v>
      </c>
      <c r="AB68" s="51"/>
      <c r="AC68" s="51"/>
      <c r="AD68" s="77"/>
      <c r="AE68" s="51"/>
      <c r="AF68" s="51"/>
      <c r="AG68" s="51"/>
      <c r="AH68" s="53"/>
    </row>
    <row r="69" spans="1:34" s="333" customFormat="1" ht="37.5" customHeight="1">
      <c r="A69" s="58" t="s">
        <v>2059</v>
      </c>
      <c r="B69" s="58" t="s">
        <v>77</v>
      </c>
      <c r="C69" s="40" t="s">
        <v>63</v>
      </c>
      <c r="D69" s="147" t="s">
        <v>581</v>
      </c>
      <c r="E69" s="131" t="s">
        <v>582</v>
      </c>
      <c r="F69" s="130">
        <v>32</v>
      </c>
      <c r="G69" s="130">
        <v>38</v>
      </c>
      <c r="H69" s="45" t="s">
        <v>583</v>
      </c>
      <c r="I69" s="43" t="s">
        <v>584</v>
      </c>
      <c r="J69" s="43" t="s">
        <v>585</v>
      </c>
      <c r="K69" s="43" t="s">
        <v>586</v>
      </c>
      <c r="L69" s="43" t="s">
        <v>587</v>
      </c>
      <c r="M69" s="86" t="s">
        <v>588</v>
      </c>
      <c r="N69" s="43" t="s">
        <v>2330</v>
      </c>
      <c r="O69" s="43" t="s">
        <v>2331</v>
      </c>
      <c r="P69" s="44" t="s">
        <v>2331</v>
      </c>
      <c r="Q69" s="123" t="s">
        <v>44</v>
      </c>
      <c r="R69" s="152" t="s">
        <v>589</v>
      </c>
      <c r="S69" s="169">
        <v>80</v>
      </c>
      <c r="T69" s="148" t="s">
        <v>590</v>
      </c>
      <c r="U69" s="131" t="s">
        <v>591</v>
      </c>
      <c r="V69" s="50" t="s">
        <v>58</v>
      </c>
      <c r="W69" s="131" t="s">
        <v>592</v>
      </c>
      <c r="X69" s="52" t="s">
        <v>44</v>
      </c>
      <c r="Y69" s="126" t="s">
        <v>232</v>
      </c>
      <c r="Z69" s="131" t="s">
        <v>593</v>
      </c>
      <c r="AA69" s="51"/>
      <c r="AB69" s="51"/>
      <c r="AC69" s="52" t="s">
        <v>594</v>
      </c>
      <c r="AD69" s="77" t="s">
        <v>44</v>
      </c>
      <c r="AE69" s="51" t="s">
        <v>2332</v>
      </c>
      <c r="AF69" s="52" t="s">
        <v>2333</v>
      </c>
      <c r="AG69" s="52" t="s">
        <v>44</v>
      </c>
      <c r="AH69" s="53"/>
    </row>
    <row r="70" spans="1:34" s="333" customFormat="1" ht="37.5" customHeight="1">
      <c r="A70" s="330" t="s">
        <v>2052</v>
      </c>
      <c r="B70" s="58" t="s">
        <v>77</v>
      </c>
      <c r="C70" s="73" t="s">
        <v>48</v>
      </c>
      <c r="D70" s="85" t="s">
        <v>595</v>
      </c>
      <c r="E70" s="121" t="s">
        <v>596</v>
      </c>
      <c r="F70" s="122">
        <v>32</v>
      </c>
      <c r="G70" s="122">
        <v>34</v>
      </c>
      <c r="H70" s="122" t="s">
        <v>597</v>
      </c>
      <c r="I70" s="123" t="s">
        <v>598</v>
      </c>
      <c r="J70" s="123" t="s">
        <v>599</v>
      </c>
      <c r="K70" s="123" t="s">
        <v>600</v>
      </c>
      <c r="L70" s="123" t="s">
        <v>601</v>
      </c>
      <c r="M70" s="44"/>
      <c r="N70" s="45" t="s">
        <v>2334</v>
      </c>
      <c r="O70" s="45" t="s">
        <v>2335</v>
      </c>
      <c r="P70" s="62" t="s">
        <v>2336</v>
      </c>
      <c r="Q70" s="123" t="s">
        <v>44</v>
      </c>
      <c r="R70" s="125" t="s">
        <v>602</v>
      </c>
      <c r="S70" s="48" t="s">
        <v>603</v>
      </c>
      <c r="T70" s="121" t="s">
        <v>604</v>
      </c>
      <c r="U70" s="121" t="s">
        <v>605</v>
      </c>
      <c r="V70" s="50" t="s">
        <v>58</v>
      </c>
      <c r="W70" s="45" t="s">
        <v>606</v>
      </c>
      <c r="X70" s="123" t="s">
        <v>44</v>
      </c>
      <c r="Y70" s="112" t="s">
        <v>607</v>
      </c>
      <c r="Z70" s="121" t="s">
        <v>500</v>
      </c>
      <c r="AA70" s="73"/>
      <c r="AB70" s="73"/>
      <c r="AC70" s="40" t="s">
        <v>608</v>
      </c>
      <c r="AD70" s="77" t="s">
        <v>44</v>
      </c>
      <c r="AE70" s="73" t="s">
        <v>2337</v>
      </c>
      <c r="AF70" s="40" t="s">
        <v>2338</v>
      </c>
      <c r="AG70" s="170" t="s">
        <v>2339</v>
      </c>
      <c r="AH70" s="53"/>
    </row>
    <row r="71" spans="1:34" s="203" customFormat="1" ht="37.5" customHeight="1">
      <c r="A71" s="58" t="s">
        <v>2062</v>
      </c>
      <c r="B71" s="58" t="s">
        <v>77</v>
      </c>
      <c r="C71" s="73" t="s">
        <v>141</v>
      </c>
      <c r="D71" s="85" t="s">
        <v>595</v>
      </c>
      <c r="E71" s="121" t="s">
        <v>596</v>
      </c>
      <c r="F71" s="40">
        <v>32</v>
      </c>
      <c r="G71" s="40">
        <v>34</v>
      </c>
      <c r="H71" s="40" t="s">
        <v>597</v>
      </c>
      <c r="I71" s="86" t="s">
        <v>609</v>
      </c>
      <c r="J71" s="86"/>
      <c r="K71" s="86" t="s">
        <v>610</v>
      </c>
      <c r="L71" s="44"/>
      <c r="M71" s="44"/>
      <c r="N71" s="44" t="s">
        <v>2334</v>
      </c>
      <c r="O71" s="86" t="s">
        <v>2335</v>
      </c>
      <c r="P71" s="62" t="s">
        <v>2336</v>
      </c>
      <c r="Q71" s="123" t="s">
        <v>44</v>
      </c>
      <c r="R71" s="165" t="s">
        <v>611</v>
      </c>
      <c r="S71" s="48" t="s">
        <v>603</v>
      </c>
      <c r="T71" s="121" t="s">
        <v>604</v>
      </c>
      <c r="U71" s="121" t="s">
        <v>605</v>
      </c>
      <c r="V71" s="50" t="s">
        <v>58</v>
      </c>
      <c r="W71" s="45" t="s">
        <v>606</v>
      </c>
      <c r="X71" s="123" t="s">
        <v>44</v>
      </c>
      <c r="Y71" s="112" t="s">
        <v>607</v>
      </c>
      <c r="Z71" s="121" t="s">
        <v>500</v>
      </c>
      <c r="AA71" s="51"/>
      <c r="AB71" s="51"/>
      <c r="AC71" s="51"/>
      <c r="AD71" s="77" t="s">
        <v>44</v>
      </c>
      <c r="AE71" s="73" t="s">
        <v>2337</v>
      </c>
      <c r="AF71" s="51"/>
      <c r="AG71" s="51"/>
      <c r="AH71" s="53"/>
    </row>
    <row r="72" spans="1:34" s="203" customFormat="1" ht="37.5" hidden="1" customHeight="1">
      <c r="A72" s="39"/>
      <c r="B72" s="39"/>
      <c r="C72" s="73" t="s">
        <v>274</v>
      </c>
      <c r="D72" s="85" t="s">
        <v>595</v>
      </c>
      <c r="E72" s="121" t="s">
        <v>596</v>
      </c>
      <c r="F72" s="40">
        <v>32</v>
      </c>
      <c r="G72" s="40">
        <v>34</v>
      </c>
      <c r="H72" s="40" t="s">
        <v>597</v>
      </c>
      <c r="I72" s="86" t="s">
        <v>612</v>
      </c>
      <c r="J72" s="86" t="s">
        <v>613</v>
      </c>
      <c r="K72" s="86" t="s">
        <v>614</v>
      </c>
      <c r="L72" s="44"/>
      <c r="M72" s="44"/>
      <c r="N72" s="44" t="s">
        <v>2340</v>
      </c>
      <c r="O72" s="86" t="s">
        <v>2341</v>
      </c>
      <c r="P72" s="86" t="s">
        <v>2342</v>
      </c>
      <c r="Q72" s="123" t="s">
        <v>44</v>
      </c>
      <c r="R72" s="165" t="s">
        <v>615</v>
      </c>
      <c r="S72" s="48" t="s">
        <v>603</v>
      </c>
      <c r="T72" s="121" t="s">
        <v>604</v>
      </c>
      <c r="U72" s="121" t="s">
        <v>605</v>
      </c>
      <c r="V72" s="50" t="s">
        <v>58</v>
      </c>
      <c r="W72" s="126" t="s">
        <v>616</v>
      </c>
      <c r="X72" s="123" t="s">
        <v>44</v>
      </c>
      <c r="Y72" s="126" t="s">
        <v>617</v>
      </c>
      <c r="Z72" s="126"/>
      <c r="AA72" s="51" t="s">
        <v>618</v>
      </c>
      <c r="AB72" s="51"/>
      <c r="AC72" s="51"/>
      <c r="AD72" s="77" t="s">
        <v>44</v>
      </c>
      <c r="AE72" s="51"/>
      <c r="AF72" s="51"/>
      <c r="AG72" s="108" t="s">
        <v>619</v>
      </c>
      <c r="AH72" s="53"/>
    </row>
    <row r="73" spans="1:34" s="331" customFormat="1" ht="26.25" hidden="1" customHeight="1">
      <c r="A73" s="37"/>
      <c r="B73" s="37"/>
      <c r="C73" s="27"/>
      <c r="D73" s="38" t="s">
        <v>620</v>
      </c>
      <c r="E73" s="23" t="s">
        <v>621</v>
      </c>
      <c r="F73" s="27">
        <v>36</v>
      </c>
      <c r="G73" s="27"/>
      <c r="H73" s="27"/>
      <c r="I73" s="33" t="s">
        <v>424</v>
      </c>
      <c r="J73" s="25"/>
      <c r="K73" s="25"/>
      <c r="L73" s="25"/>
      <c r="M73" s="25"/>
      <c r="N73" s="25"/>
      <c r="O73" s="25"/>
      <c r="P73" s="25"/>
      <c r="Q73" s="26"/>
      <c r="R73" s="26"/>
      <c r="S73" s="23"/>
      <c r="T73" s="23"/>
      <c r="U73" s="23"/>
      <c r="V73" s="23"/>
      <c r="W73" s="23"/>
      <c r="X73" s="23"/>
      <c r="Y73" s="23"/>
      <c r="Z73" s="23"/>
      <c r="AA73" s="27"/>
      <c r="AB73" s="27"/>
      <c r="AC73" s="27"/>
      <c r="AD73" s="27"/>
      <c r="AE73" s="27"/>
      <c r="AF73" s="27"/>
      <c r="AG73" s="27"/>
      <c r="AH73" s="28"/>
    </row>
    <row r="74" spans="1:34" s="203" customFormat="1" ht="37.5" hidden="1" customHeight="1">
      <c r="A74" s="39"/>
      <c r="B74" s="39"/>
      <c r="C74" s="73" t="s">
        <v>48</v>
      </c>
      <c r="D74" s="59" t="s">
        <v>622</v>
      </c>
      <c r="E74" s="112" t="s">
        <v>623</v>
      </c>
      <c r="F74" s="73">
        <v>36</v>
      </c>
      <c r="G74" s="73">
        <v>60</v>
      </c>
      <c r="H74" s="171" t="s">
        <v>298</v>
      </c>
      <c r="I74" s="73" t="s">
        <v>259</v>
      </c>
      <c r="J74" s="172" t="s">
        <v>624</v>
      </c>
      <c r="K74" s="62" t="s">
        <v>625</v>
      </c>
      <c r="L74" s="44" t="s">
        <v>626</v>
      </c>
      <c r="M74" s="44"/>
      <c r="N74" s="44" t="s">
        <v>2343</v>
      </c>
      <c r="O74" s="63" t="s">
        <v>2344</v>
      </c>
      <c r="P74" s="63" t="s">
        <v>2345</v>
      </c>
      <c r="Q74" s="172" t="s">
        <v>627</v>
      </c>
      <c r="R74" s="132" t="s">
        <v>628</v>
      </c>
      <c r="S74" s="112" t="s">
        <v>70</v>
      </c>
      <c r="T74" s="112" t="s">
        <v>629</v>
      </c>
      <c r="U74" s="112" t="s">
        <v>630</v>
      </c>
      <c r="V74" s="132" t="s">
        <v>631</v>
      </c>
      <c r="W74" s="66" t="s">
        <v>632</v>
      </c>
      <c r="X74" s="112" t="s">
        <v>630</v>
      </c>
      <c r="Y74" s="62" t="s">
        <v>633</v>
      </c>
      <c r="Z74" s="62" t="s">
        <v>44</v>
      </c>
      <c r="AA74" s="62" t="s">
        <v>634</v>
      </c>
      <c r="AB74" s="62"/>
      <c r="AC74" s="62"/>
      <c r="AD74" s="73" t="s">
        <v>635</v>
      </c>
      <c r="AE74" s="62" t="s">
        <v>2346</v>
      </c>
      <c r="AF74" s="62" t="s">
        <v>2347</v>
      </c>
      <c r="AG74" s="73" t="s">
        <v>636</v>
      </c>
      <c r="AH74" s="69"/>
    </row>
    <row r="75" spans="1:34" s="203" customFormat="1" ht="37.5" hidden="1" customHeight="1">
      <c r="A75" s="39"/>
      <c r="B75" s="39"/>
      <c r="C75" s="73" t="s">
        <v>141</v>
      </c>
      <c r="D75" s="59" t="s">
        <v>622</v>
      </c>
      <c r="E75" s="112" t="s">
        <v>623</v>
      </c>
      <c r="F75" s="73">
        <v>36</v>
      </c>
      <c r="G75" s="73">
        <v>58</v>
      </c>
      <c r="H75" s="171" t="s">
        <v>298</v>
      </c>
      <c r="I75" s="73" t="s">
        <v>142</v>
      </c>
      <c r="J75" s="172" t="s">
        <v>624</v>
      </c>
      <c r="K75" s="62" t="s">
        <v>637</v>
      </c>
      <c r="L75" s="63" t="s">
        <v>638</v>
      </c>
      <c r="M75" s="44"/>
      <c r="N75" s="44" t="s">
        <v>2348</v>
      </c>
      <c r="O75" s="63" t="s">
        <v>2349</v>
      </c>
      <c r="P75" s="63" t="s">
        <v>2345</v>
      </c>
      <c r="Q75" s="172" t="s">
        <v>627</v>
      </c>
      <c r="R75" s="132" t="s">
        <v>628</v>
      </c>
      <c r="S75" s="112" t="s">
        <v>70</v>
      </c>
      <c r="T75" s="112" t="s">
        <v>629</v>
      </c>
      <c r="U75" s="112">
        <v>3901</v>
      </c>
      <c r="V75" s="132" t="s">
        <v>631</v>
      </c>
      <c r="W75" s="66" t="s">
        <v>632</v>
      </c>
      <c r="X75" s="112" t="s">
        <v>630</v>
      </c>
      <c r="Y75" s="62" t="s">
        <v>633</v>
      </c>
      <c r="Z75" s="62" t="s">
        <v>44</v>
      </c>
      <c r="AA75" s="62" t="s">
        <v>634</v>
      </c>
      <c r="AB75" s="62"/>
      <c r="AC75" s="62"/>
      <c r="AD75" s="73" t="s">
        <v>635</v>
      </c>
      <c r="AE75" s="62" t="s">
        <v>2346</v>
      </c>
      <c r="AF75" s="62" t="s">
        <v>2347</v>
      </c>
      <c r="AG75" s="73" t="s">
        <v>639</v>
      </c>
      <c r="AH75" s="69"/>
    </row>
    <row r="76" spans="1:34" s="203" customFormat="1" ht="37.5" hidden="1" customHeight="1">
      <c r="A76" s="39"/>
      <c r="B76" s="39"/>
      <c r="C76" s="73" t="s">
        <v>63</v>
      </c>
      <c r="D76" s="155" t="s">
        <v>640</v>
      </c>
      <c r="E76" s="155" t="s">
        <v>641</v>
      </c>
      <c r="F76" s="155">
        <v>36</v>
      </c>
      <c r="G76" s="155">
        <v>4</v>
      </c>
      <c r="H76" s="68" t="s">
        <v>340</v>
      </c>
      <c r="I76" s="63" t="s">
        <v>642</v>
      </c>
      <c r="J76" s="173" t="s">
        <v>643</v>
      </c>
      <c r="K76" s="62" t="s">
        <v>2350</v>
      </c>
      <c r="L76" s="63" t="s">
        <v>2351</v>
      </c>
      <c r="M76" s="63"/>
      <c r="N76" s="63" t="s">
        <v>2352</v>
      </c>
      <c r="O76" s="44" t="s">
        <v>2353</v>
      </c>
      <c r="P76" s="63" t="s">
        <v>2354</v>
      </c>
      <c r="Q76" s="174" t="s">
        <v>644</v>
      </c>
      <c r="R76" s="65" t="s">
        <v>645</v>
      </c>
      <c r="S76" s="71" t="s">
        <v>646</v>
      </c>
      <c r="T76" s="112" t="s">
        <v>647</v>
      </c>
      <c r="U76" s="112" t="s">
        <v>648</v>
      </c>
      <c r="V76" s="50" t="s">
        <v>72</v>
      </c>
      <c r="W76" s="66" t="s">
        <v>649</v>
      </c>
      <c r="X76" s="66" t="s">
        <v>650</v>
      </c>
      <c r="Y76" s="66" t="s">
        <v>651</v>
      </c>
      <c r="Z76" s="66" t="s">
        <v>652</v>
      </c>
      <c r="AA76" s="68" t="s">
        <v>653</v>
      </c>
      <c r="AB76" s="68"/>
      <c r="AC76" s="68"/>
      <c r="AD76" s="77" t="s">
        <v>44</v>
      </c>
      <c r="AE76" s="68"/>
      <c r="AF76" s="68" t="s">
        <v>2355</v>
      </c>
      <c r="AG76" s="68" t="s">
        <v>2356</v>
      </c>
      <c r="AH76" s="69"/>
    </row>
    <row r="77" spans="1:34" s="203" customFormat="1" ht="37.5" customHeight="1">
      <c r="A77" s="58" t="s">
        <v>2061</v>
      </c>
      <c r="B77" s="58" t="s">
        <v>77</v>
      </c>
      <c r="C77" s="73" t="s">
        <v>63</v>
      </c>
      <c r="D77" s="155" t="s">
        <v>640</v>
      </c>
      <c r="E77" s="155" t="s">
        <v>641</v>
      </c>
      <c r="F77" s="155">
        <v>36</v>
      </c>
      <c r="G77" s="155">
        <v>4</v>
      </c>
      <c r="H77" s="68" t="s">
        <v>340</v>
      </c>
      <c r="I77" s="63" t="s">
        <v>654</v>
      </c>
      <c r="J77" s="173" t="s">
        <v>655</v>
      </c>
      <c r="K77" s="62" t="s">
        <v>44</v>
      </c>
      <c r="L77" s="63" t="s">
        <v>2357</v>
      </c>
      <c r="M77" s="63"/>
      <c r="N77" s="63" t="s">
        <v>2358</v>
      </c>
      <c r="O77" s="63" t="s">
        <v>2359</v>
      </c>
      <c r="P77" s="44" t="s">
        <v>2354</v>
      </c>
      <c r="Q77" s="175" t="s">
        <v>656</v>
      </c>
      <c r="R77" s="175" t="s">
        <v>657</v>
      </c>
      <c r="S77" s="71" t="s">
        <v>646</v>
      </c>
      <c r="T77" s="112" t="s">
        <v>647</v>
      </c>
      <c r="U77" s="112" t="s">
        <v>648</v>
      </c>
      <c r="V77" s="50" t="s">
        <v>72</v>
      </c>
      <c r="W77" s="66" t="s">
        <v>649</v>
      </c>
      <c r="X77" s="66" t="s">
        <v>650</v>
      </c>
      <c r="Y77" s="66" t="s">
        <v>651</v>
      </c>
      <c r="Z77" s="66" t="s">
        <v>658</v>
      </c>
      <c r="AA77" s="68" t="s">
        <v>659</v>
      </c>
      <c r="AB77" s="68"/>
      <c r="AC77" s="68"/>
      <c r="AD77" s="77" t="s">
        <v>44</v>
      </c>
      <c r="AE77" s="68"/>
      <c r="AF77" s="68" t="s">
        <v>2360</v>
      </c>
      <c r="AG77" s="68" t="s">
        <v>2356</v>
      </c>
      <c r="AH77" s="69"/>
    </row>
    <row r="78" spans="1:34" s="203" customFormat="1" ht="37.5" hidden="1" customHeight="1">
      <c r="A78" s="39"/>
      <c r="B78" s="39"/>
      <c r="C78" s="73" t="s">
        <v>48</v>
      </c>
      <c r="D78" s="155" t="s">
        <v>660</v>
      </c>
      <c r="E78" s="66" t="s">
        <v>661</v>
      </c>
      <c r="F78" s="154">
        <v>36</v>
      </c>
      <c r="G78" s="154">
        <v>16</v>
      </c>
      <c r="H78" s="68" t="s">
        <v>340</v>
      </c>
      <c r="I78" s="63" t="s">
        <v>662</v>
      </c>
      <c r="J78" s="63" t="s">
        <v>663</v>
      </c>
      <c r="K78" s="63" t="s">
        <v>664</v>
      </c>
      <c r="L78" s="63" t="s">
        <v>2361</v>
      </c>
      <c r="M78" s="44" t="s">
        <v>92</v>
      </c>
      <c r="N78" s="44" t="s">
        <v>2362</v>
      </c>
      <c r="O78" s="63" t="s">
        <v>2361</v>
      </c>
      <c r="P78" s="63" t="s">
        <v>2361</v>
      </c>
      <c r="Q78" s="62" t="s">
        <v>44</v>
      </c>
      <c r="R78" s="65" t="s">
        <v>665</v>
      </c>
      <c r="S78" s="71" t="s">
        <v>666</v>
      </c>
      <c r="T78" s="66" t="s">
        <v>667</v>
      </c>
      <c r="U78" s="66" t="s">
        <v>668</v>
      </c>
      <c r="V78" s="50" t="s">
        <v>58</v>
      </c>
      <c r="W78" s="62" t="s">
        <v>669</v>
      </c>
      <c r="X78" s="62" t="s">
        <v>44</v>
      </c>
      <c r="Y78" s="66" t="s">
        <v>74</v>
      </c>
      <c r="Z78" s="66" t="s">
        <v>500</v>
      </c>
      <c r="AA78" s="62" t="s">
        <v>670</v>
      </c>
      <c r="AB78" s="62"/>
      <c r="AC78" s="62" t="s">
        <v>44</v>
      </c>
      <c r="AD78" s="62" t="s">
        <v>44</v>
      </c>
      <c r="AE78" s="68"/>
      <c r="AF78" s="68" t="s">
        <v>2363</v>
      </c>
      <c r="AG78" s="68" t="s">
        <v>44</v>
      </c>
      <c r="AH78" s="69"/>
    </row>
    <row r="79" spans="1:34" s="203" customFormat="1" ht="37.5" hidden="1" customHeight="1">
      <c r="A79" s="39"/>
      <c r="B79" s="39"/>
      <c r="C79" s="73" t="s">
        <v>48</v>
      </c>
      <c r="D79" s="155" t="s">
        <v>660</v>
      </c>
      <c r="E79" s="66" t="s">
        <v>661</v>
      </c>
      <c r="F79" s="154">
        <v>36</v>
      </c>
      <c r="G79" s="154">
        <v>16</v>
      </c>
      <c r="H79" s="68" t="s">
        <v>340</v>
      </c>
      <c r="I79" s="63" t="s">
        <v>671</v>
      </c>
      <c r="J79" s="63" t="s">
        <v>672</v>
      </c>
      <c r="K79" s="63" t="s">
        <v>673</v>
      </c>
      <c r="L79" s="63" t="s">
        <v>2364</v>
      </c>
      <c r="M79" s="63" t="s">
        <v>290</v>
      </c>
      <c r="N79" s="63" t="s">
        <v>2365</v>
      </c>
      <c r="O79" s="63" t="s">
        <v>2364</v>
      </c>
      <c r="P79" s="44" t="s">
        <v>2364</v>
      </c>
      <c r="Q79" s="62" t="s">
        <v>44</v>
      </c>
      <c r="R79" s="64" t="s">
        <v>674</v>
      </c>
      <c r="S79" s="71" t="s">
        <v>666</v>
      </c>
      <c r="T79" s="66" t="s">
        <v>667</v>
      </c>
      <c r="U79" s="66" t="s">
        <v>668</v>
      </c>
      <c r="V79" s="50" t="s">
        <v>58</v>
      </c>
      <c r="W79" s="62" t="s">
        <v>669</v>
      </c>
      <c r="X79" s="62" t="s">
        <v>44</v>
      </c>
      <c r="Y79" s="66" t="s">
        <v>74</v>
      </c>
      <c r="Z79" s="66" t="s">
        <v>500</v>
      </c>
      <c r="AA79" s="62"/>
      <c r="AB79" s="62"/>
      <c r="AC79" s="62" t="s">
        <v>44</v>
      </c>
      <c r="AD79" s="62" t="s">
        <v>44</v>
      </c>
      <c r="AE79" s="68"/>
      <c r="AF79" s="68" t="s">
        <v>2366</v>
      </c>
      <c r="AG79" s="68" t="s">
        <v>44</v>
      </c>
      <c r="AH79" s="69"/>
    </row>
    <row r="80" spans="1:34" s="203" customFormat="1" ht="37.5" hidden="1" customHeight="1">
      <c r="A80" s="39"/>
      <c r="B80" s="39"/>
      <c r="C80" s="73" t="s">
        <v>63</v>
      </c>
      <c r="D80" s="155" t="s">
        <v>660</v>
      </c>
      <c r="E80" s="66" t="s">
        <v>661</v>
      </c>
      <c r="F80" s="154">
        <v>36</v>
      </c>
      <c r="G80" s="154">
        <v>16</v>
      </c>
      <c r="H80" s="68" t="s">
        <v>340</v>
      </c>
      <c r="I80" s="86" t="s">
        <v>675</v>
      </c>
      <c r="J80" s="86" t="s">
        <v>676</v>
      </c>
      <c r="K80" s="86" t="s">
        <v>677</v>
      </c>
      <c r="L80" s="86" t="s">
        <v>2367</v>
      </c>
      <c r="M80" s="44"/>
      <c r="N80" s="44" t="s">
        <v>2368</v>
      </c>
      <c r="O80" s="86" t="s">
        <v>2367</v>
      </c>
      <c r="P80" s="63" t="s">
        <v>2367</v>
      </c>
      <c r="Q80" s="62" t="s">
        <v>44</v>
      </c>
      <c r="R80" s="165" t="s">
        <v>678</v>
      </c>
      <c r="S80" s="71" t="s">
        <v>666</v>
      </c>
      <c r="T80" s="66" t="s">
        <v>667</v>
      </c>
      <c r="U80" s="66" t="s">
        <v>668</v>
      </c>
      <c r="V80" s="50" t="s">
        <v>58</v>
      </c>
      <c r="W80" s="62" t="s">
        <v>669</v>
      </c>
      <c r="X80" s="62" t="s">
        <v>44</v>
      </c>
      <c r="Y80" s="66" t="s">
        <v>74</v>
      </c>
      <c r="Z80" s="66" t="s">
        <v>500</v>
      </c>
      <c r="AA80" s="51" t="s">
        <v>679</v>
      </c>
      <c r="AB80" s="51"/>
      <c r="AC80" s="51"/>
      <c r="AD80" s="62" t="s">
        <v>44</v>
      </c>
      <c r="AE80" s="51"/>
      <c r="AF80" s="51"/>
      <c r="AG80" s="51"/>
      <c r="AH80" s="53"/>
    </row>
    <row r="81" spans="1:34" s="331" customFormat="1" ht="26.25" hidden="1" customHeight="1">
      <c r="A81" s="37"/>
      <c r="B81" s="37"/>
      <c r="C81" s="27"/>
      <c r="D81" s="56" t="s">
        <v>660</v>
      </c>
      <c r="E81" s="57" t="s">
        <v>661</v>
      </c>
      <c r="F81" s="21">
        <v>36</v>
      </c>
      <c r="G81" s="21">
        <v>16</v>
      </c>
      <c r="H81" s="21" t="s">
        <v>340</v>
      </c>
      <c r="I81" s="25" t="s">
        <v>680</v>
      </c>
      <c r="J81" s="25" t="s">
        <v>681</v>
      </c>
      <c r="K81" s="25"/>
      <c r="L81" s="25"/>
      <c r="M81" s="25"/>
      <c r="N81" s="34" t="s">
        <v>2369</v>
      </c>
      <c r="O81" s="25" t="s">
        <v>2370</v>
      </c>
      <c r="P81" s="34"/>
      <c r="Q81" s="26"/>
      <c r="R81" s="26"/>
      <c r="S81" s="23"/>
      <c r="T81" s="23"/>
      <c r="U81" s="23"/>
      <c r="V81" s="23"/>
      <c r="W81" s="23"/>
      <c r="X81" s="23"/>
      <c r="Y81" s="23"/>
      <c r="Z81" s="23"/>
      <c r="AA81" s="27"/>
      <c r="AB81" s="27"/>
      <c r="AC81" s="27"/>
      <c r="AD81" s="27"/>
      <c r="AE81" s="27"/>
      <c r="AF81" s="27"/>
      <c r="AG81" s="27"/>
      <c r="AH81" s="28"/>
    </row>
    <row r="82" spans="1:34" s="333" customFormat="1" ht="37.5" hidden="1" customHeight="1">
      <c r="A82" s="39"/>
      <c r="B82" s="39"/>
      <c r="C82" s="73" t="s">
        <v>63</v>
      </c>
      <c r="D82" s="147" t="s">
        <v>682</v>
      </c>
      <c r="E82" s="131" t="s">
        <v>683</v>
      </c>
      <c r="F82" s="130">
        <v>40</v>
      </c>
      <c r="G82" s="130">
        <v>25</v>
      </c>
      <c r="H82" s="130" t="s">
        <v>298</v>
      </c>
      <c r="I82" s="43" t="s">
        <v>517</v>
      </c>
      <c r="J82" s="43" t="s">
        <v>684</v>
      </c>
      <c r="K82" s="43" t="s">
        <v>685</v>
      </c>
      <c r="L82" s="45" t="s">
        <v>2371</v>
      </c>
      <c r="M82" s="44"/>
      <c r="N82" s="45" t="s">
        <v>2372</v>
      </c>
      <c r="O82" s="43" t="s">
        <v>2373</v>
      </c>
      <c r="P82" s="63" t="s">
        <v>2374</v>
      </c>
      <c r="Q82" s="62" t="s">
        <v>44</v>
      </c>
      <c r="R82" s="147" t="s">
        <v>686</v>
      </c>
      <c r="S82" s="48" t="s">
        <v>603</v>
      </c>
      <c r="T82" s="147" t="s">
        <v>687</v>
      </c>
      <c r="U82" s="131">
        <v>4835</v>
      </c>
      <c r="V82" s="50" t="s">
        <v>58</v>
      </c>
      <c r="W82" s="131" t="s">
        <v>688</v>
      </c>
      <c r="X82" s="62" t="s">
        <v>44</v>
      </c>
      <c r="Y82" s="126" t="s">
        <v>232</v>
      </c>
      <c r="Z82" s="131" t="s">
        <v>294</v>
      </c>
      <c r="AA82" s="51"/>
      <c r="AB82" s="51"/>
      <c r="AC82" s="52" t="s">
        <v>44</v>
      </c>
      <c r="AD82" s="62" t="s">
        <v>44</v>
      </c>
      <c r="AE82" s="51" t="s">
        <v>2375</v>
      </c>
      <c r="AF82" s="52" t="s">
        <v>2376</v>
      </c>
      <c r="AG82" s="52" t="s">
        <v>2377</v>
      </c>
      <c r="AH82" s="53"/>
    </row>
    <row r="83" spans="1:34" s="203" customFormat="1" ht="37.5" hidden="1" customHeight="1">
      <c r="A83" s="39"/>
      <c r="B83" s="39"/>
      <c r="C83" s="73" t="s">
        <v>63</v>
      </c>
      <c r="D83" s="155" t="s">
        <v>689</v>
      </c>
      <c r="E83" s="66" t="s">
        <v>690</v>
      </c>
      <c r="F83" s="154">
        <v>41</v>
      </c>
      <c r="G83" s="154">
        <v>25</v>
      </c>
      <c r="H83" s="154" t="s">
        <v>691</v>
      </c>
      <c r="I83" s="63" t="s">
        <v>642</v>
      </c>
      <c r="J83" s="176" t="s">
        <v>692</v>
      </c>
      <c r="K83" s="62" t="s">
        <v>44</v>
      </c>
      <c r="L83" s="63" t="s">
        <v>2378</v>
      </c>
      <c r="M83" s="44" t="s">
        <v>693</v>
      </c>
      <c r="N83" s="44" t="s">
        <v>2379</v>
      </c>
      <c r="O83" s="44" t="s">
        <v>2380</v>
      </c>
      <c r="P83" s="44" t="s">
        <v>2381</v>
      </c>
      <c r="Q83" s="62" t="s">
        <v>44</v>
      </c>
      <c r="R83" s="64" t="s">
        <v>2382</v>
      </c>
      <c r="S83" s="71">
        <v>92</v>
      </c>
      <c r="T83" s="132" t="s">
        <v>694</v>
      </c>
      <c r="U83" s="66" t="s">
        <v>695</v>
      </c>
      <c r="V83" s="50" t="s">
        <v>58</v>
      </c>
      <c r="W83" s="66" t="s">
        <v>696</v>
      </c>
      <c r="X83" s="62" t="s">
        <v>44</v>
      </c>
      <c r="Y83" s="66" t="s">
        <v>697</v>
      </c>
      <c r="Z83" s="66" t="s">
        <v>698</v>
      </c>
      <c r="AA83" s="62"/>
      <c r="AB83" s="62"/>
      <c r="AC83" s="62" t="s">
        <v>44</v>
      </c>
      <c r="AD83" s="62" t="s">
        <v>44</v>
      </c>
      <c r="AE83" s="68"/>
      <c r="AF83" s="68" t="s">
        <v>2383</v>
      </c>
      <c r="AG83" s="68" t="s">
        <v>699</v>
      </c>
      <c r="AH83" s="69" t="s">
        <v>2384</v>
      </c>
    </row>
    <row r="84" spans="1:34" s="203" customFormat="1" ht="37.5" hidden="1" customHeight="1">
      <c r="A84" s="39"/>
      <c r="B84" s="39"/>
      <c r="C84" s="73" t="s">
        <v>63</v>
      </c>
      <c r="D84" s="155" t="s">
        <v>700</v>
      </c>
      <c r="E84" s="164" t="s">
        <v>701</v>
      </c>
      <c r="F84" s="68">
        <v>42</v>
      </c>
      <c r="G84" s="68">
        <v>38</v>
      </c>
      <c r="H84" s="44" t="s">
        <v>583</v>
      </c>
      <c r="I84" s="63" t="s">
        <v>702</v>
      </c>
      <c r="J84" s="158" t="s">
        <v>703</v>
      </c>
      <c r="K84" s="63" t="s">
        <v>704</v>
      </c>
      <c r="L84" s="63" t="s">
        <v>2385</v>
      </c>
      <c r="M84" s="63"/>
      <c r="N84" s="63" t="s">
        <v>2386</v>
      </c>
      <c r="O84" s="63" t="s">
        <v>2387</v>
      </c>
      <c r="P84" s="63" t="s">
        <v>2387</v>
      </c>
      <c r="Q84" s="62" t="s">
        <v>44</v>
      </c>
      <c r="R84" s="153" t="s">
        <v>705</v>
      </c>
      <c r="S84" s="48" t="s">
        <v>55</v>
      </c>
      <c r="T84" s="164" t="s">
        <v>706</v>
      </c>
      <c r="U84" s="164" t="s">
        <v>707</v>
      </c>
      <c r="V84" s="132" t="s">
        <v>708</v>
      </c>
      <c r="W84" s="66" t="s">
        <v>709</v>
      </c>
      <c r="X84" s="68" t="s">
        <v>710</v>
      </c>
      <c r="Y84" s="164" t="s">
        <v>711</v>
      </c>
      <c r="Z84" s="164" t="s">
        <v>44</v>
      </c>
      <c r="AA84" s="68"/>
      <c r="AB84" s="68"/>
      <c r="AC84" s="68" t="s">
        <v>712</v>
      </c>
      <c r="AD84" s="44" t="s">
        <v>713</v>
      </c>
      <c r="AE84" s="68"/>
      <c r="AF84" s="68" t="s">
        <v>2388</v>
      </c>
      <c r="AG84" s="68" t="s">
        <v>714</v>
      </c>
      <c r="AH84" s="69"/>
    </row>
    <row r="85" spans="1:34" s="203" customFormat="1" ht="37.5" customHeight="1">
      <c r="A85" s="330" t="s">
        <v>2053</v>
      </c>
      <c r="B85" s="58" t="s">
        <v>77</v>
      </c>
      <c r="C85" s="73" t="s">
        <v>114</v>
      </c>
      <c r="D85" s="155" t="s">
        <v>700</v>
      </c>
      <c r="E85" s="164" t="s">
        <v>701</v>
      </c>
      <c r="F85" s="68">
        <v>42</v>
      </c>
      <c r="G85" s="68">
        <v>38</v>
      </c>
      <c r="H85" s="177" t="s">
        <v>583</v>
      </c>
      <c r="I85" s="74" t="s">
        <v>715</v>
      </c>
      <c r="J85" s="158" t="s">
        <v>716</v>
      </c>
      <c r="K85" s="62" t="s">
        <v>717</v>
      </c>
      <c r="L85" s="86"/>
      <c r="M85" s="86"/>
      <c r="N85" s="86" t="s">
        <v>2389</v>
      </c>
      <c r="O85" s="44" t="s">
        <v>2390</v>
      </c>
      <c r="P85" s="63" t="s">
        <v>2390</v>
      </c>
      <c r="Q85" s="62" t="s">
        <v>718</v>
      </c>
      <c r="R85" s="153" t="s">
        <v>705</v>
      </c>
      <c r="S85" s="48"/>
      <c r="T85" s="50"/>
      <c r="U85" s="60"/>
      <c r="V85" s="50"/>
      <c r="W85" s="60"/>
      <c r="X85" s="62"/>
      <c r="Y85" s="60"/>
      <c r="Z85" s="60"/>
      <c r="AA85" s="73"/>
      <c r="AB85" s="73"/>
      <c r="AC85" s="73"/>
      <c r="AD85" s="62"/>
      <c r="AE85" s="73"/>
      <c r="AF85" s="73"/>
      <c r="AG85" s="178"/>
      <c r="AH85" s="53"/>
    </row>
    <row r="86" spans="1:34" s="333" customFormat="1" ht="37.5" hidden="1" customHeight="1">
      <c r="A86" s="39"/>
      <c r="B86" s="39"/>
      <c r="C86" s="73" t="s">
        <v>63</v>
      </c>
      <c r="D86" s="85" t="s">
        <v>719</v>
      </c>
      <c r="E86" s="41" t="s">
        <v>720</v>
      </c>
      <c r="F86" s="42">
        <v>42</v>
      </c>
      <c r="G86" s="42">
        <v>47</v>
      </c>
      <c r="H86" s="179" t="s">
        <v>221</v>
      </c>
      <c r="I86" s="123" t="s">
        <v>721</v>
      </c>
      <c r="J86" s="105" t="s">
        <v>722</v>
      </c>
      <c r="K86" s="123" t="s">
        <v>723</v>
      </c>
      <c r="L86" s="43" t="s">
        <v>2391</v>
      </c>
      <c r="M86" s="86" t="s">
        <v>724</v>
      </c>
      <c r="N86" s="43" t="s">
        <v>2392</v>
      </c>
      <c r="O86" s="45" t="s">
        <v>2393</v>
      </c>
      <c r="P86" s="63" t="s">
        <v>2394</v>
      </c>
      <c r="Q86" s="180" t="s">
        <v>2395</v>
      </c>
      <c r="R86" s="180" t="s">
        <v>725</v>
      </c>
      <c r="S86" s="48" t="s">
        <v>726</v>
      </c>
      <c r="T86" s="49" t="s">
        <v>727</v>
      </c>
      <c r="U86" s="41" t="s">
        <v>728</v>
      </c>
      <c r="V86" s="50" t="s">
        <v>58</v>
      </c>
      <c r="W86" s="41" t="s">
        <v>729</v>
      </c>
      <c r="X86" s="62" t="s">
        <v>44</v>
      </c>
      <c r="Y86" s="60" t="s">
        <v>555</v>
      </c>
      <c r="Z86" s="41" t="s">
        <v>730</v>
      </c>
      <c r="AA86" s="73" t="s">
        <v>731</v>
      </c>
      <c r="AB86" s="73"/>
      <c r="AC86" s="40" t="s">
        <v>2396</v>
      </c>
      <c r="AD86" s="62" t="s">
        <v>44</v>
      </c>
      <c r="AE86" s="73" t="s">
        <v>2397</v>
      </c>
      <c r="AF86" s="40" t="s">
        <v>2398</v>
      </c>
      <c r="AG86" s="181" t="s">
        <v>2399</v>
      </c>
      <c r="AH86" s="53" t="s">
        <v>2400</v>
      </c>
    </row>
    <row r="87" spans="1:34" s="203" customFormat="1" ht="37.5" hidden="1" customHeight="1">
      <c r="A87" s="39"/>
      <c r="B87" s="39"/>
      <c r="C87" s="73" t="s">
        <v>63</v>
      </c>
      <c r="D87" s="59" t="s">
        <v>732</v>
      </c>
      <c r="E87" s="60" t="s">
        <v>733</v>
      </c>
      <c r="F87" s="61">
        <v>42</v>
      </c>
      <c r="G87" s="61">
        <v>113</v>
      </c>
      <c r="H87" s="61" t="s">
        <v>734</v>
      </c>
      <c r="I87" s="62" t="s">
        <v>735</v>
      </c>
      <c r="J87" s="158" t="s">
        <v>547</v>
      </c>
      <c r="K87" s="62" t="s">
        <v>736</v>
      </c>
      <c r="L87" s="182" t="s">
        <v>737</v>
      </c>
      <c r="M87" s="86" t="s">
        <v>724</v>
      </c>
      <c r="N87" s="44" t="s">
        <v>2401</v>
      </c>
      <c r="O87" s="44" t="s">
        <v>2402</v>
      </c>
      <c r="P87" s="44" t="s">
        <v>2403</v>
      </c>
      <c r="Q87" s="62" t="s">
        <v>44</v>
      </c>
      <c r="R87" s="161" t="s">
        <v>738</v>
      </c>
      <c r="S87" s="48" t="s">
        <v>739</v>
      </c>
      <c r="T87" s="183" t="s">
        <v>2404</v>
      </c>
      <c r="U87" s="60" t="s">
        <v>740</v>
      </c>
      <c r="V87" s="60" t="s">
        <v>72</v>
      </c>
      <c r="W87" s="60" t="s">
        <v>741</v>
      </c>
      <c r="X87" s="60" t="s">
        <v>740</v>
      </c>
      <c r="Y87" s="60" t="s">
        <v>232</v>
      </c>
      <c r="Z87" s="60" t="s">
        <v>652</v>
      </c>
      <c r="AA87" s="73" t="s">
        <v>742</v>
      </c>
      <c r="AB87" s="73"/>
      <c r="AC87" s="73" t="s">
        <v>743</v>
      </c>
      <c r="AD87" s="62" t="s">
        <v>44</v>
      </c>
      <c r="AE87" s="62" t="s">
        <v>2405</v>
      </c>
      <c r="AF87" s="73" t="s">
        <v>2406</v>
      </c>
      <c r="AG87" s="73"/>
      <c r="AH87" s="69"/>
    </row>
    <row r="88" spans="1:34" s="203" customFormat="1" ht="37.5" hidden="1" customHeight="1">
      <c r="A88" s="39"/>
      <c r="B88" s="39"/>
      <c r="C88" s="73" t="s">
        <v>114</v>
      </c>
      <c r="D88" s="184" t="s">
        <v>732</v>
      </c>
      <c r="E88" s="185" t="s">
        <v>733</v>
      </c>
      <c r="F88" s="186">
        <v>42</v>
      </c>
      <c r="G88" s="186"/>
      <c r="H88" s="73" t="s">
        <v>744</v>
      </c>
      <c r="I88" s="166" t="s">
        <v>745</v>
      </c>
      <c r="J88" s="158" t="s">
        <v>746</v>
      </c>
      <c r="K88" s="62"/>
      <c r="L88" s="44" t="s">
        <v>2407</v>
      </c>
      <c r="M88" s="86" t="s">
        <v>92</v>
      </c>
      <c r="N88" s="86" t="s">
        <v>2408</v>
      </c>
      <c r="O88" s="44" t="s">
        <v>2409</v>
      </c>
      <c r="P88" s="44" t="s">
        <v>2410</v>
      </c>
      <c r="Q88" s="187" t="s">
        <v>747</v>
      </c>
      <c r="R88" s="188" t="s">
        <v>748</v>
      </c>
      <c r="S88" s="48" t="s">
        <v>739</v>
      </c>
      <c r="T88" s="183" t="s">
        <v>2404</v>
      </c>
      <c r="U88" s="60" t="s">
        <v>740</v>
      </c>
      <c r="V88" s="50" t="s">
        <v>749</v>
      </c>
      <c r="W88" s="60" t="s">
        <v>750</v>
      </c>
      <c r="X88" s="60" t="s">
        <v>740</v>
      </c>
      <c r="Y88" s="60" t="s">
        <v>751</v>
      </c>
      <c r="Z88" s="60"/>
      <c r="AA88" s="73" t="s">
        <v>752</v>
      </c>
      <c r="AB88" s="73" t="s">
        <v>753</v>
      </c>
      <c r="AC88" s="73"/>
      <c r="AD88" s="62"/>
      <c r="AE88" s="73"/>
      <c r="AF88" s="73"/>
      <c r="AG88" s="73"/>
      <c r="AH88" s="53"/>
    </row>
    <row r="89" spans="1:34" s="333" customFormat="1" ht="37.5" hidden="1" customHeight="1">
      <c r="A89" s="39"/>
      <c r="B89" s="39"/>
      <c r="C89" s="40" t="s">
        <v>48</v>
      </c>
      <c r="D89" s="147" t="s">
        <v>754</v>
      </c>
      <c r="E89" s="147" t="s">
        <v>755</v>
      </c>
      <c r="F89" s="147">
        <v>42</v>
      </c>
      <c r="G89" s="147">
        <v>19</v>
      </c>
      <c r="H89" s="189" t="s">
        <v>756</v>
      </c>
      <c r="I89" s="43" t="s">
        <v>259</v>
      </c>
      <c r="J89" s="105" t="s">
        <v>757</v>
      </c>
      <c r="K89" s="123" t="s">
        <v>2411</v>
      </c>
      <c r="L89" s="45" t="s">
        <v>2412</v>
      </c>
      <c r="M89" s="86" t="s">
        <v>758</v>
      </c>
      <c r="N89" s="43" t="s">
        <v>2413</v>
      </c>
      <c r="O89" s="45" t="s">
        <v>2414</v>
      </c>
      <c r="P89" s="44" t="s">
        <v>2415</v>
      </c>
      <c r="Q89" s="123" t="s">
        <v>44</v>
      </c>
      <c r="R89" s="99" t="s">
        <v>759</v>
      </c>
      <c r="S89" s="48" t="s">
        <v>760</v>
      </c>
      <c r="T89" s="41" t="s">
        <v>761</v>
      </c>
      <c r="U89" s="41" t="s">
        <v>762</v>
      </c>
      <c r="V89" s="50" t="s">
        <v>58</v>
      </c>
      <c r="W89" s="41" t="s">
        <v>763</v>
      </c>
      <c r="X89" s="62" t="s">
        <v>44</v>
      </c>
      <c r="Y89" s="60" t="s">
        <v>232</v>
      </c>
      <c r="Z89" s="41" t="s">
        <v>764</v>
      </c>
      <c r="AA89" s="73"/>
      <c r="AB89" s="73" t="s">
        <v>765</v>
      </c>
      <c r="AC89" s="40" t="s">
        <v>2416</v>
      </c>
      <c r="AD89" s="62" t="s">
        <v>44</v>
      </c>
      <c r="AE89" s="73" t="s">
        <v>2417</v>
      </c>
      <c r="AF89" s="40" t="s">
        <v>2418</v>
      </c>
      <c r="AG89" s="40"/>
      <c r="AH89" s="53"/>
    </row>
    <row r="90" spans="1:34" s="333" customFormat="1" ht="37.5" customHeight="1">
      <c r="A90" s="58" t="s">
        <v>2060</v>
      </c>
      <c r="B90" s="58" t="s">
        <v>77</v>
      </c>
      <c r="C90" s="40" t="s">
        <v>48</v>
      </c>
      <c r="D90" s="147" t="s">
        <v>754</v>
      </c>
      <c r="E90" s="147" t="s">
        <v>755</v>
      </c>
      <c r="F90" s="147">
        <v>42</v>
      </c>
      <c r="G90" s="147">
        <v>19</v>
      </c>
      <c r="H90" s="189" t="s">
        <v>756</v>
      </c>
      <c r="I90" s="123" t="s">
        <v>766</v>
      </c>
      <c r="J90" s="105" t="s">
        <v>767</v>
      </c>
      <c r="K90" s="123" t="s">
        <v>44</v>
      </c>
      <c r="L90" s="45" t="s">
        <v>2419</v>
      </c>
      <c r="M90" s="123" t="s">
        <v>44</v>
      </c>
      <c r="N90" s="45" t="s">
        <v>2420</v>
      </c>
      <c r="O90" s="43" t="s">
        <v>2421</v>
      </c>
      <c r="P90" s="63" t="s">
        <v>2421</v>
      </c>
      <c r="Q90" s="123" t="s">
        <v>44</v>
      </c>
      <c r="R90" s="190" t="s">
        <v>768</v>
      </c>
      <c r="S90" s="48" t="s">
        <v>760</v>
      </c>
      <c r="T90" s="41" t="s">
        <v>761</v>
      </c>
      <c r="U90" s="41" t="s">
        <v>762</v>
      </c>
      <c r="V90" s="50" t="s">
        <v>58</v>
      </c>
      <c r="W90" s="41" t="s">
        <v>769</v>
      </c>
      <c r="X90" s="62" t="s">
        <v>44</v>
      </c>
      <c r="Y90" s="60" t="s">
        <v>770</v>
      </c>
      <c r="Z90" s="41" t="s">
        <v>771</v>
      </c>
      <c r="AA90" s="73" t="s">
        <v>772</v>
      </c>
      <c r="AB90" s="73" t="s">
        <v>773</v>
      </c>
      <c r="AC90" s="40" t="s">
        <v>774</v>
      </c>
      <c r="AD90" s="62" t="s">
        <v>44</v>
      </c>
      <c r="AE90" s="73" t="s">
        <v>2422</v>
      </c>
      <c r="AF90" s="40" t="s">
        <v>2423</v>
      </c>
      <c r="AG90" s="40"/>
      <c r="AH90" s="53"/>
    </row>
    <row r="91" spans="1:34" s="203" customFormat="1" ht="37.5" hidden="1" customHeight="1">
      <c r="A91" s="39"/>
      <c r="B91" s="39"/>
      <c r="C91" s="73" t="s">
        <v>141</v>
      </c>
      <c r="D91" s="155" t="s">
        <v>775</v>
      </c>
      <c r="E91" s="155" t="s">
        <v>776</v>
      </c>
      <c r="F91" s="154">
        <v>46</v>
      </c>
      <c r="G91" s="154">
        <v>66</v>
      </c>
      <c r="H91" s="154" t="s">
        <v>777</v>
      </c>
      <c r="I91" s="63" t="s">
        <v>778</v>
      </c>
      <c r="J91" s="191" t="s">
        <v>779</v>
      </c>
      <c r="K91" s="62" t="s">
        <v>44</v>
      </c>
      <c r="L91" s="63" t="s">
        <v>2424</v>
      </c>
      <c r="M91" s="63"/>
      <c r="N91" s="63" t="s">
        <v>2425</v>
      </c>
      <c r="O91" s="44" t="s">
        <v>2426</v>
      </c>
      <c r="P91" s="63" t="s">
        <v>2426</v>
      </c>
      <c r="Q91" s="192" t="s">
        <v>780</v>
      </c>
      <c r="R91" s="65" t="s">
        <v>781</v>
      </c>
      <c r="S91" s="71" t="s">
        <v>782</v>
      </c>
      <c r="T91" s="66" t="s">
        <v>783</v>
      </c>
      <c r="U91" s="66" t="s">
        <v>784</v>
      </c>
      <c r="V91" s="50" t="s">
        <v>58</v>
      </c>
      <c r="W91" s="66" t="s">
        <v>785</v>
      </c>
      <c r="X91" s="66" t="s">
        <v>786</v>
      </c>
      <c r="Y91" s="66" t="s">
        <v>787</v>
      </c>
      <c r="Z91" s="66" t="s">
        <v>788</v>
      </c>
      <c r="AA91" s="68" t="s">
        <v>789</v>
      </c>
      <c r="AB91" s="68"/>
      <c r="AC91" s="68"/>
      <c r="AD91" s="62" t="s">
        <v>44</v>
      </c>
      <c r="AE91" s="68"/>
      <c r="AF91" s="68" t="s">
        <v>2427</v>
      </c>
      <c r="AG91" s="68"/>
      <c r="AH91" s="69"/>
    </row>
    <row r="92" spans="1:34" s="203" customFormat="1" ht="37.5" hidden="1" customHeight="1">
      <c r="A92" s="39"/>
      <c r="B92" s="39"/>
      <c r="C92" s="40" t="s">
        <v>48</v>
      </c>
      <c r="D92" s="155" t="s">
        <v>775</v>
      </c>
      <c r="E92" s="155" t="s">
        <v>776</v>
      </c>
      <c r="F92" s="154">
        <v>46</v>
      </c>
      <c r="G92" s="154">
        <v>66</v>
      </c>
      <c r="H92" s="154" t="s">
        <v>777</v>
      </c>
      <c r="I92" s="63" t="s">
        <v>790</v>
      </c>
      <c r="J92" s="191" t="s">
        <v>779</v>
      </c>
      <c r="K92" s="62" t="s">
        <v>2428</v>
      </c>
      <c r="L92" s="63" t="s">
        <v>2424</v>
      </c>
      <c r="M92" s="44"/>
      <c r="N92" s="44" t="s">
        <v>2429</v>
      </c>
      <c r="O92" s="44" t="s">
        <v>2426</v>
      </c>
      <c r="P92" s="63" t="s">
        <v>2426</v>
      </c>
      <c r="Q92" s="192" t="s">
        <v>780</v>
      </c>
      <c r="R92" s="65" t="s">
        <v>781</v>
      </c>
      <c r="S92" s="71" t="s">
        <v>782</v>
      </c>
      <c r="T92" s="66" t="s">
        <v>791</v>
      </c>
      <c r="U92" s="66" t="s">
        <v>792</v>
      </c>
      <c r="V92" s="50" t="s">
        <v>58</v>
      </c>
      <c r="W92" s="66" t="s">
        <v>793</v>
      </c>
      <c r="X92" s="66" t="s">
        <v>786</v>
      </c>
      <c r="Y92" s="66" t="s">
        <v>787</v>
      </c>
      <c r="Z92" s="66" t="s">
        <v>788</v>
      </c>
      <c r="AA92" s="68" t="s">
        <v>789</v>
      </c>
      <c r="AB92" s="68"/>
      <c r="AC92" s="68"/>
      <c r="AD92" s="62" t="s">
        <v>44</v>
      </c>
      <c r="AE92" s="68"/>
      <c r="AF92" s="68" t="s">
        <v>2430</v>
      </c>
      <c r="AG92" s="68"/>
      <c r="AH92" s="69"/>
    </row>
    <row r="93" spans="1:34" s="203" customFormat="1" ht="37.5" hidden="1" customHeight="1">
      <c r="A93" s="39"/>
      <c r="B93" s="39"/>
      <c r="C93" s="73" t="s">
        <v>63</v>
      </c>
      <c r="D93" s="155" t="s">
        <v>794</v>
      </c>
      <c r="E93" s="164" t="s">
        <v>701</v>
      </c>
      <c r="F93" s="68">
        <v>46</v>
      </c>
      <c r="G93" s="68">
        <v>36</v>
      </c>
      <c r="H93" s="68" t="s">
        <v>340</v>
      </c>
      <c r="I93" s="63" t="s">
        <v>702</v>
      </c>
      <c r="J93" s="191" t="s">
        <v>795</v>
      </c>
      <c r="K93" s="157" t="s">
        <v>2431</v>
      </c>
      <c r="L93" s="44" t="s">
        <v>2432</v>
      </c>
      <c r="M93" s="44"/>
      <c r="N93" s="44" t="s">
        <v>2433</v>
      </c>
      <c r="O93" s="44" t="s">
        <v>2434</v>
      </c>
      <c r="P93" s="63" t="s">
        <v>2435</v>
      </c>
      <c r="Q93" s="153" t="s">
        <v>796</v>
      </c>
      <c r="R93" s="153" t="s">
        <v>797</v>
      </c>
      <c r="S93" s="71" t="s">
        <v>798</v>
      </c>
      <c r="T93" s="164" t="s">
        <v>799</v>
      </c>
      <c r="U93" s="164" t="s">
        <v>800</v>
      </c>
      <c r="V93" s="50" t="s">
        <v>58</v>
      </c>
      <c r="W93" s="112" t="s">
        <v>801</v>
      </c>
      <c r="X93" s="62" t="s">
        <v>44</v>
      </c>
      <c r="Y93" s="164" t="s">
        <v>802</v>
      </c>
      <c r="Z93" s="164" t="s">
        <v>500</v>
      </c>
      <c r="AA93" s="68"/>
      <c r="AB93" s="68"/>
      <c r="AC93" s="68" t="s">
        <v>803</v>
      </c>
      <c r="AD93" s="62" t="s">
        <v>44</v>
      </c>
      <c r="AE93" s="68"/>
      <c r="AF93" s="68" t="s">
        <v>2436</v>
      </c>
      <c r="AG93" s="68" t="s">
        <v>44</v>
      </c>
      <c r="AH93" s="69"/>
    </row>
    <row r="94" spans="1:34" s="203" customFormat="1" ht="37.5" hidden="1" customHeight="1">
      <c r="A94" s="39"/>
      <c r="B94" s="39"/>
      <c r="C94" s="73" t="s">
        <v>114</v>
      </c>
      <c r="D94" s="155" t="s">
        <v>794</v>
      </c>
      <c r="E94" s="164" t="s">
        <v>701</v>
      </c>
      <c r="F94" s="68">
        <v>46</v>
      </c>
      <c r="G94" s="68">
        <v>36</v>
      </c>
      <c r="H94" s="68" t="s">
        <v>340</v>
      </c>
      <c r="I94" s="193" t="s">
        <v>145</v>
      </c>
      <c r="J94" s="62" t="s">
        <v>804</v>
      </c>
      <c r="K94" s="62" t="s">
        <v>805</v>
      </c>
      <c r="L94" s="44" t="s">
        <v>2437</v>
      </c>
      <c r="M94" s="44" t="s">
        <v>806</v>
      </c>
      <c r="N94" s="44" t="s">
        <v>2438</v>
      </c>
      <c r="O94" s="86" t="s">
        <v>2439</v>
      </c>
      <c r="P94" s="63" t="s">
        <v>2439</v>
      </c>
      <c r="Q94" s="153" t="s">
        <v>796</v>
      </c>
      <c r="R94" s="153" t="s">
        <v>797</v>
      </c>
      <c r="S94" s="48" t="s">
        <v>798</v>
      </c>
      <c r="T94" s="164" t="s">
        <v>799</v>
      </c>
      <c r="U94" s="164" t="s">
        <v>800</v>
      </c>
      <c r="V94" s="66" t="s">
        <v>58</v>
      </c>
      <c r="W94" s="112" t="s">
        <v>801</v>
      </c>
      <c r="X94" s="62" t="s">
        <v>44</v>
      </c>
      <c r="Y94" s="164" t="s">
        <v>802</v>
      </c>
      <c r="Z94" s="164" t="s">
        <v>500</v>
      </c>
      <c r="AA94" s="68"/>
      <c r="AB94" s="68"/>
      <c r="AC94" s="73"/>
      <c r="AD94" s="62" t="s">
        <v>44</v>
      </c>
      <c r="AE94" s="51"/>
      <c r="AF94" s="51"/>
      <c r="AG94" s="73"/>
      <c r="AH94" s="53"/>
    </row>
    <row r="95" spans="1:34" s="333" customFormat="1" ht="37.5" hidden="1" customHeight="1">
      <c r="A95" s="39"/>
      <c r="B95" s="39"/>
      <c r="C95" s="73" t="s">
        <v>63</v>
      </c>
      <c r="D95" s="85" t="s">
        <v>807</v>
      </c>
      <c r="E95" s="41" t="s">
        <v>808</v>
      </c>
      <c r="F95" s="42">
        <v>46</v>
      </c>
      <c r="G95" s="42">
        <v>9</v>
      </c>
      <c r="H95" s="194" t="s">
        <v>809</v>
      </c>
      <c r="I95" s="195" t="s">
        <v>810</v>
      </c>
      <c r="J95" s="123" t="s">
        <v>2440</v>
      </c>
      <c r="K95" s="123" t="s">
        <v>811</v>
      </c>
      <c r="L95" s="45" t="s">
        <v>2441</v>
      </c>
      <c r="M95" s="44"/>
      <c r="N95" s="45" t="s">
        <v>2442</v>
      </c>
      <c r="O95" s="43" t="s">
        <v>2443</v>
      </c>
      <c r="P95" s="63" t="s">
        <v>2444</v>
      </c>
      <c r="Q95" s="123" t="s">
        <v>812</v>
      </c>
      <c r="R95" s="190" t="s">
        <v>813</v>
      </c>
      <c r="S95" s="48" t="s">
        <v>814</v>
      </c>
      <c r="T95" s="41" t="s">
        <v>815</v>
      </c>
      <c r="U95" s="41" t="s">
        <v>816</v>
      </c>
      <c r="V95" s="60" t="s">
        <v>72</v>
      </c>
      <c r="W95" s="41" t="s">
        <v>817</v>
      </c>
      <c r="X95" s="41" t="s">
        <v>816</v>
      </c>
      <c r="Y95" s="60" t="s">
        <v>232</v>
      </c>
      <c r="Z95" s="196" t="s">
        <v>818</v>
      </c>
      <c r="AA95" s="73"/>
      <c r="AB95" s="73" t="s">
        <v>819</v>
      </c>
      <c r="AC95" s="40"/>
      <c r="AD95" s="62" t="s">
        <v>44</v>
      </c>
      <c r="AE95" s="51"/>
      <c r="AF95" s="52" t="s">
        <v>2445</v>
      </c>
      <c r="AG95" s="40" t="s">
        <v>2446</v>
      </c>
      <c r="AH95" s="53"/>
    </row>
    <row r="96" spans="1:34" s="333" customFormat="1" ht="37.5" hidden="1" customHeight="1">
      <c r="A96" s="39"/>
      <c r="B96" s="39"/>
      <c r="C96" s="73" t="s">
        <v>63</v>
      </c>
      <c r="D96" s="85" t="s">
        <v>807</v>
      </c>
      <c r="E96" s="41" t="s">
        <v>808</v>
      </c>
      <c r="F96" s="42">
        <v>46</v>
      </c>
      <c r="G96" s="42">
        <v>9</v>
      </c>
      <c r="H96" s="194" t="s">
        <v>809</v>
      </c>
      <c r="I96" s="195" t="s">
        <v>820</v>
      </c>
      <c r="J96" s="123" t="s">
        <v>2447</v>
      </c>
      <c r="K96" s="123" t="s">
        <v>821</v>
      </c>
      <c r="L96" s="43" t="s">
        <v>2448</v>
      </c>
      <c r="M96" s="44"/>
      <c r="N96" s="45" t="s">
        <v>2442</v>
      </c>
      <c r="O96" s="43" t="s">
        <v>2443</v>
      </c>
      <c r="P96" s="63" t="s">
        <v>2444</v>
      </c>
      <c r="Q96" s="123" t="s">
        <v>812</v>
      </c>
      <c r="R96" s="180" t="s">
        <v>822</v>
      </c>
      <c r="S96" s="48" t="s">
        <v>814</v>
      </c>
      <c r="T96" s="41" t="s">
        <v>815</v>
      </c>
      <c r="U96" s="41" t="s">
        <v>816</v>
      </c>
      <c r="V96" s="60" t="s">
        <v>72</v>
      </c>
      <c r="W96" s="41" t="s">
        <v>817</v>
      </c>
      <c r="X96" s="41" t="s">
        <v>816</v>
      </c>
      <c r="Y96" s="60" t="s">
        <v>232</v>
      </c>
      <c r="Z96" s="196" t="s">
        <v>818</v>
      </c>
      <c r="AA96" s="73"/>
      <c r="AB96" s="73" t="s">
        <v>819</v>
      </c>
      <c r="AC96" s="197"/>
      <c r="AD96" s="62" t="s">
        <v>44</v>
      </c>
      <c r="AE96" s="51"/>
      <c r="AF96" s="52" t="s">
        <v>2445</v>
      </c>
      <c r="AG96" s="40" t="s">
        <v>2446</v>
      </c>
      <c r="AH96" s="53"/>
    </row>
    <row r="97" spans="1:34" s="203" customFormat="1" ht="37.5" hidden="1" customHeight="1">
      <c r="A97" s="39"/>
      <c r="B97" s="39"/>
      <c r="C97" s="73" t="s">
        <v>114</v>
      </c>
      <c r="D97" s="165" t="s">
        <v>807</v>
      </c>
      <c r="E97" s="126" t="s">
        <v>808</v>
      </c>
      <c r="F97" s="51">
        <v>46</v>
      </c>
      <c r="G97" s="51">
        <v>9</v>
      </c>
      <c r="H97" s="198" t="s">
        <v>340</v>
      </c>
      <c r="I97" s="199" t="s">
        <v>823</v>
      </c>
      <c r="J97" s="62" t="s">
        <v>547</v>
      </c>
      <c r="K97" s="62"/>
      <c r="L97" s="44" t="s">
        <v>2449</v>
      </c>
      <c r="M97" s="44"/>
      <c r="N97" s="44" t="s">
        <v>2450</v>
      </c>
      <c r="O97" s="63" t="s">
        <v>2451</v>
      </c>
      <c r="P97" s="63" t="s">
        <v>2451</v>
      </c>
      <c r="Q97" s="200" t="s">
        <v>824</v>
      </c>
      <c r="R97" s="153" t="s">
        <v>825</v>
      </c>
      <c r="S97" s="48"/>
      <c r="T97" s="164" t="s">
        <v>826</v>
      </c>
      <c r="U97" s="201" t="s">
        <v>816</v>
      </c>
      <c r="V97" s="201" t="s">
        <v>72</v>
      </c>
      <c r="W97" s="112" t="s">
        <v>827</v>
      </c>
      <c r="X97" s="62"/>
      <c r="Y97" s="164" t="s">
        <v>828</v>
      </c>
      <c r="Z97" s="164" t="s">
        <v>829</v>
      </c>
      <c r="AA97" s="198" t="s">
        <v>830</v>
      </c>
      <c r="AB97" s="68"/>
      <c r="AC97" s="73" t="s">
        <v>831</v>
      </c>
      <c r="AD97" s="62"/>
      <c r="AE97" s="68" t="s">
        <v>2452</v>
      </c>
      <c r="AF97" s="51"/>
      <c r="AG97" s="202" t="s">
        <v>832</v>
      </c>
      <c r="AH97" s="69"/>
    </row>
    <row r="98" spans="1:34" s="203" customFormat="1" ht="37.5" hidden="1" customHeight="1">
      <c r="A98" s="39"/>
      <c r="B98" s="39"/>
      <c r="C98" s="73"/>
      <c r="D98" s="56" t="s">
        <v>807</v>
      </c>
      <c r="E98" s="57" t="s">
        <v>808</v>
      </c>
      <c r="F98" s="327">
        <v>46</v>
      </c>
      <c r="G98" s="327">
        <v>9</v>
      </c>
      <c r="H98" s="21" t="s">
        <v>340</v>
      </c>
      <c r="I98" s="328" t="s">
        <v>833</v>
      </c>
      <c r="J98" s="62"/>
      <c r="K98" s="62"/>
      <c r="L98" s="86"/>
      <c r="M98" s="44"/>
      <c r="N98" s="44" t="s">
        <v>2453</v>
      </c>
      <c r="O98" s="86"/>
      <c r="P98" s="63"/>
      <c r="Q98" s="62"/>
      <c r="R98" s="325"/>
      <c r="S98" s="48"/>
      <c r="T98" s="60"/>
      <c r="U98" s="60"/>
      <c r="V98" s="60"/>
      <c r="W98" s="60"/>
      <c r="X98" s="60"/>
      <c r="Y98" s="60"/>
      <c r="Z98" s="101"/>
      <c r="AA98" s="73"/>
      <c r="AB98" s="73"/>
      <c r="AC98" s="326"/>
      <c r="AD98" s="62"/>
      <c r="AE98" s="51"/>
      <c r="AF98" s="51"/>
      <c r="AG98" s="73"/>
      <c r="AH98" s="69"/>
    </row>
    <row r="99" spans="1:34" s="203" customFormat="1" ht="37.5" hidden="1" customHeight="1">
      <c r="A99" s="39"/>
      <c r="B99" s="39"/>
      <c r="C99" s="73" t="s">
        <v>114</v>
      </c>
      <c r="D99" s="204" t="s">
        <v>834</v>
      </c>
      <c r="E99" s="126" t="s">
        <v>835</v>
      </c>
      <c r="F99" s="51"/>
      <c r="G99" s="51"/>
      <c r="H99" s="51" t="s">
        <v>836</v>
      </c>
      <c r="I99" s="199" t="s">
        <v>837</v>
      </c>
      <c r="J99" s="62" t="s">
        <v>838</v>
      </c>
      <c r="K99" s="62"/>
      <c r="L99" s="44" t="s">
        <v>2454</v>
      </c>
      <c r="M99" s="44" t="s">
        <v>357</v>
      </c>
      <c r="N99" s="44" t="s">
        <v>2455</v>
      </c>
      <c r="O99" s="63" t="s">
        <v>2456</v>
      </c>
      <c r="P99" s="86" t="s">
        <v>2457</v>
      </c>
      <c r="Q99" s="205" t="s">
        <v>839</v>
      </c>
      <c r="R99" s="205" t="s">
        <v>840</v>
      </c>
      <c r="S99" s="48" t="s">
        <v>841</v>
      </c>
      <c r="T99" s="126" t="s">
        <v>842</v>
      </c>
      <c r="U99" s="185" t="s">
        <v>843</v>
      </c>
      <c r="V99" s="50" t="s">
        <v>58</v>
      </c>
      <c r="W99" s="112" t="s">
        <v>844</v>
      </c>
      <c r="X99" s="62"/>
      <c r="Y99" s="126" t="s">
        <v>845</v>
      </c>
      <c r="Z99" s="126" t="s">
        <v>846</v>
      </c>
      <c r="AA99" s="51" t="s">
        <v>847</v>
      </c>
      <c r="AB99" s="51" t="s">
        <v>848</v>
      </c>
      <c r="AC99" s="73"/>
      <c r="AD99" s="62"/>
      <c r="AE99" s="51" t="s">
        <v>2458</v>
      </c>
      <c r="AF99" s="51"/>
      <c r="AG99" s="73"/>
      <c r="AH99" s="69"/>
    </row>
    <row r="100" spans="1:34" s="203" customFormat="1" ht="37.5" hidden="1" customHeight="1">
      <c r="A100" s="39"/>
      <c r="B100" s="39"/>
      <c r="C100" s="73"/>
      <c r="D100" s="204" t="s">
        <v>849</v>
      </c>
      <c r="E100" s="126" t="s">
        <v>850</v>
      </c>
      <c r="F100" s="51"/>
      <c r="G100" s="51"/>
      <c r="H100" s="51" t="s">
        <v>851</v>
      </c>
      <c r="I100" s="199" t="s">
        <v>852</v>
      </c>
      <c r="J100" s="206" t="s">
        <v>445</v>
      </c>
      <c r="K100" s="206" t="s">
        <v>853</v>
      </c>
      <c r="L100" s="44"/>
      <c r="M100" s="207" t="s">
        <v>357</v>
      </c>
      <c r="N100" s="44"/>
      <c r="O100" s="86"/>
      <c r="P100" s="86"/>
      <c r="Q100" s="205"/>
      <c r="R100" s="205"/>
      <c r="S100" s="48"/>
      <c r="T100" s="126"/>
      <c r="U100" s="185"/>
      <c r="V100" s="50"/>
      <c r="W100" s="112"/>
      <c r="X100" s="62"/>
      <c r="Y100" s="126"/>
      <c r="Z100" s="126"/>
      <c r="AA100" s="51"/>
      <c r="AB100" s="51"/>
      <c r="AC100" s="73"/>
      <c r="AD100" s="62"/>
      <c r="AE100" s="51"/>
      <c r="AF100" s="51"/>
      <c r="AG100" s="73"/>
      <c r="AH100" s="69"/>
    </row>
    <row r="101" spans="1:34" s="203" customFormat="1" ht="37.5" hidden="1" customHeight="1">
      <c r="A101" s="39"/>
      <c r="B101" s="39"/>
      <c r="C101" s="73" t="s">
        <v>114</v>
      </c>
      <c r="D101" s="165" t="s">
        <v>854</v>
      </c>
      <c r="E101" s="126" t="s">
        <v>855</v>
      </c>
      <c r="F101" s="51"/>
      <c r="G101" s="51"/>
      <c r="H101" s="51" t="s">
        <v>856</v>
      </c>
      <c r="I101" s="166" t="s">
        <v>857</v>
      </c>
      <c r="J101" s="62" t="s">
        <v>858</v>
      </c>
      <c r="K101" s="62"/>
      <c r="L101" s="44" t="s">
        <v>2459</v>
      </c>
      <c r="M101" s="207" t="s">
        <v>357</v>
      </c>
      <c r="N101" s="44" t="s">
        <v>2460</v>
      </c>
      <c r="O101" s="86" t="s">
        <v>2461</v>
      </c>
      <c r="P101" s="86" t="s">
        <v>2461</v>
      </c>
      <c r="Q101" s="205" t="s">
        <v>859</v>
      </c>
      <c r="R101" s="205" t="s">
        <v>860</v>
      </c>
      <c r="S101" s="48"/>
      <c r="T101" s="126" t="s">
        <v>861</v>
      </c>
      <c r="U101" s="185"/>
      <c r="V101" s="50" t="s">
        <v>862</v>
      </c>
      <c r="W101" s="112" t="s">
        <v>863</v>
      </c>
      <c r="X101" s="62"/>
      <c r="Y101" s="126" t="s">
        <v>864</v>
      </c>
      <c r="Z101" s="126" t="s">
        <v>865</v>
      </c>
      <c r="AA101" s="51" t="s">
        <v>866</v>
      </c>
      <c r="AB101" s="51"/>
      <c r="AC101" s="73"/>
      <c r="AD101" s="62"/>
      <c r="AE101" s="51"/>
      <c r="AF101" s="51"/>
      <c r="AG101" s="73"/>
      <c r="AH101" s="69"/>
    </row>
    <row r="102" spans="1:34" s="203" customFormat="1" ht="37.5" hidden="1" customHeight="1">
      <c r="A102" s="39"/>
      <c r="B102" s="39"/>
      <c r="C102" s="73"/>
      <c r="D102" s="204" t="s">
        <v>867</v>
      </c>
      <c r="E102" s="126"/>
      <c r="F102" s="51"/>
      <c r="G102" s="51"/>
      <c r="H102" s="51"/>
      <c r="I102" s="199" t="s">
        <v>868</v>
      </c>
      <c r="J102" s="62"/>
      <c r="K102" s="62" t="s">
        <v>869</v>
      </c>
      <c r="L102" s="44"/>
      <c r="M102" s="207" t="s">
        <v>357</v>
      </c>
      <c r="N102" s="44" t="s">
        <v>2462</v>
      </c>
      <c r="O102" s="86" t="s">
        <v>2463</v>
      </c>
      <c r="P102" s="86" t="s">
        <v>2463</v>
      </c>
      <c r="Q102" s="205" t="s">
        <v>870</v>
      </c>
      <c r="R102" s="205" t="s">
        <v>871</v>
      </c>
      <c r="S102" s="48"/>
      <c r="T102" s="126" t="s">
        <v>872</v>
      </c>
      <c r="U102" s="185" t="s">
        <v>873</v>
      </c>
      <c r="V102" s="50"/>
      <c r="W102" s="112" t="s">
        <v>874</v>
      </c>
      <c r="X102" s="62"/>
      <c r="Y102" s="126"/>
      <c r="Z102" s="126" t="s">
        <v>875</v>
      </c>
      <c r="AA102" s="51" t="s">
        <v>876</v>
      </c>
      <c r="AB102" s="51"/>
      <c r="AC102" s="73"/>
      <c r="AD102" s="62"/>
      <c r="AE102" s="51"/>
      <c r="AF102" s="51"/>
      <c r="AG102" s="73"/>
      <c r="AH102" s="69"/>
    </row>
    <row r="103" spans="1:34" s="203" customFormat="1" ht="37.5" hidden="1" customHeight="1">
      <c r="A103" s="39"/>
      <c r="B103" s="39"/>
      <c r="C103" s="73"/>
      <c r="D103" s="204" t="s">
        <v>877</v>
      </c>
      <c r="E103" s="126" t="s">
        <v>878</v>
      </c>
      <c r="F103" s="51"/>
      <c r="G103" s="51"/>
      <c r="H103" s="342" t="s">
        <v>879</v>
      </c>
      <c r="I103" s="199" t="s">
        <v>880</v>
      </c>
      <c r="J103" s="206" t="s">
        <v>547</v>
      </c>
      <c r="K103" s="206" t="s">
        <v>881</v>
      </c>
      <c r="L103" s="44" t="s">
        <v>2464</v>
      </c>
      <c r="M103" s="207"/>
      <c r="N103" s="44" t="s">
        <v>2465</v>
      </c>
      <c r="O103" s="63" t="s">
        <v>2466</v>
      </c>
      <c r="P103" s="63" t="s">
        <v>2466</v>
      </c>
      <c r="Q103" s="205"/>
      <c r="R103" s="200" t="s">
        <v>882</v>
      </c>
      <c r="S103" s="48"/>
      <c r="T103" s="164" t="s">
        <v>883</v>
      </c>
      <c r="U103" s="185"/>
      <c r="V103" s="66" t="s">
        <v>58</v>
      </c>
      <c r="W103" s="208" t="s">
        <v>884</v>
      </c>
      <c r="X103" s="62"/>
      <c r="Y103" s="209" t="s">
        <v>885</v>
      </c>
      <c r="Z103" s="209" t="s">
        <v>886</v>
      </c>
      <c r="AA103" s="51"/>
      <c r="AB103" s="68" t="s">
        <v>887</v>
      </c>
      <c r="AC103" s="73"/>
      <c r="AD103" s="62"/>
      <c r="AE103" s="51"/>
      <c r="AF103" s="51"/>
      <c r="AG103" s="73"/>
      <c r="AH103" s="69"/>
    </row>
    <row r="104" spans="1:34" s="203" customFormat="1" ht="37.5" hidden="1" customHeight="1">
      <c r="A104" s="39"/>
      <c r="B104" s="39"/>
      <c r="C104" s="73"/>
      <c r="D104" s="155" t="s">
        <v>877</v>
      </c>
      <c r="E104" s="164" t="s">
        <v>878</v>
      </c>
      <c r="F104" s="68"/>
      <c r="G104" s="68"/>
      <c r="H104" s="343"/>
      <c r="I104" s="74" t="s">
        <v>888</v>
      </c>
      <c r="J104" s="62"/>
      <c r="K104" s="62"/>
      <c r="L104" s="44" t="s">
        <v>2467</v>
      </c>
      <c r="M104" s="207"/>
      <c r="N104" s="44" t="s">
        <v>2465</v>
      </c>
      <c r="O104" s="63" t="s">
        <v>2466</v>
      </c>
      <c r="P104" s="63" t="s">
        <v>2466</v>
      </c>
      <c r="Q104" s="205"/>
      <c r="R104" s="153" t="s">
        <v>882</v>
      </c>
      <c r="S104" s="48"/>
      <c r="T104" s="209" t="s">
        <v>883</v>
      </c>
      <c r="U104" s="185"/>
      <c r="V104" s="66" t="s">
        <v>58</v>
      </c>
      <c r="W104" s="112" t="s">
        <v>884</v>
      </c>
      <c r="X104" s="62"/>
      <c r="Y104" s="209" t="s">
        <v>885</v>
      </c>
      <c r="Z104" s="209" t="s">
        <v>886</v>
      </c>
      <c r="AA104" s="51"/>
      <c r="AB104" s="198" t="s">
        <v>887</v>
      </c>
      <c r="AC104" s="73"/>
      <c r="AD104" s="62"/>
      <c r="AE104" s="51"/>
      <c r="AF104" s="51"/>
      <c r="AG104" s="73"/>
      <c r="AH104" s="69"/>
    </row>
  </sheetData>
  <autoFilter ref="A2:AG104" xr:uid="{00000000-0009-0000-0000-000000000000}">
    <filterColumn colId="1">
      <filters>
        <filter val="√"/>
        <filter val="√，机械系"/>
        <filter val="选CE"/>
      </filters>
    </filterColumn>
  </autoFilter>
  <mergeCells count="3">
    <mergeCell ref="Q1:R1"/>
    <mergeCell ref="V1:X1"/>
    <mergeCell ref="H103:H104"/>
  </mergeCells>
  <phoneticPr fontId="107" type="noConversion"/>
  <hyperlinks>
    <hyperlink ref="N3" r:id="rId1" xr:uid="{00000000-0004-0000-0000-000000000000}"/>
    <hyperlink ref="N4" r:id="rId2" xr:uid="{00000000-0004-0000-0000-000001000000}"/>
    <hyperlink ref="N5" r:id="rId3" xr:uid="{00000000-0004-0000-0000-000002000000}"/>
    <hyperlink ref="L6" r:id="rId4" xr:uid="{00000000-0004-0000-0000-000003000000}"/>
    <hyperlink ref="N6" r:id="rId5" xr:uid="{00000000-0004-0000-0000-000004000000}"/>
    <hyperlink ref="O6" r:id="rId6" xr:uid="{00000000-0004-0000-0000-000005000000}"/>
    <hyperlink ref="P6" r:id="rId7" xr:uid="{00000000-0004-0000-0000-000006000000}"/>
    <hyperlink ref="AE6" r:id="rId8" xr:uid="{00000000-0004-0000-0000-000007000000}"/>
    <hyperlink ref="J7" r:id="rId9" xr:uid="{00000000-0004-0000-0000-000008000000}"/>
    <hyperlink ref="K7" r:id="rId10" xr:uid="{00000000-0004-0000-0000-000009000000}"/>
    <hyperlink ref="L7" r:id="rId11" xr:uid="{00000000-0004-0000-0000-00000A000000}"/>
    <hyperlink ref="N7" r:id="rId12" xr:uid="{00000000-0004-0000-0000-00000B000000}"/>
    <hyperlink ref="O7" r:id="rId13" xr:uid="{00000000-0004-0000-0000-00000C000000}"/>
    <hyperlink ref="P7" r:id="rId14" xr:uid="{00000000-0004-0000-0000-00000D000000}"/>
    <hyperlink ref="W7" r:id="rId15" xr:uid="{00000000-0004-0000-0000-00000E000000}"/>
    <hyperlink ref="L9" r:id="rId16" xr:uid="{00000000-0004-0000-0000-00000F000000}"/>
    <hyperlink ref="N9" r:id="rId17" xr:uid="{00000000-0004-0000-0000-000010000000}"/>
    <hyperlink ref="O9" r:id="rId18" xr:uid="{00000000-0004-0000-0000-000011000000}"/>
    <hyperlink ref="P9" r:id="rId19" location="h-master-of-science" xr:uid="{00000000-0004-0000-0000-000012000000}"/>
    <hyperlink ref="W9" r:id="rId20" xr:uid="{00000000-0004-0000-0000-000013000000}"/>
    <hyperlink ref="L10" r:id="rId21" xr:uid="{00000000-0004-0000-0000-000014000000}"/>
    <hyperlink ref="N10" r:id="rId22" xr:uid="{00000000-0004-0000-0000-000015000000}"/>
    <hyperlink ref="O10" r:id="rId23" xr:uid="{00000000-0004-0000-0000-000016000000}"/>
    <hyperlink ref="P10" r:id="rId24" xr:uid="{00000000-0004-0000-0000-000017000000}"/>
    <hyperlink ref="L11" r:id="rId25" xr:uid="{00000000-0004-0000-0000-000018000000}"/>
    <hyperlink ref="N11" r:id="rId26" xr:uid="{00000000-0004-0000-0000-000019000000}"/>
    <hyperlink ref="O11" r:id="rId27" xr:uid="{00000000-0004-0000-0000-00001A000000}"/>
    <hyperlink ref="P11" r:id="rId28" xr:uid="{00000000-0004-0000-0000-00001B000000}"/>
    <hyperlink ref="L12" r:id="rId29" xr:uid="{00000000-0004-0000-0000-00001C000000}"/>
    <hyperlink ref="N12" r:id="rId30" xr:uid="{00000000-0004-0000-0000-00001D000000}"/>
    <hyperlink ref="O12" r:id="rId31" xr:uid="{00000000-0004-0000-0000-00001E000000}"/>
    <hyperlink ref="P12" r:id="rId32" xr:uid="{00000000-0004-0000-0000-00001F000000}"/>
    <hyperlink ref="L13" r:id="rId33" xr:uid="{00000000-0004-0000-0000-000020000000}"/>
    <hyperlink ref="N13" r:id="rId34" xr:uid="{00000000-0004-0000-0000-000021000000}"/>
    <hyperlink ref="O13" r:id="rId35" xr:uid="{00000000-0004-0000-0000-000022000000}"/>
    <hyperlink ref="P13" r:id="rId36" xr:uid="{00000000-0004-0000-0000-000023000000}"/>
    <hyperlink ref="AE13" r:id="rId37" xr:uid="{00000000-0004-0000-0000-000024000000}"/>
    <hyperlink ref="L14" r:id="rId38" xr:uid="{00000000-0004-0000-0000-000025000000}"/>
    <hyperlink ref="N14" r:id="rId39" xr:uid="{00000000-0004-0000-0000-000026000000}"/>
    <hyperlink ref="O14" r:id="rId40" xr:uid="{00000000-0004-0000-0000-000027000000}"/>
    <hyperlink ref="P14" r:id="rId41" xr:uid="{00000000-0004-0000-0000-000028000000}"/>
    <hyperlink ref="L15" r:id="rId42" xr:uid="{00000000-0004-0000-0000-000029000000}"/>
    <hyperlink ref="N15" r:id="rId43" xr:uid="{00000000-0004-0000-0000-00002A000000}"/>
    <hyperlink ref="O15" r:id="rId44" xr:uid="{00000000-0004-0000-0000-00002B000000}"/>
    <hyperlink ref="P15" r:id="rId45" xr:uid="{00000000-0004-0000-0000-00002C000000}"/>
    <hyperlink ref="L16" r:id="rId46" xr:uid="{00000000-0004-0000-0000-00002D000000}"/>
    <hyperlink ref="N16" r:id="rId47" xr:uid="{00000000-0004-0000-0000-00002E000000}"/>
    <hyperlink ref="O16" r:id="rId48" xr:uid="{00000000-0004-0000-0000-00002F000000}"/>
    <hyperlink ref="P16" r:id="rId49" xr:uid="{00000000-0004-0000-0000-000030000000}"/>
    <hyperlink ref="AB16" r:id="rId50" location="electrical-engineering" xr:uid="{00000000-0004-0000-0000-000031000000}"/>
    <hyperlink ref="AE16" r:id="rId51" xr:uid="{00000000-0004-0000-0000-000032000000}"/>
    <hyperlink ref="L17" r:id="rId52" xr:uid="{00000000-0004-0000-0000-000033000000}"/>
    <hyperlink ref="N17" r:id="rId53" xr:uid="{00000000-0004-0000-0000-000034000000}"/>
    <hyperlink ref="O17" r:id="rId54" xr:uid="{00000000-0004-0000-0000-000035000000}"/>
    <hyperlink ref="P17" r:id="rId55" xr:uid="{00000000-0004-0000-0000-000036000000}"/>
    <hyperlink ref="AB17" r:id="rId56" location="robotics" xr:uid="{00000000-0004-0000-0000-000037000000}"/>
    <hyperlink ref="AE17" r:id="rId57" xr:uid="{00000000-0004-0000-0000-000038000000}"/>
    <hyperlink ref="L18" r:id="rId58" xr:uid="{00000000-0004-0000-0000-000039000000}"/>
    <hyperlink ref="N18" r:id="rId59" xr:uid="{00000000-0004-0000-0000-00003A000000}"/>
    <hyperlink ref="O18" r:id="rId60" xr:uid="{00000000-0004-0000-0000-00003B000000}"/>
    <hyperlink ref="P18" r:id="rId61" xr:uid="{00000000-0004-0000-0000-00003C000000}"/>
    <hyperlink ref="AB18" r:id="rId62" location="systems-engineering" xr:uid="{00000000-0004-0000-0000-00003D000000}"/>
    <hyperlink ref="AE18" r:id="rId63" xr:uid="{00000000-0004-0000-0000-00003E000000}"/>
    <hyperlink ref="L19" r:id="rId64" xr:uid="{00000000-0004-0000-0000-00003F000000}"/>
    <hyperlink ref="N19" r:id="rId65" xr:uid="{00000000-0004-0000-0000-000040000000}"/>
    <hyperlink ref="O19" r:id="rId66" xr:uid="{00000000-0004-0000-0000-000041000000}"/>
    <hyperlink ref="P19" r:id="rId67" xr:uid="{00000000-0004-0000-0000-000042000000}"/>
    <hyperlink ref="W19" r:id="rId68" xr:uid="{00000000-0004-0000-0000-000043000000}"/>
    <hyperlink ref="AE19" r:id="rId69" xr:uid="{00000000-0004-0000-0000-000044000000}"/>
    <hyperlink ref="L20" r:id="rId70" xr:uid="{00000000-0004-0000-0000-000045000000}"/>
    <hyperlink ref="N20" r:id="rId71" xr:uid="{00000000-0004-0000-0000-000046000000}"/>
    <hyperlink ref="O20" r:id="rId72" xr:uid="{00000000-0004-0000-0000-000047000000}"/>
    <hyperlink ref="P20" r:id="rId73" xr:uid="{00000000-0004-0000-0000-000048000000}"/>
    <hyperlink ref="T20" r:id="rId74" xr:uid="{00000000-0004-0000-0000-000049000000}"/>
    <hyperlink ref="AE20" r:id="rId75" xr:uid="{00000000-0004-0000-0000-00004A000000}"/>
    <hyperlink ref="L22" r:id="rId76" xr:uid="{00000000-0004-0000-0000-00004B000000}"/>
    <hyperlink ref="N22" r:id="rId77" xr:uid="{00000000-0004-0000-0000-00004C000000}"/>
    <hyperlink ref="O22" r:id="rId78" xr:uid="{00000000-0004-0000-0000-00004D000000}"/>
    <hyperlink ref="P22" r:id="rId79" xr:uid="{00000000-0004-0000-0000-00004E000000}"/>
    <hyperlink ref="AE22" r:id="rId80" xr:uid="{00000000-0004-0000-0000-00004F000000}"/>
    <hyperlink ref="L23" r:id="rId81" xr:uid="{00000000-0004-0000-0000-000050000000}"/>
    <hyperlink ref="N23" r:id="rId82" xr:uid="{00000000-0004-0000-0000-000051000000}"/>
    <hyperlink ref="O23" r:id="rId83" xr:uid="{00000000-0004-0000-0000-000052000000}"/>
    <hyperlink ref="P23" r:id="rId84" xr:uid="{00000000-0004-0000-0000-000053000000}"/>
    <hyperlink ref="AE23" r:id="rId85" xr:uid="{00000000-0004-0000-0000-000054000000}"/>
    <hyperlink ref="L24" r:id="rId86" xr:uid="{00000000-0004-0000-0000-000055000000}"/>
    <hyperlink ref="N24" r:id="rId87" location="areas-options" xr:uid="{00000000-0004-0000-0000-000056000000}"/>
    <hyperlink ref="O24" r:id="rId88" xr:uid="{00000000-0004-0000-0000-000057000000}"/>
    <hyperlink ref="P24" r:id="rId89" xr:uid="{00000000-0004-0000-0000-000058000000}"/>
    <hyperlink ref="N25" r:id="rId90" xr:uid="{00000000-0004-0000-0000-000059000000}"/>
    <hyperlink ref="O25" r:id="rId91" xr:uid="{00000000-0004-0000-0000-00005A000000}"/>
    <hyperlink ref="P25" r:id="rId92" xr:uid="{00000000-0004-0000-0000-00005B000000}"/>
    <hyperlink ref="K26" r:id="rId93" xr:uid="{00000000-0004-0000-0000-00005C000000}"/>
    <hyperlink ref="L26" r:id="rId94" xr:uid="{00000000-0004-0000-0000-00005D000000}"/>
    <hyperlink ref="N26" r:id="rId95" xr:uid="{00000000-0004-0000-0000-00005E000000}"/>
    <hyperlink ref="O26" r:id="rId96" xr:uid="{00000000-0004-0000-0000-00005F000000}"/>
    <hyperlink ref="P26" r:id="rId97" xr:uid="{00000000-0004-0000-0000-000060000000}"/>
    <hyperlink ref="AE26" r:id="rId98" xr:uid="{00000000-0004-0000-0000-000061000000}"/>
    <hyperlink ref="L27" r:id="rId99" xr:uid="{00000000-0004-0000-0000-000062000000}"/>
    <hyperlink ref="N27" r:id="rId100" xr:uid="{00000000-0004-0000-0000-000063000000}"/>
    <hyperlink ref="O27" r:id="rId101" xr:uid="{00000000-0004-0000-0000-000064000000}"/>
    <hyperlink ref="P27" r:id="rId102" xr:uid="{00000000-0004-0000-0000-000065000000}"/>
    <hyperlink ref="L28" r:id="rId103" xr:uid="{00000000-0004-0000-0000-000066000000}"/>
    <hyperlink ref="N28" r:id="rId104" xr:uid="{00000000-0004-0000-0000-000067000000}"/>
    <hyperlink ref="O28" r:id="rId105" xr:uid="{00000000-0004-0000-0000-000068000000}"/>
    <hyperlink ref="P28" r:id="rId106" xr:uid="{00000000-0004-0000-0000-000069000000}"/>
    <hyperlink ref="W28" r:id="rId107" xr:uid="{00000000-0004-0000-0000-00006A000000}"/>
    <hyperlink ref="AB28" r:id="rId108" xr:uid="{00000000-0004-0000-0000-00006B000000}"/>
    <hyperlink ref="AE28" r:id="rId109" xr:uid="{00000000-0004-0000-0000-00006C000000}"/>
    <hyperlink ref="L29" r:id="rId110" xr:uid="{00000000-0004-0000-0000-00006D000000}"/>
    <hyperlink ref="N29" r:id="rId111" xr:uid="{00000000-0004-0000-0000-00006E000000}"/>
    <hyperlink ref="O29" r:id="rId112" xr:uid="{00000000-0004-0000-0000-00006F000000}"/>
    <hyperlink ref="P29" r:id="rId113" xr:uid="{00000000-0004-0000-0000-000070000000}"/>
    <hyperlink ref="AC29" r:id="rId114" xr:uid="{00000000-0004-0000-0000-000071000000}"/>
    <hyperlink ref="AE29" r:id="rId115" xr:uid="{00000000-0004-0000-0000-000072000000}"/>
    <hyperlink ref="L30" r:id="rId116" xr:uid="{00000000-0004-0000-0000-000073000000}"/>
    <hyperlink ref="N30" r:id="rId117" xr:uid="{00000000-0004-0000-0000-000074000000}"/>
    <hyperlink ref="O30" r:id="rId118" xr:uid="{00000000-0004-0000-0000-000075000000}"/>
    <hyperlink ref="P30" r:id="rId119" xr:uid="{00000000-0004-0000-0000-000076000000}"/>
    <hyperlink ref="W30" r:id="rId120" xr:uid="{00000000-0004-0000-0000-000077000000}"/>
    <hyperlink ref="AE30" r:id="rId121" xr:uid="{00000000-0004-0000-0000-000078000000}"/>
    <hyperlink ref="L31" r:id="rId122" xr:uid="{00000000-0004-0000-0000-000079000000}"/>
    <hyperlink ref="N31" r:id="rId123" xr:uid="{00000000-0004-0000-0000-00007A000000}"/>
    <hyperlink ref="O31" r:id="rId124" xr:uid="{00000000-0004-0000-0000-00007B000000}"/>
    <hyperlink ref="P31" r:id="rId125" xr:uid="{00000000-0004-0000-0000-00007C000000}"/>
    <hyperlink ref="AE31" r:id="rId126" xr:uid="{00000000-0004-0000-0000-00007D000000}"/>
    <hyperlink ref="N32" r:id="rId127" xr:uid="{00000000-0004-0000-0000-00007E000000}"/>
    <hyperlink ref="O32" r:id="rId128" xr:uid="{00000000-0004-0000-0000-00007F000000}"/>
    <hyperlink ref="P32" r:id="rId129" xr:uid="{00000000-0004-0000-0000-000080000000}"/>
    <hyperlink ref="AE32" r:id="rId130" xr:uid="{00000000-0004-0000-0000-000081000000}"/>
    <hyperlink ref="L33" r:id="rId131" xr:uid="{00000000-0004-0000-0000-000082000000}"/>
    <hyperlink ref="N33" r:id="rId132" xr:uid="{00000000-0004-0000-0000-000083000000}"/>
    <hyperlink ref="O33" r:id="rId133" xr:uid="{00000000-0004-0000-0000-000084000000}"/>
    <hyperlink ref="P33" r:id="rId134" xr:uid="{00000000-0004-0000-0000-000085000000}"/>
    <hyperlink ref="AE33" r:id="rId135" xr:uid="{00000000-0004-0000-0000-000086000000}"/>
    <hyperlink ref="L34" r:id="rId136" xr:uid="{00000000-0004-0000-0000-000087000000}"/>
    <hyperlink ref="N34" r:id="rId137" xr:uid="{00000000-0004-0000-0000-000088000000}"/>
    <hyperlink ref="L35" r:id="rId138" xr:uid="{00000000-0004-0000-0000-000089000000}"/>
    <hyperlink ref="N35" r:id="rId139" xr:uid="{00000000-0004-0000-0000-00008A000000}"/>
    <hyperlink ref="O35" r:id="rId140" xr:uid="{00000000-0004-0000-0000-00008B000000}"/>
    <hyperlink ref="P35" r:id="rId141" xr:uid="{00000000-0004-0000-0000-00008C000000}"/>
    <hyperlink ref="AB35" r:id="rId142" xr:uid="{00000000-0004-0000-0000-00008D000000}"/>
    <hyperlink ref="AE35" r:id="rId143" xr:uid="{00000000-0004-0000-0000-00008E000000}"/>
    <hyperlink ref="L36" r:id="rId144" xr:uid="{00000000-0004-0000-0000-00008F000000}"/>
    <hyperlink ref="N36" r:id="rId145" xr:uid="{00000000-0004-0000-0000-000090000000}"/>
    <hyperlink ref="O36" r:id="rId146" xr:uid="{00000000-0004-0000-0000-000091000000}"/>
    <hyperlink ref="P36" r:id="rId147" xr:uid="{00000000-0004-0000-0000-000092000000}"/>
    <hyperlink ref="AB36" r:id="rId148" xr:uid="{00000000-0004-0000-0000-000093000000}"/>
    <hyperlink ref="AE36" r:id="rId149" xr:uid="{00000000-0004-0000-0000-000094000000}"/>
    <hyperlink ref="L37" r:id="rId150" location="gid=0" xr:uid="{00000000-0004-0000-0000-000095000000}"/>
    <hyperlink ref="N37" r:id="rId151" xr:uid="{00000000-0004-0000-0000-000096000000}"/>
    <hyperlink ref="O37" r:id="rId152" xr:uid="{00000000-0004-0000-0000-000097000000}"/>
    <hyperlink ref="P37" r:id="rId153" xr:uid="{00000000-0004-0000-0000-000098000000}"/>
    <hyperlink ref="AE37" r:id="rId154" xr:uid="{00000000-0004-0000-0000-000099000000}"/>
    <hyperlink ref="L38" r:id="rId155" xr:uid="{00000000-0004-0000-0000-00009A000000}"/>
    <hyperlink ref="N38" r:id="rId156" xr:uid="{00000000-0004-0000-0000-00009B000000}"/>
    <hyperlink ref="O38" r:id="rId157" xr:uid="{00000000-0004-0000-0000-00009C000000}"/>
    <hyperlink ref="P38" r:id="rId158" xr:uid="{00000000-0004-0000-0000-00009D000000}"/>
    <hyperlink ref="AE38" r:id="rId159" xr:uid="{00000000-0004-0000-0000-00009E000000}"/>
    <hyperlink ref="L39" r:id="rId160" xr:uid="{00000000-0004-0000-0000-00009F000000}"/>
    <hyperlink ref="N39" r:id="rId161" xr:uid="{00000000-0004-0000-0000-0000A0000000}"/>
    <hyperlink ref="O39" r:id="rId162" xr:uid="{00000000-0004-0000-0000-0000A1000000}"/>
    <hyperlink ref="P39" r:id="rId163" xr:uid="{00000000-0004-0000-0000-0000A2000000}"/>
    <hyperlink ref="AE39" r:id="rId164" xr:uid="{00000000-0004-0000-0000-0000A3000000}"/>
    <hyperlink ref="L40" r:id="rId165" xr:uid="{00000000-0004-0000-0000-0000A4000000}"/>
    <hyperlink ref="N40" r:id="rId166" xr:uid="{00000000-0004-0000-0000-0000A5000000}"/>
    <hyperlink ref="O40" r:id="rId167" xr:uid="{00000000-0004-0000-0000-0000A6000000}"/>
    <hyperlink ref="P40" r:id="rId168" xr:uid="{00000000-0004-0000-0000-0000A7000000}"/>
    <hyperlink ref="AE40" r:id="rId169" xr:uid="{00000000-0004-0000-0000-0000A8000000}"/>
    <hyperlink ref="N46" r:id="rId170" xr:uid="{00000000-0004-0000-0000-0000A9000000}"/>
    <hyperlink ref="O46" r:id="rId171" xr:uid="{00000000-0004-0000-0000-0000AA000000}"/>
    <hyperlink ref="P46" r:id="rId172" xr:uid="{00000000-0004-0000-0000-0000AB000000}"/>
    <hyperlink ref="AE46" r:id="rId173" xr:uid="{00000000-0004-0000-0000-0000AC000000}"/>
    <hyperlink ref="N47" r:id="rId174" xr:uid="{00000000-0004-0000-0000-0000AD000000}"/>
    <hyperlink ref="O47" r:id="rId175" xr:uid="{00000000-0004-0000-0000-0000AE000000}"/>
    <hyperlink ref="P47" r:id="rId176" xr:uid="{00000000-0004-0000-0000-0000AF000000}"/>
    <hyperlink ref="AE47" r:id="rId177" xr:uid="{00000000-0004-0000-0000-0000B0000000}"/>
    <hyperlink ref="N48" r:id="rId178" xr:uid="{00000000-0004-0000-0000-0000B1000000}"/>
    <hyperlink ref="L49" r:id="rId179" xr:uid="{00000000-0004-0000-0000-0000B2000000}"/>
    <hyperlink ref="N49" r:id="rId180" xr:uid="{00000000-0004-0000-0000-0000B3000000}"/>
    <hyperlink ref="O49" r:id="rId181" xr:uid="{00000000-0004-0000-0000-0000B4000000}"/>
    <hyperlink ref="P49" r:id="rId182" xr:uid="{00000000-0004-0000-0000-0000B5000000}"/>
    <hyperlink ref="AE49" r:id="rId183" xr:uid="{00000000-0004-0000-0000-0000B6000000}"/>
    <hyperlink ref="L50" r:id="rId184" xr:uid="{00000000-0004-0000-0000-0000B7000000}"/>
    <hyperlink ref="N50" r:id="rId185" xr:uid="{00000000-0004-0000-0000-0000B8000000}"/>
    <hyperlink ref="O50" r:id="rId186" xr:uid="{00000000-0004-0000-0000-0000B9000000}"/>
    <hyperlink ref="P50" r:id="rId187" xr:uid="{00000000-0004-0000-0000-0000BA000000}"/>
    <hyperlink ref="AE50" r:id="rId188" xr:uid="{00000000-0004-0000-0000-0000BB000000}"/>
    <hyperlink ref="L51" r:id="rId189" xr:uid="{00000000-0004-0000-0000-0000BC000000}"/>
    <hyperlink ref="N51" r:id="rId190" xr:uid="{00000000-0004-0000-0000-0000BD000000}"/>
    <hyperlink ref="O51" r:id="rId191" xr:uid="{00000000-0004-0000-0000-0000BE000000}"/>
    <hyperlink ref="P51" r:id="rId192" xr:uid="{00000000-0004-0000-0000-0000BF000000}"/>
    <hyperlink ref="AE51" r:id="rId193" xr:uid="{00000000-0004-0000-0000-0000C0000000}"/>
    <hyperlink ref="L52" r:id="rId194" xr:uid="{00000000-0004-0000-0000-0000C1000000}"/>
    <hyperlink ref="N52" r:id="rId195" xr:uid="{00000000-0004-0000-0000-0000C2000000}"/>
    <hyperlink ref="O52" r:id="rId196" xr:uid="{00000000-0004-0000-0000-0000C3000000}"/>
    <hyperlink ref="P52" r:id="rId197" xr:uid="{00000000-0004-0000-0000-0000C4000000}"/>
    <hyperlink ref="AE52" r:id="rId198" xr:uid="{00000000-0004-0000-0000-0000C5000000}"/>
    <hyperlink ref="L53" r:id="rId199" xr:uid="{00000000-0004-0000-0000-0000C6000000}"/>
    <hyperlink ref="N53" r:id="rId200" xr:uid="{00000000-0004-0000-0000-0000C7000000}"/>
    <hyperlink ref="O53" r:id="rId201" xr:uid="{00000000-0004-0000-0000-0000C8000000}"/>
    <hyperlink ref="P53" r:id="rId202" xr:uid="{00000000-0004-0000-0000-0000C9000000}"/>
    <hyperlink ref="AE53" r:id="rId203" xr:uid="{00000000-0004-0000-0000-0000CA000000}"/>
    <hyperlink ref="L54" r:id="rId204" xr:uid="{00000000-0004-0000-0000-0000CB000000}"/>
    <hyperlink ref="N54" r:id="rId205" xr:uid="{00000000-0004-0000-0000-0000CC000000}"/>
    <hyperlink ref="O54" r:id="rId206" xr:uid="{00000000-0004-0000-0000-0000CD000000}"/>
    <hyperlink ref="P54" r:id="rId207" xr:uid="{00000000-0004-0000-0000-0000CE000000}"/>
    <hyperlink ref="AE54" r:id="rId208" xr:uid="{00000000-0004-0000-0000-0000CF000000}"/>
    <hyperlink ref="L55" r:id="rId209" xr:uid="{00000000-0004-0000-0000-0000D0000000}"/>
    <hyperlink ref="N55" r:id="rId210" xr:uid="{00000000-0004-0000-0000-0000D1000000}"/>
    <hyperlink ref="O55" r:id="rId211" xr:uid="{00000000-0004-0000-0000-0000D2000000}"/>
    <hyperlink ref="P55" r:id="rId212" xr:uid="{00000000-0004-0000-0000-0000D3000000}"/>
    <hyperlink ref="AE55" r:id="rId213" xr:uid="{00000000-0004-0000-0000-0000D4000000}"/>
    <hyperlink ref="L56" r:id="rId214" xr:uid="{00000000-0004-0000-0000-0000D5000000}"/>
    <hyperlink ref="N56" r:id="rId215" xr:uid="{00000000-0004-0000-0000-0000D6000000}"/>
    <hyperlink ref="O56" r:id="rId216" xr:uid="{00000000-0004-0000-0000-0000D7000000}"/>
    <hyperlink ref="P56" r:id="rId217" xr:uid="{00000000-0004-0000-0000-0000D8000000}"/>
    <hyperlink ref="AE56" r:id="rId218" xr:uid="{00000000-0004-0000-0000-0000D9000000}"/>
    <hyperlink ref="L57" r:id="rId219" xr:uid="{00000000-0004-0000-0000-0000DA000000}"/>
    <hyperlink ref="N57" r:id="rId220" xr:uid="{00000000-0004-0000-0000-0000DB000000}"/>
    <hyperlink ref="O57" r:id="rId221" xr:uid="{00000000-0004-0000-0000-0000DC000000}"/>
    <hyperlink ref="P57" r:id="rId222" xr:uid="{00000000-0004-0000-0000-0000DD000000}"/>
    <hyperlink ref="AE57" r:id="rId223" xr:uid="{00000000-0004-0000-0000-0000DE000000}"/>
    <hyperlink ref="L58" r:id="rId224" xr:uid="{00000000-0004-0000-0000-0000DF000000}"/>
    <hyperlink ref="N58" r:id="rId225" xr:uid="{00000000-0004-0000-0000-0000E0000000}"/>
    <hyperlink ref="O58" r:id="rId226" xr:uid="{00000000-0004-0000-0000-0000E1000000}"/>
    <hyperlink ref="P58" r:id="rId227" xr:uid="{00000000-0004-0000-0000-0000E2000000}"/>
    <hyperlink ref="AE58" r:id="rId228" xr:uid="{00000000-0004-0000-0000-0000E3000000}"/>
    <hyperlink ref="AH58" r:id="rId229" xr:uid="{00000000-0004-0000-0000-0000E4000000}"/>
    <hyperlink ref="L59" r:id="rId230" xr:uid="{00000000-0004-0000-0000-0000E5000000}"/>
    <hyperlink ref="N59" r:id="rId231" xr:uid="{00000000-0004-0000-0000-0000E6000000}"/>
    <hyperlink ref="O59" r:id="rId232" xr:uid="{00000000-0004-0000-0000-0000E7000000}"/>
    <hyperlink ref="P59" r:id="rId233" xr:uid="{00000000-0004-0000-0000-0000E8000000}"/>
    <hyperlink ref="AB59" r:id="rId234" xr:uid="{00000000-0004-0000-0000-0000E9000000}"/>
    <hyperlink ref="AE59" r:id="rId235" xr:uid="{00000000-0004-0000-0000-0000EA000000}"/>
    <hyperlink ref="AH59" r:id="rId236" xr:uid="{00000000-0004-0000-0000-0000EB000000}"/>
    <hyperlink ref="L60" r:id="rId237" xr:uid="{00000000-0004-0000-0000-0000EC000000}"/>
    <hyperlink ref="N60" r:id="rId238" xr:uid="{00000000-0004-0000-0000-0000ED000000}"/>
    <hyperlink ref="O60" r:id="rId239" xr:uid="{00000000-0004-0000-0000-0000EE000000}"/>
    <hyperlink ref="P60" r:id="rId240" xr:uid="{00000000-0004-0000-0000-0000EF000000}"/>
    <hyperlink ref="L61" r:id="rId241" xr:uid="{00000000-0004-0000-0000-0000F0000000}"/>
    <hyperlink ref="N61" r:id="rId242" xr:uid="{00000000-0004-0000-0000-0000F1000000}"/>
    <hyperlink ref="O61" r:id="rId243" xr:uid="{00000000-0004-0000-0000-0000F2000000}"/>
    <hyperlink ref="P61" r:id="rId244" xr:uid="{00000000-0004-0000-0000-0000F3000000}"/>
    <hyperlink ref="K62" r:id="rId245" xr:uid="{00000000-0004-0000-0000-0000F4000000}"/>
    <hyperlink ref="L62" r:id="rId246" xr:uid="{00000000-0004-0000-0000-0000F5000000}"/>
    <hyperlink ref="N62" r:id="rId247" xr:uid="{00000000-0004-0000-0000-0000F6000000}"/>
    <hyperlink ref="O62" r:id="rId248" xr:uid="{00000000-0004-0000-0000-0000F7000000}"/>
    <hyperlink ref="P62" r:id="rId249" xr:uid="{00000000-0004-0000-0000-0000F8000000}"/>
    <hyperlink ref="AE62" r:id="rId250" xr:uid="{00000000-0004-0000-0000-0000F9000000}"/>
    <hyperlink ref="N63" r:id="rId251" xr:uid="{00000000-0004-0000-0000-0000FA000000}"/>
    <hyperlink ref="L64" r:id="rId252" xr:uid="{00000000-0004-0000-0000-0000FB000000}"/>
    <hyperlink ref="N64" r:id="rId253" xr:uid="{00000000-0004-0000-0000-0000FC000000}"/>
    <hyperlink ref="O64" r:id="rId254" xr:uid="{00000000-0004-0000-0000-0000FD000000}"/>
    <hyperlink ref="P64" r:id="rId255" xr:uid="{00000000-0004-0000-0000-0000FE000000}"/>
    <hyperlink ref="N65" r:id="rId256" xr:uid="{00000000-0004-0000-0000-0000FF000000}"/>
    <hyperlink ref="P65" r:id="rId257" xr:uid="{00000000-0004-0000-0000-000000010000}"/>
    <hyperlink ref="L66" r:id="rId258" location="curriculumtext" xr:uid="{00000000-0004-0000-0000-000001010000}"/>
    <hyperlink ref="N66" r:id="rId259" xr:uid="{00000000-0004-0000-0000-000002010000}"/>
    <hyperlink ref="O66" r:id="rId260" xr:uid="{00000000-0004-0000-0000-000003010000}"/>
    <hyperlink ref="P66" r:id="rId261" xr:uid="{00000000-0004-0000-0000-000004010000}"/>
    <hyperlink ref="L67" r:id="rId262" location="curriculumtext" xr:uid="{00000000-0004-0000-0000-000005010000}"/>
    <hyperlink ref="N67" r:id="rId263" xr:uid="{00000000-0004-0000-0000-000006010000}"/>
    <hyperlink ref="O67" r:id="rId264" xr:uid="{00000000-0004-0000-0000-000007010000}"/>
    <hyperlink ref="P67" r:id="rId265" xr:uid="{00000000-0004-0000-0000-000008010000}"/>
    <hyperlink ref="L68" r:id="rId266" location="text" xr:uid="{00000000-0004-0000-0000-000009010000}"/>
    <hyperlink ref="N68" r:id="rId267" xr:uid="{00000000-0004-0000-0000-00000A010000}"/>
    <hyperlink ref="O68" r:id="rId268" xr:uid="{00000000-0004-0000-0000-00000B010000}"/>
    <hyperlink ref="P68" r:id="rId269" xr:uid="{00000000-0004-0000-0000-00000C010000}"/>
    <hyperlink ref="N69" r:id="rId270" xr:uid="{00000000-0004-0000-0000-00000D010000}"/>
    <hyperlink ref="O69" r:id="rId271" xr:uid="{00000000-0004-0000-0000-00000E010000}"/>
    <hyperlink ref="P69" r:id="rId272" xr:uid="{00000000-0004-0000-0000-00000F010000}"/>
    <hyperlink ref="AE69" r:id="rId273" xr:uid="{00000000-0004-0000-0000-000010010000}"/>
    <hyperlink ref="N70" r:id="rId274" xr:uid="{00000000-0004-0000-0000-000011010000}"/>
    <hyperlink ref="O70" r:id="rId275" xr:uid="{00000000-0004-0000-0000-000012010000}"/>
    <hyperlink ref="P70" r:id="rId276" xr:uid="{00000000-0004-0000-0000-000013010000}"/>
    <hyperlink ref="AE70" r:id="rId277" xr:uid="{00000000-0004-0000-0000-000014010000}"/>
    <hyperlink ref="AG70" r:id="rId278" xr:uid="{00000000-0004-0000-0000-000015010000}"/>
    <hyperlink ref="N71" r:id="rId279" xr:uid="{00000000-0004-0000-0000-000016010000}"/>
    <hyperlink ref="O71" r:id="rId280" xr:uid="{00000000-0004-0000-0000-000017010000}"/>
    <hyperlink ref="P71" r:id="rId281" xr:uid="{00000000-0004-0000-0000-000018010000}"/>
    <hyperlink ref="AE71" r:id="rId282" xr:uid="{00000000-0004-0000-0000-000019010000}"/>
    <hyperlink ref="N72" r:id="rId283" xr:uid="{00000000-0004-0000-0000-00001A010000}"/>
    <hyperlink ref="O72" r:id="rId284" location="admission%20requirements" xr:uid="{00000000-0004-0000-0000-00001B010000}"/>
    <hyperlink ref="P72" r:id="rId285" xr:uid="{00000000-0004-0000-0000-00001C010000}"/>
    <hyperlink ref="N74" r:id="rId286" xr:uid="{00000000-0004-0000-0000-00001D010000}"/>
    <hyperlink ref="O74" r:id="rId287" xr:uid="{00000000-0004-0000-0000-00001E010000}"/>
    <hyperlink ref="P74" r:id="rId288" xr:uid="{00000000-0004-0000-0000-00001F010000}"/>
    <hyperlink ref="AE74" r:id="rId289" xr:uid="{00000000-0004-0000-0000-000020010000}"/>
    <hyperlink ref="N75" r:id="rId290" xr:uid="{00000000-0004-0000-0000-000021010000}"/>
    <hyperlink ref="O75" r:id="rId291" xr:uid="{00000000-0004-0000-0000-000022010000}"/>
    <hyperlink ref="P75" r:id="rId292" xr:uid="{00000000-0004-0000-0000-000023010000}"/>
    <hyperlink ref="AE75" r:id="rId293" xr:uid="{00000000-0004-0000-0000-000024010000}"/>
    <hyperlink ref="L76" r:id="rId294" location="credit-requirements" xr:uid="{00000000-0004-0000-0000-000025010000}"/>
    <hyperlink ref="N76" r:id="rId295" xr:uid="{00000000-0004-0000-0000-000026010000}"/>
    <hyperlink ref="O76" r:id="rId296" xr:uid="{00000000-0004-0000-0000-000027010000}"/>
    <hyperlink ref="P76" r:id="rId297" xr:uid="{00000000-0004-0000-0000-000028010000}"/>
    <hyperlink ref="L77" r:id="rId298" xr:uid="{00000000-0004-0000-0000-000029010000}"/>
    <hyperlink ref="N77" r:id="rId299" xr:uid="{00000000-0004-0000-0000-00002A010000}"/>
    <hyperlink ref="O77" r:id="rId300" xr:uid="{00000000-0004-0000-0000-00002B010000}"/>
    <hyperlink ref="P77" r:id="rId301" xr:uid="{00000000-0004-0000-0000-00002C010000}"/>
    <hyperlink ref="L78" r:id="rId302" xr:uid="{00000000-0004-0000-0000-00002D010000}"/>
    <hyperlink ref="N78" r:id="rId303" xr:uid="{00000000-0004-0000-0000-00002E010000}"/>
    <hyperlink ref="O78" r:id="rId304" xr:uid="{00000000-0004-0000-0000-00002F010000}"/>
    <hyperlink ref="P78" r:id="rId305" xr:uid="{00000000-0004-0000-0000-000030010000}"/>
    <hyperlink ref="L79" r:id="rId306" xr:uid="{00000000-0004-0000-0000-000031010000}"/>
    <hyperlink ref="N79" r:id="rId307" xr:uid="{00000000-0004-0000-0000-000032010000}"/>
    <hyperlink ref="O79" r:id="rId308" xr:uid="{00000000-0004-0000-0000-000033010000}"/>
    <hyperlink ref="P79" r:id="rId309" xr:uid="{00000000-0004-0000-0000-000034010000}"/>
    <hyperlink ref="L80" r:id="rId310" xr:uid="{00000000-0004-0000-0000-000035010000}"/>
    <hyperlink ref="N80" r:id="rId311" xr:uid="{00000000-0004-0000-0000-000036010000}"/>
    <hyperlink ref="O80" r:id="rId312" xr:uid="{00000000-0004-0000-0000-000037010000}"/>
    <hyperlink ref="P80" r:id="rId313" xr:uid="{00000000-0004-0000-0000-000038010000}"/>
    <hyperlink ref="N81" r:id="rId314" xr:uid="{00000000-0004-0000-0000-000039010000}"/>
    <hyperlink ref="O81" r:id="rId315" xr:uid="{00000000-0004-0000-0000-00003A010000}"/>
    <hyperlink ref="L82" r:id="rId316" xr:uid="{00000000-0004-0000-0000-00003B010000}"/>
    <hyperlink ref="N82" r:id="rId317" xr:uid="{00000000-0004-0000-0000-00003C010000}"/>
    <hyperlink ref="O82" r:id="rId318" xr:uid="{00000000-0004-0000-0000-00003D010000}"/>
    <hyperlink ref="P82" r:id="rId319" xr:uid="{00000000-0004-0000-0000-00003E010000}"/>
    <hyperlink ref="AE82" r:id="rId320" xr:uid="{00000000-0004-0000-0000-00003F010000}"/>
    <hyperlink ref="L83" r:id="rId321" xr:uid="{00000000-0004-0000-0000-000040010000}"/>
    <hyperlink ref="N83" r:id="rId322" xr:uid="{00000000-0004-0000-0000-000041010000}"/>
    <hyperlink ref="O83" r:id="rId323" xr:uid="{00000000-0004-0000-0000-000042010000}"/>
    <hyperlink ref="P83" r:id="rId324" xr:uid="{00000000-0004-0000-0000-000043010000}"/>
    <hyperlink ref="AH83" r:id="rId325" xr:uid="{00000000-0004-0000-0000-000044010000}"/>
    <hyperlink ref="L84" r:id="rId326" xr:uid="{00000000-0004-0000-0000-000045010000}"/>
    <hyperlink ref="N84" r:id="rId327" xr:uid="{00000000-0004-0000-0000-000046010000}"/>
    <hyperlink ref="O84" r:id="rId328" xr:uid="{00000000-0004-0000-0000-000047010000}"/>
    <hyperlink ref="P84" r:id="rId329" xr:uid="{00000000-0004-0000-0000-000048010000}"/>
    <hyperlink ref="N85" r:id="rId330" xr:uid="{00000000-0004-0000-0000-000049010000}"/>
    <hyperlink ref="O85" r:id="rId331" xr:uid="{00000000-0004-0000-0000-00004A010000}"/>
    <hyperlink ref="P85" r:id="rId332" xr:uid="{00000000-0004-0000-0000-00004B010000}"/>
    <hyperlink ref="L86" r:id="rId333" xr:uid="{00000000-0004-0000-0000-00004C010000}"/>
    <hyperlink ref="N86" r:id="rId334" xr:uid="{00000000-0004-0000-0000-00004D010000}"/>
    <hyperlink ref="O86" r:id="rId335" xr:uid="{00000000-0004-0000-0000-00004E010000}"/>
    <hyperlink ref="P86" r:id="rId336" xr:uid="{00000000-0004-0000-0000-00004F010000}"/>
    <hyperlink ref="AE86" r:id="rId337" xr:uid="{00000000-0004-0000-0000-000050010000}"/>
    <hyperlink ref="AG86" r:id="rId338" xr:uid="{00000000-0004-0000-0000-000051010000}"/>
    <hyperlink ref="AH86" r:id="rId339" xr:uid="{00000000-0004-0000-0000-000052010000}"/>
    <hyperlink ref="N87" r:id="rId340" xr:uid="{00000000-0004-0000-0000-000053010000}"/>
    <hyperlink ref="O87" r:id="rId341" xr:uid="{00000000-0004-0000-0000-000054010000}"/>
    <hyperlink ref="P87" r:id="rId342" xr:uid="{00000000-0004-0000-0000-000055010000}"/>
    <hyperlink ref="AE87" r:id="rId343" xr:uid="{00000000-0004-0000-0000-000056010000}"/>
    <hyperlink ref="L88" r:id="rId344" xr:uid="{00000000-0004-0000-0000-000057010000}"/>
    <hyperlink ref="N88" r:id="rId345" xr:uid="{00000000-0004-0000-0000-000058010000}"/>
    <hyperlink ref="O88" r:id="rId346" xr:uid="{00000000-0004-0000-0000-000059010000}"/>
    <hyperlink ref="P88" r:id="rId347" xr:uid="{00000000-0004-0000-0000-00005A010000}"/>
    <hyperlink ref="L89" r:id="rId348" xr:uid="{00000000-0004-0000-0000-00005B010000}"/>
    <hyperlink ref="N89" r:id="rId349" xr:uid="{00000000-0004-0000-0000-00005C010000}"/>
    <hyperlink ref="O89" r:id="rId350" xr:uid="{00000000-0004-0000-0000-00005D010000}"/>
    <hyperlink ref="P89" r:id="rId351" xr:uid="{00000000-0004-0000-0000-00005E010000}"/>
    <hyperlink ref="AE89" r:id="rId352" xr:uid="{00000000-0004-0000-0000-00005F010000}"/>
    <hyperlink ref="L90" r:id="rId353" xr:uid="{00000000-0004-0000-0000-000060010000}"/>
    <hyperlink ref="N90" r:id="rId354" xr:uid="{00000000-0004-0000-0000-000061010000}"/>
    <hyperlink ref="O90" r:id="rId355" xr:uid="{00000000-0004-0000-0000-000062010000}"/>
    <hyperlink ref="P90" r:id="rId356" xr:uid="{00000000-0004-0000-0000-000063010000}"/>
    <hyperlink ref="AE90" r:id="rId357" xr:uid="{00000000-0004-0000-0000-000064010000}"/>
    <hyperlink ref="L91" r:id="rId358" xr:uid="{00000000-0004-0000-0000-000065010000}"/>
    <hyperlink ref="N91" r:id="rId359" xr:uid="{00000000-0004-0000-0000-000066010000}"/>
    <hyperlink ref="O91" r:id="rId360" xr:uid="{00000000-0004-0000-0000-000067010000}"/>
    <hyperlink ref="P91" r:id="rId361" xr:uid="{00000000-0004-0000-0000-000068010000}"/>
    <hyperlink ref="L92" r:id="rId362" xr:uid="{00000000-0004-0000-0000-000069010000}"/>
    <hyperlink ref="N92" r:id="rId363" xr:uid="{00000000-0004-0000-0000-00006A010000}"/>
    <hyperlink ref="O92" r:id="rId364" xr:uid="{00000000-0004-0000-0000-00006B010000}"/>
    <hyperlink ref="P92" r:id="rId365" xr:uid="{00000000-0004-0000-0000-00006C010000}"/>
    <hyperlink ref="L93" r:id="rId366" location="programstext" xr:uid="{00000000-0004-0000-0000-00006D010000}"/>
    <hyperlink ref="N93" r:id="rId367" xr:uid="{00000000-0004-0000-0000-00006E010000}"/>
    <hyperlink ref="O93" r:id="rId368" xr:uid="{00000000-0004-0000-0000-00006F010000}"/>
    <hyperlink ref="P93" r:id="rId369" xr:uid="{00000000-0004-0000-0000-000070010000}"/>
    <hyperlink ref="L94" r:id="rId370" xr:uid="{00000000-0004-0000-0000-000071010000}"/>
    <hyperlink ref="N94" r:id="rId371" xr:uid="{00000000-0004-0000-0000-000072010000}"/>
    <hyperlink ref="O94" r:id="rId372" xr:uid="{00000000-0004-0000-0000-000073010000}"/>
    <hyperlink ref="P94" r:id="rId373" xr:uid="{00000000-0004-0000-0000-000074010000}"/>
    <hyperlink ref="L95" r:id="rId374" xr:uid="{00000000-0004-0000-0000-000075010000}"/>
    <hyperlink ref="N95" r:id="rId375" xr:uid="{00000000-0004-0000-0000-000076010000}"/>
    <hyperlink ref="O95" r:id="rId376" xr:uid="{00000000-0004-0000-0000-000077010000}"/>
    <hyperlink ref="P95" r:id="rId377" xr:uid="{00000000-0004-0000-0000-000078010000}"/>
    <hyperlink ref="L96" r:id="rId378" xr:uid="{00000000-0004-0000-0000-000079010000}"/>
    <hyperlink ref="N96" r:id="rId379" xr:uid="{00000000-0004-0000-0000-00007A010000}"/>
    <hyperlink ref="O96" r:id="rId380" xr:uid="{00000000-0004-0000-0000-00007B010000}"/>
    <hyperlink ref="P96" r:id="rId381" xr:uid="{00000000-0004-0000-0000-00007C010000}"/>
    <hyperlink ref="L97" r:id="rId382" xr:uid="{00000000-0004-0000-0000-00007D010000}"/>
    <hyperlink ref="N97" r:id="rId383" xr:uid="{00000000-0004-0000-0000-00007E010000}"/>
    <hyperlink ref="O97" r:id="rId384" xr:uid="{00000000-0004-0000-0000-00007F010000}"/>
    <hyperlink ref="P97" r:id="rId385" xr:uid="{00000000-0004-0000-0000-000080010000}"/>
    <hyperlink ref="AE97" r:id="rId386" xr:uid="{00000000-0004-0000-0000-000081010000}"/>
    <hyperlink ref="N98" r:id="rId387" xr:uid="{00000000-0004-0000-0000-000082010000}"/>
    <hyperlink ref="L99" r:id="rId388" xr:uid="{00000000-0004-0000-0000-000083010000}"/>
    <hyperlink ref="N99" r:id="rId389" xr:uid="{00000000-0004-0000-0000-000084010000}"/>
    <hyperlink ref="O99" r:id="rId390" xr:uid="{00000000-0004-0000-0000-000085010000}"/>
    <hyperlink ref="P99" r:id="rId391" xr:uid="{00000000-0004-0000-0000-000086010000}"/>
    <hyperlink ref="AE99" r:id="rId392" xr:uid="{00000000-0004-0000-0000-000087010000}"/>
    <hyperlink ref="L101" r:id="rId393" xr:uid="{00000000-0004-0000-0000-000088010000}"/>
    <hyperlink ref="N101" r:id="rId394" xr:uid="{00000000-0004-0000-0000-000089010000}"/>
    <hyperlink ref="O101" r:id="rId395" xr:uid="{00000000-0004-0000-0000-00008A010000}"/>
    <hyperlink ref="P101" r:id="rId396" xr:uid="{00000000-0004-0000-0000-00008B010000}"/>
    <hyperlink ref="N102" r:id="rId397" xr:uid="{00000000-0004-0000-0000-00008C010000}"/>
    <hyperlink ref="O102" r:id="rId398" xr:uid="{00000000-0004-0000-0000-00008D010000}"/>
    <hyperlink ref="P102" r:id="rId399" xr:uid="{00000000-0004-0000-0000-00008E010000}"/>
    <hyperlink ref="L103" r:id="rId400" xr:uid="{00000000-0004-0000-0000-00008F010000}"/>
    <hyperlink ref="N103" r:id="rId401" xr:uid="{00000000-0004-0000-0000-000090010000}"/>
    <hyperlink ref="O103" r:id="rId402" xr:uid="{00000000-0004-0000-0000-000091010000}"/>
    <hyperlink ref="P103" r:id="rId403" xr:uid="{00000000-0004-0000-0000-000092010000}"/>
    <hyperlink ref="L104" r:id="rId404" xr:uid="{00000000-0004-0000-0000-000093010000}"/>
    <hyperlink ref="N104" r:id="rId405" xr:uid="{00000000-0004-0000-0000-000094010000}"/>
    <hyperlink ref="O104" r:id="rId406" xr:uid="{00000000-0004-0000-0000-000095010000}"/>
    <hyperlink ref="P104" r:id="rId407" xr:uid="{00000000-0004-0000-0000-000096010000}"/>
  </hyperlinks>
  <pageMargins left="0.7" right="0.7" top="0.75" bottom="0.75" header="0.3" footer="0.3"/>
  <pageSetup paperSize="9" orientation="portrait"/>
  <ignoredErrors>
    <ignoredError sqref="S16 S18" numberStoredAsText="1"/>
  </ignoredErrors>
  <legacyDrawing r:id="rId40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CS&amp;AIE"/>
  <dimension ref="A1:AJ165"/>
  <sheetViews>
    <sheetView tabSelected="1" topLeftCell="A82" workbookViewId="0">
      <selection activeCell="N90" sqref="N90"/>
    </sheetView>
  </sheetViews>
  <sheetFormatPr defaultColWidth="14" defaultRowHeight="18" customHeight="1"/>
  <cols>
    <col min="1" max="1" width="9.9140625" customWidth="1"/>
    <col min="2" max="3" width="4.6640625" customWidth="1"/>
    <col min="5" max="5" width="8.25" customWidth="1"/>
    <col min="6" max="7" width="6.58203125" customWidth="1"/>
    <col min="9" max="9" width="19.83203125" customWidth="1"/>
    <col min="10" max="18" width="6.5" customWidth="1"/>
    <col min="19" max="27" width="7.75" customWidth="1"/>
    <col min="29" max="34" width="9.33203125" customWidth="1"/>
  </cols>
  <sheetData>
    <row r="1" spans="1:36" ht="21.75" customHeight="1">
      <c r="A1" s="210"/>
      <c r="B1" s="210"/>
      <c r="C1" s="211"/>
      <c r="D1" s="212" t="s">
        <v>1</v>
      </c>
      <c r="E1" s="212" t="s">
        <v>889</v>
      </c>
      <c r="F1" s="213" t="s">
        <v>890</v>
      </c>
      <c r="G1" s="214"/>
      <c r="H1" s="212" t="s">
        <v>891</v>
      </c>
      <c r="I1" s="212" t="s">
        <v>6</v>
      </c>
      <c r="J1" s="213" t="s">
        <v>7</v>
      </c>
      <c r="K1" s="212" t="s">
        <v>8</v>
      </c>
      <c r="L1" s="215"/>
      <c r="M1" s="215"/>
      <c r="N1" s="213" t="s">
        <v>10</v>
      </c>
      <c r="O1" s="213" t="s">
        <v>11</v>
      </c>
      <c r="P1" s="213" t="s">
        <v>12</v>
      </c>
      <c r="Q1" s="213" t="s">
        <v>13</v>
      </c>
      <c r="R1" s="213" t="s">
        <v>13</v>
      </c>
      <c r="S1" s="212" t="s">
        <v>14</v>
      </c>
      <c r="T1" s="212" t="s">
        <v>14</v>
      </c>
      <c r="U1" s="215"/>
      <c r="V1" s="213" t="s">
        <v>15</v>
      </c>
      <c r="W1" s="213" t="s">
        <v>15</v>
      </c>
      <c r="X1" s="212" t="s">
        <v>892</v>
      </c>
      <c r="Y1" s="212" t="s">
        <v>16</v>
      </c>
      <c r="Z1" s="212" t="s">
        <v>17</v>
      </c>
      <c r="AA1" s="215"/>
      <c r="AB1" s="212" t="s">
        <v>19</v>
      </c>
      <c r="AC1" s="215"/>
      <c r="AD1" s="215"/>
      <c r="AE1" s="212" t="s">
        <v>23</v>
      </c>
      <c r="AF1" s="213" t="s">
        <v>893</v>
      </c>
      <c r="AG1" s="215" t="s">
        <v>21</v>
      </c>
      <c r="AH1" s="215"/>
      <c r="AI1" s="216"/>
      <c r="AJ1" s="216"/>
    </row>
    <row r="2" spans="1:36" ht="21.75" customHeight="1">
      <c r="A2" s="210" t="s">
        <v>2022</v>
      </c>
      <c r="B2" s="210"/>
      <c r="C2" s="211"/>
      <c r="D2" s="4" t="s">
        <v>894</v>
      </c>
      <c r="E2" s="4" t="s">
        <v>895</v>
      </c>
      <c r="F2" s="217" t="s">
        <v>896</v>
      </c>
      <c r="G2" s="217" t="s">
        <v>897</v>
      </c>
      <c r="H2" s="4" t="s">
        <v>898</v>
      </c>
      <c r="I2" s="4" t="s">
        <v>899</v>
      </c>
      <c r="J2" s="217" t="s">
        <v>900</v>
      </c>
      <c r="K2" s="4" t="s">
        <v>901</v>
      </c>
      <c r="L2" s="4" t="s">
        <v>902</v>
      </c>
      <c r="M2" s="4" t="s">
        <v>27</v>
      </c>
      <c r="N2" s="217" t="s">
        <v>903</v>
      </c>
      <c r="O2" s="217" t="s">
        <v>904</v>
      </c>
      <c r="P2" s="217" t="s">
        <v>905</v>
      </c>
      <c r="Q2" s="217" t="s">
        <v>28</v>
      </c>
      <c r="R2" s="217" t="s">
        <v>906</v>
      </c>
      <c r="S2" s="4" t="s">
        <v>907</v>
      </c>
      <c r="T2" s="4" t="s">
        <v>907</v>
      </c>
      <c r="U2" s="4" t="s">
        <v>908</v>
      </c>
      <c r="V2" s="217" t="s">
        <v>31</v>
      </c>
      <c r="W2" s="217" t="s">
        <v>31</v>
      </c>
      <c r="X2" s="4" t="s">
        <v>909</v>
      </c>
      <c r="Y2" s="4" t="s">
        <v>910</v>
      </c>
      <c r="Z2" s="4" t="s">
        <v>911</v>
      </c>
      <c r="AA2" s="4" t="s">
        <v>34</v>
      </c>
      <c r="AB2" s="4" t="s">
        <v>35</v>
      </c>
      <c r="AC2" s="4" t="s">
        <v>912</v>
      </c>
      <c r="AD2" s="4" t="s">
        <v>913</v>
      </c>
      <c r="AE2" s="4" t="s">
        <v>914</v>
      </c>
      <c r="AF2" s="217" t="s">
        <v>915</v>
      </c>
      <c r="AG2" s="218"/>
      <c r="AH2" s="4" t="s">
        <v>916</v>
      </c>
      <c r="AI2" s="219">
        <f>SUM(D2:AH2)</f>
        <v>0</v>
      </c>
      <c r="AJ2" s="220"/>
    </row>
    <row r="3" spans="1:36" ht="21.75" customHeight="1">
      <c r="A3" s="256"/>
      <c r="B3" s="256"/>
      <c r="C3" s="256"/>
      <c r="D3" s="221" t="s">
        <v>338</v>
      </c>
      <c r="E3" s="221" t="s">
        <v>339</v>
      </c>
      <c r="F3" s="222">
        <v>20</v>
      </c>
      <c r="G3" s="222">
        <v>1</v>
      </c>
      <c r="H3" s="223" t="s">
        <v>1220</v>
      </c>
      <c r="I3" s="221" t="s">
        <v>1221</v>
      </c>
      <c r="J3" s="221" t="s">
        <v>1222</v>
      </c>
      <c r="K3" s="222"/>
      <c r="L3" s="248" t="s">
        <v>2608</v>
      </c>
      <c r="M3" s="248" t="s">
        <v>357</v>
      </c>
      <c r="N3" s="248" t="s">
        <v>2609</v>
      </c>
      <c r="O3" s="225" t="s">
        <v>2610</v>
      </c>
      <c r="P3" s="225" t="s">
        <v>2611</v>
      </c>
      <c r="Q3" s="222" t="s">
        <v>684</v>
      </c>
      <c r="R3" s="281" t="s">
        <v>1223</v>
      </c>
      <c r="S3" s="221" t="s">
        <v>163</v>
      </c>
      <c r="T3" s="221" t="s">
        <v>1224</v>
      </c>
      <c r="U3" s="224" t="s">
        <v>1225</v>
      </c>
      <c r="V3" s="223" t="s">
        <v>58</v>
      </c>
      <c r="W3" s="221" t="s">
        <v>1226</v>
      </c>
      <c r="X3" s="221" t="s">
        <v>1227</v>
      </c>
      <c r="Y3" s="223" t="s">
        <v>1228</v>
      </c>
      <c r="Z3" s="223" t="s">
        <v>44</v>
      </c>
      <c r="AA3" s="223" t="s">
        <v>1229</v>
      </c>
      <c r="AB3" s="222"/>
      <c r="AC3" s="222"/>
      <c r="AD3" s="222"/>
      <c r="AE3" s="222"/>
      <c r="AF3" s="223" t="s">
        <v>44</v>
      </c>
      <c r="AG3" s="263"/>
      <c r="AH3" s="263"/>
      <c r="AI3" s="229"/>
      <c r="AJ3" s="229"/>
    </row>
    <row r="4" spans="1:36" ht="21.75" customHeight="1">
      <c r="A4" s="256"/>
      <c r="B4" s="256"/>
      <c r="C4" s="256"/>
      <c r="D4" s="221" t="s">
        <v>338</v>
      </c>
      <c r="E4" s="240" t="s">
        <v>339</v>
      </c>
      <c r="F4" s="241">
        <v>20</v>
      </c>
      <c r="G4" s="241">
        <v>1</v>
      </c>
      <c r="H4" s="273" t="s">
        <v>1230</v>
      </c>
      <c r="I4" s="240" t="s">
        <v>1231</v>
      </c>
      <c r="J4" s="240" t="s">
        <v>1222</v>
      </c>
      <c r="K4" s="241"/>
      <c r="L4" s="262"/>
      <c r="M4" s="246" t="s">
        <v>357</v>
      </c>
      <c r="N4" s="246" t="s">
        <v>2612</v>
      </c>
      <c r="O4" s="244" t="s">
        <v>2613</v>
      </c>
      <c r="P4" s="244" t="s">
        <v>2614</v>
      </c>
      <c r="Q4" s="222" t="s">
        <v>684</v>
      </c>
      <c r="R4" s="356" t="s">
        <v>1223</v>
      </c>
      <c r="S4" s="240" t="s">
        <v>1232</v>
      </c>
      <c r="T4" s="240" t="s">
        <v>1233</v>
      </c>
      <c r="U4" s="243" t="s">
        <v>1225</v>
      </c>
      <c r="V4" s="242" t="s">
        <v>58</v>
      </c>
      <c r="W4" s="240" t="s">
        <v>1234</v>
      </c>
      <c r="X4" s="240" t="s">
        <v>1227</v>
      </c>
      <c r="Y4" s="242" t="s">
        <v>927</v>
      </c>
      <c r="Z4" s="242" t="s">
        <v>44</v>
      </c>
      <c r="AA4" s="241"/>
      <c r="AB4" s="242" t="s">
        <v>1235</v>
      </c>
      <c r="AC4" s="241"/>
      <c r="AD4" s="241"/>
      <c r="AE4" s="241"/>
      <c r="AF4" s="242" t="s">
        <v>44</v>
      </c>
      <c r="AG4" s="247" t="s">
        <v>2615</v>
      </c>
      <c r="AH4" s="247"/>
      <c r="AI4" s="229"/>
      <c r="AJ4" s="229"/>
    </row>
    <row r="5" spans="1:36" ht="21.75" customHeight="1">
      <c r="A5" s="58"/>
      <c r="B5" s="58"/>
      <c r="C5" s="58" t="s">
        <v>917</v>
      </c>
      <c r="D5" s="240" t="s">
        <v>338</v>
      </c>
      <c r="E5" s="240" t="s">
        <v>339</v>
      </c>
      <c r="F5" s="241">
        <v>20</v>
      </c>
      <c r="G5" s="241">
        <v>1</v>
      </c>
      <c r="H5" s="242" t="s">
        <v>1236</v>
      </c>
      <c r="I5" s="240" t="s">
        <v>945</v>
      </c>
      <c r="J5" s="243" t="s">
        <v>2616</v>
      </c>
      <c r="K5" s="241"/>
      <c r="L5" s="246" t="s">
        <v>1237</v>
      </c>
      <c r="M5" s="246" t="s">
        <v>1238</v>
      </c>
      <c r="N5" s="246" t="s">
        <v>2617</v>
      </c>
      <c r="O5" s="244" t="s">
        <v>2618</v>
      </c>
      <c r="P5" s="244" t="s">
        <v>2619</v>
      </c>
      <c r="Q5" s="222" t="s">
        <v>684</v>
      </c>
      <c r="R5" s="356" t="s">
        <v>1239</v>
      </c>
      <c r="S5" s="240" t="s">
        <v>163</v>
      </c>
      <c r="T5" s="240" t="s">
        <v>1224</v>
      </c>
      <c r="U5" s="243" t="s">
        <v>1225</v>
      </c>
      <c r="V5" s="242" t="s">
        <v>1240</v>
      </c>
      <c r="W5" s="240" t="s">
        <v>1241</v>
      </c>
      <c r="X5" s="240" t="s">
        <v>1242</v>
      </c>
      <c r="Y5" s="242" t="s">
        <v>1243</v>
      </c>
      <c r="Z5" s="242" t="s">
        <v>44</v>
      </c>
      <c r="AA5" s="242" t="s">
        <v>1244</v>
      </c>
      <c r="AB5" s="242" t="s">
        <v>1245</v>
      </c>
      <c r="AC5" s="241"/>
      <c r="AD5" s="241"/>
      <c r="AE5" s="240" t="s">
        <v>44</v>
      </c>
      <c r="AF5" s="223" t="s">
        <v>44</v>
      </c>
      <c r="AG5" s="247"/>
      <c r="AH5" s="247"/>
      <c r="AI5" s="229"/>
      <c r="AJ5" s="229"/>
    </row>
    <row r="6" spans="1:36" ht="21.75" customHeight="1">
      <c r="A6" s="256"/>
      <c r="B6" s="256"/>
      <c r="C6" s="256"/>
      <c r="D6" s="240" t="s">
        <v>338</v>
      </c>
      <c r="E6" s="240" t="s">
        <v>339</v>
      </c>
      <c r="F6" s="241">
        <v>20</v>
      </c>
      <c r="G6" s="241">
        <v>1</v>
      </c>
      <c r="H6" s="242" t="s">
        <v>1246</v>
      </c>
      <c r="I6" s="240" t="s">
        <v>1247</v>
      </c>
      <c r="J6" s="240" t="s">
        <v>1248</v>
      </c>
      <c r="K6" s="241"/>
      <c r="L6" s="241"/>
      <c r="M6" s="242" t="s">
        <v>92</v>
      </c>
      <c r="N6" s="244" t="s">
        <v>2620</v>
      </c>
      <c r="O6" s="243" t="s">
        <v>2621</v>
      </c>
      <c r="P6" s="243" t="s">
        <v>2622</v>
      </c>
      <c r="Q6" s="222" t="s">
        <v>684</v>
      </c>
      <c r="R6" s="245" t="s">
        <v>1249</v>
      </c>
      <c r="S6" s="221" t="s">
        <v>1250</v>
      </c>
      <c r="T6" s="240" t="s">
        <v>1251</v>
      </c>
      <c r="U6" s="261" t="s">
        <v>1225</v>
      </c>
      <c r="V6" s="273" t="s">
        <v>69</v>
      </c>
      <c r="W6" s="240" t="s">
        <v>1252</v>
      </c>
      <c r="X6" s="240" t="s">
        <v>1227</v>
      </c>
      <c r="Y6" s="242" t="s">
        <v>927</v>
      </c>
      <c r="Z6" s="242" t="s">
        <v>44</v>
      </c>
      <c r="AA6" s="241"/>
      <c r="AB6" s="242" t="s">
        <v>1253</v>
      </c>
      <c r="AC6" s="260"/>
      <c r="AD6" s="260"/>
      <c r="AE6" s="261" t="s">
        <v>1254</v>
      </c>
      <c r="AF6" s="223" t="s">
        <v>44</v>
      </c>
      <c r="AG6" s="312" t="s">
        <v>2623</v>
      </c>
      <c r="AH6" s="301" t="s">
        <v>1255</v>
      </c>
      <c r="AI6" s="229"/>
      <c r="AJ6" s="229"/>
    </row>
    <row r="7" spans="1:36" ht="21.75" customHeight="1">
      <c r="A7" s="256"/>
      <c r="B7" s="256"/>
      <c r="C7" s="256"/>
      <c r="D7" s="221" t="s">
        <v>338</v>
      </c>
      <c r="E7" s="221" t="s">
        <v>339</v>
      </c>
      <c r="F7" s="222">
        <v>20</v>
      </c>
      <c r="G7" s="222">
        <v>1</v>
      </c>
      <c r="H7" s="223" t="s">
        <v>1246</v>
      </c>
      <c r="I7" s="221" t="s">
        <v>1257</v>
      </c>
      <c r="J7" s="224" t="s">
        <v>2589</v>
      </c>
      <c r="K7" s="222"/>
      <c r="L7" s="222"/>
      <c r="M7" s="223" t="s">
        <v>92</v>
      </c>
      <c r="N7" s="225" t="s">
        <v>2624</v>
      </c>
      <c r="O7" s="224" t="s">
        <v>2625</v>
      </c>
      <c r="P7" s="224" t="s">
        <v>2626</v>
      </c>
      <c r="Q7" s="222" t="s">
        <v>684</v>
      </c>
      <c r="R7" s="226" t="s">
        <v>1249</v>
      </c>
      <c r="S7" s="221" t="s">
        <v>1250</v>
      </c>
      <c r="T7" s="221" t="s">
        <v>1258</v>
      </c>
      <c r="U7" s="282" t="s">
        <v>1225</v>
      </c>
      <c r="V7" s="306" t="s">
        <v>72</v>
      </c>
      <c r="W7" s="221" t="s">
        <v>1259</v>
      </c>
      <c r="X7" s="221" t="s">
        <v>1227</v>
      </c>
      <c r="Y7" s="223" t="s">
        <v>111</v>
      </c>
      <c r="Z7" s="223" t="s">
        <v>44</v>
      </c>
      <c r="AA7" s="223" t="s">
        <v>1260</v>
      </c>
      <c r="AB7" s="223" t="s">
        <v>1261</v>
      </c>
      <c r="AC7" s="283"/>
      <c r="AD7" s="283"/>
      <c r="AE7" s="282" t="s">
        <v>1262</v>
      </c>
      <c r="AF7" s="223" t="s">
        <v>44</v>
      </c>
      <c r="AG7" s="277" t="s">
        <v>2627</v>
      </c>
      <c r="AH7" s="276" t="s">
        <v>1263</v>
      </c>
      <c r="AI7" s="229"/>
      <c r="AJ7" s="229"/>
    </row>
    <row r="8" spans="1:36" ht="21.75" customHeight="1">
      <c r="A8" s="256"/>
      <c r="B8" s="256"/>
      <c r="C8" s="256"/>
      <c r="D8" s="221" t="s">
        <v>338</v>
      </c>
      <c r="E8" s="221" t="s">
        <v>339</v>
      </c>
      <c r="F8" s="222">
        <v>20</v>
      </c>
      <c r="G8" s="222">
        <v>1</v>
      </c>
      <c r="H8" s="249" t="s">
        <v>1264</v>
      </c>
      <c r="I8" s="221" t="s">
        <v>1265</v>
      </c>
      <c r="J8" s="224" t="s">
        <v>2589</v>
      </c>
      <c r="K8" s="222"/>
      <c r="L8" s="223" t="s">
        <v>2628</v>
      </c>
      <c r="M8" s="223" t="s">
        <v>92</v>
      </c>
      <c r="N8" s="225" t="s">
        <v>2629</v>
      </c>
      <c r="O8" s="305" t="s">
        <v>2630</v>
      </c>
      <c r="P8" s="305" t="s">
        <v>2631</v>
      </c>
      <c r="Q8" s="221" t="s">
        <v>1266</v>
      </c>
      <c r="R8" s="285" t="s">
        <v>1267</v>
      </c>
      <c r="S8" s="221" t="s">
        <v>1250</v>
      </c>
      <c r="T8" s="221" t="s">
        <v>1268</v>
      </c>
      <c r="U8" s="285" t="s">
        <v>1269</v>
      </c>
      <c r="V8" s="380" t="s">
        <v>69</v>
      </c>
      <c r="W8" s="58" t="s">
        <v>1270</v>
      </c>
      <c r="X8" s="221" t="s">
        <v>1271</v>
      </c>
      <c r="Y8" s="223" t="s">
        <v>1272</v>
      </c>
      <c r="Z8" s="222"/>
      <c r="AA8" s="222"/>
      <c r="AB8" s="222"/>
      <c r="AC8" s="222"/>
      <c r="AD8" s="222"/>
      <c r="AE8" s="221" t="s">
        <v>1273</v>
      </c>
      <c r="AF8" s="223" t="s">
        <v>44</v>
      </c>
      <c r="AG8" s="247"/>
      <c r="AH8" s="247"/>
      <c r="AI8" s="229"/>
      <c r="AJ8" s="229"/>
    </row>
    <row r="9" spans="1:36" ht="24.75" customHeight="1">
      <c r="A9" s="256"/>
      <c r="B9" s="256"/>
      <c r="C9" s="256"/>
      <c r="D9" s="221" t="s">
        <v>338</v>
      </c>
      <c r="E9" s="221" t="s">
        <v>339</v>
      </c>
      <c r="F9" s="222">
        <v>20</v>
      </c>
      <c r="G9" s="222">
        <v>1</v>
      </c>
      <c r="H9" s="223" t="s">
        <v>1274</v>
      </c>
      <c r="I9" s="221" t="s">
        <v>1275</v>
      </c>
      <c r="J9" s="224" t="s">
        <v>2616</v>
      </c>
      <c r="K9" s="222" t="s">
        <v>1276</v>
      </c>
      <c r="L9" s="222"/>
      <c r="M9" s="223" t="s">
        <v>92</v>
      </c>
      <c r="N9" s="225" t="s">
        <v>2632</v>
      </c>
      <c r="O9" s="224" t="s">
        <v>2633</v>
      </c>
      <c r="P9" s="224" t="s">
        <v>2634</v>
      </c>
      <c r="Q9" s="222" t="s">
        <v>684</v>
      </c>
      <c r="R9" s="281" t="s">
        <v>1223</v>
      </c>
      <c r="S9" s="221" t="s">
        <v>163</v>
      </c>
      <c r="T9" s="221" t="s">
        <v>1277</v>
      </c>
      <c r="U9" s="282" t="s">
        <v>1225</v>
      </c>
      <c r="V9" s="249" t="s">
        <v>69</v>
      </c>
      <c r="W9" s="221" t="s">
        <v>1278</v>
      </c>
      <c r="X9" s="221" t="s">
        <v>1227</v>
      </c>
      <c r="Y9" s="223" t="s">
        <v>74</v>
      </c>
      <c r="Z9" s="223" t="s">
        <v>1279</v>
      </c>
      <c r="AA9" s="222"/>
      <c r="AB9" s="222"/>
      <c r="AC9" s="222"/>
      <c r="AD9" s="222"/>
      <c r="AE9" s="221" t="s">
        <v>1280</v>
      </c>
      <c r="AF9" s="223" t="s">
        <v>44</v>
      </c>
      <c r="AG9" s="263"/>
      <c r="AH9" s="263"/>
      <c r="AI9" s="254"/>
      <c r="AJ9" s="254"/>
    </row>
    <row r="10" spans="1:36" ht="26.25" customHeight="1">
      <c r="A10" s="256"/>
      <c r="B10" s="256"/>
      <c r="C10" s="256"/>
      <c r="D10" s="221" t="s">
        <v>338</v>
      </c>
      <c r="E10" s="221" t="s">
        <v>339</v>
      </c>
      <c r="F10" s="222">
        <v>20</v>
      </c>
      <c r="G10" s="241">
        <v>1</v>
      </c>
      <c r="H10" s="255" t="s">
        <v>1274</v>
      </c>
      <c r="I10" s="240" t="s">
        <v>1281</v>
      </c>
      <c r="J10" s="243" t="s">
        <v>1046</v>
      </c>
      <c r="K10" s="241"/>
      <c r="L10" s="242" t="s">
        <v>1282</v>
      </c>
      <c r="M10" s="242" t="s">
        <v>92</v>
      </c>
      <c r="N10" s="244" t="s">
        <v>2635</v>
      </c>
      <c r="O10" s="243" t="s">
        <v>2636</v>
      </c>
      <c r="P10" s="243" t="s">
        <v>2637</v>
      </c>
      <c r="Q10" s="222" t="s">
        <v>684</v>
      </c>
      <c r="R10" s="356" t="s">
        <v>1223</v>
      </c>
      <c r="S10" s="221" t="s">
        <v>163</v>
      </c>
      <c r="T10" s="240" t="s">
        <v>1283</v>
      </c>
      <c r="U10" s="261" t="s">
        <v>1225</v>
      </c>
      <c r="V10" s="249" t="s">
        <v>69</v>
      </c>
      <c r="W10" s="240" t="s">
        <v>1284</v>
      </c>
      <c r="X10" s="240" t="s">
        <v>1227</v>
      </c>
      <c r="Y10" s="242" t="s">
        <v>555</v>
      </c>
      <c r="Z10" s="242" t="s">
        <v>1285</v>
      </c>
      <c r="AA10" s="242" t="s">
        <v>1286</v>
      </c>
      <c r="AB10" s="241"/>
      <c r="AC10" s="241"/>
      <c r="AD10" s="241"/>
      <c r="AE10" s="240" t="s">
        <v>1287</v>
      </c>
      <c r="AF10" s="242" t="s">
        <v>44</v>
      </c>
      <c r="AG10" s="247"/>
      <c r="AH10" s="247"/>
      <c r="AI10" s="229"/>
      <c r="AJ10" s="229"/>
    </row>
    <row r="11" spans="1:36" ht="24.75" customHeight="1">
      <c r="A11" s="256"/>
      <c r="B11" s="256"/>
      <c r="C11" s="256"/>
      <c r="D11" s="221" t="s">
        <v>338</v>
      </c>
      <c r="E11" s="221" t="s">
        <v>339</v>
      </c>
      <c r="F11" s="222">
        <v>20</v>
      </c>
      <c r="G11" s="241">
        <v>1</v>
      </c>
      <c r="H11" s="255" t="s">
        <v>1274</v>
      </c>
      <c r="I11" s="240" t="s">
        <v>1288</v>
      </c>
      <c r="J11" s="243" t="s">
        <v>2616</v>
      </c>
      <c r="K11" s="241"/>
      <c r="L11" s="241" t="s">
        <v>1289</v>
      </c>
      <c r="M11" s="241"/>
      <c r="N11" s="244" t="s">
        <v>2638</v>
      </c>
      <c r="O11" s="244" t="s">
        <v>2639</v>
      </c>
      <c r="P11" s="243" t="s">
        <v>2640</v>
      </c>
      <c r="Q11" s="241" t="s">
        <v>684</v>
      </c>
      <c r="R11" s="356" t="s">
        <v>1223</v>
      </c>
      <c r="S11" s="240" t="s">
        <v>163</v>
      </c>
      <c r="T11" s="240" t="s">
        <v>1290</v>
      </c>
      <c r="U11" s="261" t="s">
        <v>1225</v>
      </c>
      <c r="V11" s="273" t="s">
        <v>69</v>
      </c>
      <c r="W11" s="278" t="s">
        <v>1291</v>
      </c>
      <c r="X11" s="240" t="s">
        <v>1227</v>
      </c>
      <c r="Y11" s="242" t="s">
        <v>555</v>
      </c>
      <c r="Z11" s="241"/>
      <c r="AA11" s="241"/>
      <c r="AB11" s="241"/>
      <c r="AC11" s="241"/>
      <c r="AD11" s="241"/>
      <c r="AE11" s="240" t="s">
        <v>1292</v>
      </c>
      <c r="AF11" s="242" t="s">
        <v>44</v>
      </c>
      <c r="AG11" s="241"/>
      <c r="AH11" s="241"/>
      <c r="AI11" s="254"/>
      <c r="AJ11" s="254"/>
    </row>
    <row r="12" spans="1:36" ht="21.75" customHeight="1">
      <c r="A12" s="256"/>
      <c r="B12" s="256"/>
      <c r="C12" s="256"/>
      <c r="D12" s="240" t="s">
        <v>338</v>
      </c>
      <c r="E12" s="240" t="s">
        <v>339</v>
      </c>
      <c r="F12" s="241">
        <v>20</v>
      </c>
      <c r="G12" s="241">
        <v>1</v>
      </c>
      <c r="H12" s="242" t="s">
        <v>1274</v>
      </c>
      <c r="I12" s="240" t="s">
        <v>1293</v>
      </c>
      <c r="J12" s="261" t="s">
        <v>1294</v>
      </c>
      <c r="K12" s="241"/>
      <c r="L12" s="241"/>
      <c r="M12" s="241"/>
      <c r="N12" s="244" t="s">
        <v>2641</v>
      </c>
      <c r="O12" s="244" t="s">
        <v>2642</v>
      </c>
      <c r="P12" s="243" t="s">
        <v>2643</v>
      </c>
      <c r="Q12" s="241" t="s">
        <v>684</v>
      </c>
      <c r="R12" s="356" t="s">
        <v>1223</v>
      </c>
      <c r="S12" s="240" t="s">
        <v>163</v>
      </c>
      <c r="T12" s="240" t="s">
        <v>1290</v>
      </c>
      <c r="U12" s="261" t="s">
        <v>1225</v>
      </c>
      <c r="V12" s="274" t="s">
        <v>72</v>
      </c>
      <c r="W12" s="278" t="s">
        <v>1295</v>
      </c>
      <c r="X12" s="240" t="s">
        <v>1227</v>
      </c>
      <c r="Y12" s="242" t="s">
        <v>555</v>
      </c>
      <c r="Z12" s="241"/>
      <c r="AA12" s="241"/>
      <c r="AB12" s="241"/>
      <c r="AC12" s="241"/>
      <c r="AD12" s="241"/>
      <c r="AE12" s="240" t="s">
        <v>1296</v>
      </c>
      <c r="AF12" s="242" t="s">
        <v>44</v>
      </c>
      <c r="AG12" s="241"/>
      <c r="AH12" s="241"/>
      <c r="AI12" s="229"/>
      <c r="AJ12" s="229"/>
    </row>
    <row r="13" spans="1:36" ht="35" customHeight="1">
      <c r="A13" s="256"/>
      <c r="B13" s="256"/>
      <c r="C13" s="256"/>
      <c r="D13" s="240" t="s">
        <v>338</v>
      </c>
      <c r="E13" s="240" t="s">
        <v>339</v>
      </c>
      <c r="F13" s="241">
        <v>20</v>
      </c>
      <c r="G13" s="241">
        <v>1</v>
      </c>
      <c r="H13" s="242" t="s">
        <v>1297</v>
      </c>
      <c r="I13" s="240" t="s">
        <v>1298</v>
      </c>
      <c r="J13" s="243" t="s">
        <v>2589</v>
      </c>
      <c r="K13" s="241"/>
      <c r="L13" s="241"/>
      <c r="M13" s="242" t="s">
        <v>1299</v>
      </c>
      <c r="N13" s="244" t="s">
        <v>2644</v>
      </c>
      <c r="O13" s="242" t="s">
        <v>2645</v>
      </c>
      <c r="P13" s="242" t="s">
        <v>2646</v>
      </c>
      <c r="Q13" s="241" t="s">
        <v>684</v>
      </c>
      <c r="R13" s="356" t="s">
        <v>1223</v>
      </c>
      <c r="S13" s="240" t="s">
        <v>163</v>
      </c>
      <c r="T13" s="240" t="s">
        <v>1300</v>
      </c>
      <c r="U13" s="261" t="s">
        <v>1225</v>
      </c>
      <c r="V13" s="274" t="s">
        <v>72</v>
      </c>
      <c r="W13" s="278" t="s">
        <v>1301</v>
      </c>
      <c r="X13" s="240" t="s">
        <v>1227</v>
      </c>
      <c r="Y13" s="242" t="s">
        <v>555</v>
      </c>
      <c r="Z13" s="242" t="s">
        <v>1302</v>
      </c>
      <c r="AA13" s="242" t="s">
        <v>1303</v>
      </c>
      <c r="AB13" s="241"/>
      <c r="AC13" s="241"/>
      <c r="AD13" s="241"/>
      <c r="AE13" s="241"/>
      <c r="AF13" s="242" t="s">
        <v>44</v>
      </c>
      <c r="AG13" s="240" t="s">
        <v>2647</v>
      </c>
      <c r="AH13" s="241"/>
      <c r="AI13" s="229"/>
      <c r="AJ13" s="229"/>
    </row>
    <row r="14" spans="1:36" ht="33.5" customHeight="1">
      <c r="A14" s="256"/>
      <c r="B14" s="256" t="s">
        <v>77</v>
      </c>
      <c r="C14" s="256"/>
      <c r="D14" s="240" t="s">
        <v>338</v>
      </c>
      <c r="E14" s="240" t="s">
        <v>339</v>
      </c>
      <c r="F14" s="241">
        <v>20</v>
      </c>
      <c r="G14" s="241">
        <v>1</v>
      </c>
      <c r="H14" s="242" t="s">
        <v>1304</v>
      </c>
      <c r="I14" s="240" t="s">
        <v>1305</v>
      </c>
      <c r="J14" s="243" t="s">
        <v>2648</v>
      </c>
      <c r="K14" s="241"/>
      <c r="L14" s="242" t="s">
        <v>2649</v>
      </c>
      <c r="M14" s="242" t="s">
        <v>92</v>
      </c>
      <c r="N14" s="244" t="s">
        <v>2650</v>
      </c>
      <c r="O14" s="244" t="s">
        <v>2651</v>
      </c>
      <c r="P14" s="242" t="s">
        <v>2652</v>
      </c>
      <c r="Q14" s="241" t="s">
        <v>684</v>
      </c>
      <c r="R14" s="356" t="s">
        <v>1223</v>
      </c>
      <c r="S14" s="240" t="s">
        <v>163</v>
      </c>
      <c r="T14" s="240" t="s">
        <v>1224</v>
      </c>
      <c r="U14" s="261" t="s">
        <v>1225</v>
      </c>
      <c r="V14" s="273" t="s">
        <v>69</v>
      </c>
      <c r="W14" s="240" t="s">
        <v>1306</v>
      </c>
      <c r="X14" s="240" t="s">
        <v>1227</v>
      </c>
      <c r="Y14" s="242" t="s">
        <v>1307</v>
      </c>
      <c r="Z14" s="241"/>
      <c r="AA14" s="242" t="s">
        <v>1308</v>
      </c>
      <c r="AB14" s="241"/>
      <c r="AC14" s="241"/>
      <c r="AD14" s="241"/>
      <c r="AE14" s="241"/>
      <c r="AF14" s="242" t="s">
        <v>44</v>
      </c>
      <c r="AG14" s="312" t="s">
        <v>2653</v>
      </c>
      <c r="AH14" s="368"/>
      <c r="AI14" s="229"/>
      <c r="AJ14" s="229"/>
    </row>
    <row r="15" spans="1:36" ht="24.75" customHeight="1">
      <c r="A15" s="256"/>
      <c r="B15" s="256" t="s">
        <v>77</v>
      </c>
      <c r="C15" s="256"/>
      <c r="D15" s="221" t="s">
        <v>338</v>
      </c>
      <c r="E15" s="221" t="s">
        <v>339</v>
      </c>
      <c r="F15" s="222">
        <v>20</v>
      </c>
      <c r="G15" s="222">
        <v>1</v>
      </c>
      <c r="H15" s="223" t="s">
        <v>1304</v>
      </c>
      <c r="I15" s="221" t="s">
        <v>145</v>
      </c>
      <c r="J15" s="224" t="s">
        <v>2654</v>
      </c>
      <c r="K15" s="222"/>
      <c r="L15" s="222"/>
      <c r="M15" s="223" t="s">
        <v>290</v>
      </c>
      <c r="N15" s="225" t="s">
        <v>2655</v>
      </c>
      <c r="O15" s="225" t="s">
        <v>2656</v>
      </c>
      <c r="P15" s="225" t="s">
        <v>2657</v>
      </c>
      <c r="Q15" s="222" t="s">
        <v>684</v>
      </c>
      <c r="R15" s="281" t="s">
        <v>1223</v>
      </c>
      <c r="S15" s="221" t="s">
        <v>163</v>
      </c>
      <c r="T15" s="221" t="s">
        <v>1224</v>
      </c>
      <c r="U15" s="282" t="s">
        <v>1225</v>
      </c>
      <c r="V15" s="249" t="s">
        <v>69</v>
      </c>
      <c r="W15" s="58" t="s">
        <v>1309</v>
      </c>
      <c r="X15" s="58" t="s">
        <v>1227</v>
      </c>
      <c r="Y15" s="223" t="s">
        <v>555</v>
      </c>
      <c r="Z15" s="222"/>
      <c r="AA15" s="222"/>
      <c r="AB15" s="223" t="s">
        <v>1310</v>
      </c>
      <c r="AC15" s="241"/>
      <c r="AD15" s="241"/>
      <c r="AE15" s="241"/>
      <c r="AF15" s="242" t="s">
        <v>44</v>
      </c>
      <c r="AG15" s="277" t="s">
        <v>2658</v>
      </c>
      <c r="AH15" s="287"/>
      <c r="AI15" s="241"/>
      <c r="AJ15" s="241"/>
    </row>
    <row r="16" spans="1:36" ht="34.5" customHeight="1">
      <c r="A16" s="256"/>
      <c r="B16" s="256" t="s">
        <v>77</v>
      </c>
      <c r="C16" s="256"/>
      <c r="D16" s="221" t="s">
        <v>338</v>
      </c>
      <c r="E16" s="221" t="s">
        <v>339</v>
      </c>
      <c r="F16" s="222">
        <v>20</v>
      </c>
      <c r="G16" s="222">
        <v>1</v>
      </c>
      <c r="H16" s="223" t="s">
        <v>1304</v>
      </c>
      <c r="I16" s="221" t="s">
        <v>1311</v>
      </c>
      <c r="J16" s="224" t="s">
        <v>2659</v>
      </c>
      <c r="K16" s="222"/>
      <c r="L16" s="222"/>
      <c r="M16" s="222"/>
      <c r="N16" s="225" t="s">
        <v>2660</v>
      </c>
      <c r="O16" s="225" t="s">
        <v>2661</v>
      </c>
      <c r="P16" s="223" t="s">
        <v>2662</v>
      </c>
      <c r="Q16" s="222" t="s">
        <v>684</v>
      </c>
      <c r="R16" s="281" t="s">
        <v>1223</v>
      </c>
      <c r="S16" s="221" t="s">
        <v>163</v>
      </c>
      <c r="T16" s="221" t="s">
        <v>1224</v>
      </c>
      <c r="U16" s="282" t="s">
        <v>1312</v>
      </c>
      <c r="V16" s="249" t="s">
        <v>69</v>
      </c>
      <c r="W16" s="221" t="s">
        <v>1306</v>
      </c>
      <c r="X16" s="221" t="s">
        <v>1227</v>
      </c>
      <c r="Y16" s="223" t="s">
        <v>1313</v>
      </c>
      <c r="Z16" s="222"/>
      <c r="AA16" s="223" t="s">
        <v>1314</v>
      </c>
      <c r="AB16" s="222"/>
      <c r="AC16" s="249" t="s">
        <v>1315</v>
      </c>
      <c r="AD16" s="222"/>
      <c r="AE16" s="222"/>
      <c r="AF16" s="223" t="s">
        <v>44</v>
      </c>
      <c r="AG16" s="271"/>
      <c r="AH16" s="298"/>
      <c r="AI16" s="222"/>
      <c r="AJ16" s="229"/>
    </row>
    <row r="17" spans="1:36" ht="21.75" customHeight="1">
      <c r="A17" s="256"/>
      <c r="B17" s="256"/>
      <c r="C17" s="256"/>
      <c r="D17" s="221" t="s">
        <v>338</v>
      </c>
      <c r="E17" s="221" t="s">
        <v>339</v>
      </c>
      <c r="F17" s="222">
        <v>20</v>
      </c>
      <c r="G17" s="222">
        <v>1</v>
      </c>
      <c r="H17" s="223" t="s">
        <v>1316</v>
      </c>
      <c r="I17" s="221" t="s">
        <v>1317</v>
      </c>
      <c r="J17" s="224" t="s">
        <v>2663</v>
      </c>
      <c r="K17" s="222"/>
      <c r="L17" s="222"/>
      <c r="M17" s="222"/>
      <c r="N17" s="225" t="s">
        <v>2664</v>
      </c>
      <c r="O17" s="225" t="s">
        <v>2665</v>
      </c>
      <c r="P17" s="223" t="s">
        <v>2666</v>
      </c>
      <c r="Q17" s="222" t="s">
        <v>684</v>
      </c>
      <c r="R17" s="281" t="s">
        <v>1223</v>
      </c>
      <c r="S17" s="221" t="s">
        <v>1318</v>
      </c>
      <c r="T17" s="221" t="s">
        <v>1319</v>
      </c>
      <c r="U17" s="282" t="s">
        <v>1312</v>
      </c>
      <c r="V17" s="306" t="s">
        <v>72</v>
      </c>
      <c r="W17" s="221" t="s">
        <v>1320</v>
      </c>
      <c r="X17" s="221" t="s">
        <v>1227</v>
      </c>
      <c r="Y17" s="223" t="s">
        <v>232</v>
      </c>
      <c r="Z17" s="222"/>
      <c r="AA17" s="223" t="s">
        <v>1321</v>
      </c>
      <c r="AB17" s="222"/>
      <c r="AC17" s="241"/>
      <c r="AD17" s="241"/>
      <c r="AE17" s="240" t="s">
        <v>1322</v>
      </c>
      <c r="AF17" s="223" t="s">
        <v>44</v>
      </c>
      <c r="AG17" s="312" t="s">
        <v>2667</v>
      </c>
      <c r="AH17" s="287"/>
      <c r="AI17" s="229"/>
      <c r="AJ17" s="229"/>
    </row>
    <row r="18" spans="1:36" ht="47.5" customHeight="1">
      <c r="A18" s="288"/>
      <c r="B18" s="288"/>
      <c r="C18" s="289"/>
      <c r="D18" s="232" t="s">
        <v>338</v>
      </c>
      <c r="E18" s="232" t="s">
        <v>339</v>
      </c>
      <c r="F18" s="237">
        <v>20</v>
      </c>
      <c r="G18" s="237">
        <v>1</v>
      </c>
      <c r="H18" s="290" t="s">
        <v>1316</v>
      </c>
      <c r="I18" s="291" t="s">
        <v>1323</v>
      </c>
      <c r="J18" s="232" t="s">
        <v>1324</v>
      </c>
      <c r="K18" s="237"/>
      <c r="L18" s="237"/>
      <c r="M18" s="237"/>
      <c r="N18" s="292" t="s">
        <v>2668</v>
      </c>
      <c r="O18" s="293"/>
      <c r="P18" s="293"/>
      <c r="Q18" s="294"/>
      <c r="R18" s="237"/>
      <c r="S18" s="237"/>
      <c r="T18" s="237"/>
      <c r="U18" s="295"/>
      <c r="V18" s="237"/>
      <c r="W18" s="237"/>
      <c r="X18" s="237"/>
      <c r="Y18" s="237"/>
      <c r="Z18" s="237"/>
      <c r="AA18" s="367"/>
      <c r="AB18" s="367"/>
      <c r="AC18" s="233"/>
      <c r="AD18" s="233"/>
      <c r="AE18" s="233"/>
      <c r="AF18" s="233"/>
      <c r="AG18" s="368"/>
      <c r="AH18" s="252"/>
      <c r="AI18" s="229"/>
      <c r="AJ18" s="229"/>
    </row>
    <row r="19" spans="1:36" ht="21.75" customHeight="1">
      <c r="A19" s="256"/>
      <c r="B19" s="256"/>
      <c r="C19" s="256"/>
      <c r="D19" s="221" t="s">
        <v>338</v>
      </c>
      <c r="E19" s="221" t="s">
        <v>339</v>
      </c>
      <c r="F19" s="222">
        <v>20</v>
      </c>
      <c r="G19" s="222">
        <v>1</v>
      </c>
      <c r="H19" s="223" t="s">
        <v>1316</v>
      </c>
      <c r="I19" s="221" t="s">
        <v>1325</v>
      </c>
      <c r="J19" s="221" t="s">
        <v>1326</v>
      </c>
      <c r="K19" s="223" t="s">
        <v>1327</v>
      </c>
      <c r="L19" s="223" t="s">
        <v>2669</v>
      </c>
      <c r="M19" s="223" t="s">
        <v>92</v>
      </c>
      <c r="N19" s="225" t="s">
        <v>2670</v>
      </c>
      <c r="O19" s="225" t="s">
        <v>2671</v>
      </c>
      <c r="P19" s="225" t="s">
        <v>2672</v>
      </c>
      <c r="Q19" s="222" t="s">
        <v>684</v>
      </c>
      <c r="R19" s="281" t="s">
        <v>1328</v>
      </c>
      <c r="S19" s="221" t="s">
        <v>163</v>
      </c>
      <c r="T19" s="221" t="s">
        <v>1329</v>
      </c>
      <c r="U19" s="283"/>
      <c r="V19" s="306" t="s">
        <v>72</v>
      </c>
      <c r="W19" s="221" t="s">
        <v>1330</v>
      </c>
      <c r="X19" s="221" t="s">
        <v>1331</v>
      </c>
      <c r="Y19" s="223" t="s">
        <v>89</v>
      </c>
      <c r="Z19" s="283"/>
      <c r="AA19" s="248" t="s">
        <v>2673</v>
      </c>
      <c r="AB19" s="223" t="s">
        <v>1332</v>
      </c>
      <c r="AC19" s="241"/>
      <c r="AD19" s="241"/>
      <c r="AE19" s="240" t="s">
        <v>1333</v>
      </c>
      <c r="AF19" s="242" t="s">
        <v>44</v>
      </c>
      <c r="AG19" s="253" t="s">
        <v>2674</v>
      </c>
      <c r="AH19" s="297" t="s">
        <v>1334</v>
      </c>
      <c r="AI19" s="229"/>
      <c r="AJ19" s="229"/>
    </row>
    <row r="20" spans="1:36" ht="39" customHeight="1">
      <c r="A20" s="256"/>
      <c r="B20" s="256"/>
      <c r="C20" s="256"/>
      <c r="D20" s="221" t="s">
        <v>338</v>
      </c>
      <c r="E20" s="221" t="s">
        <v>339</v>
      </c>
      <c r="F20" s="222">
        <v>20</v>
      </c>
      <c r="G20" s="222">
        <v>1</v>
      </c>
      <c r="H20" s="223" t="s">
        <v>1316</v>
      </c>
      <c r="I20" s="240" t="s">
        <v>1336</v>
      </c>
      <c r="J20" s="243" t="s">
        <v>2589</v>
      </c>
      <c r="K20" s="241"/>
      <c r="L20" s="241"/>
      <c r="M20" s="222"/>
      <c r="N20" s="244" t="s">
        <v>2675</v>
      </c>
      <c r="O20" s="244" t="s">
        <v>2676</v>
      </c>
      <c r="P20" s="244" t="s">
        <v>2677</v>
      </c>
      <c r="Q20" s="222" t="s">
        <v>684</v>
      </c>
      <c r="R20" s="281" t="s">
        <v>1328</v>
      </c>
      <c r="S20" s="221" t="s">
        <v>163</v>
      </c>
      <c r="T20" s="221" t="s">
        <v>1329</v>
      </c>
      <c r="U20" s="283"/>
      <c r="V20" s="306" t="s">
        <v>72</v>
      </c>
      <c r="W20" s="221" t="s">
        <v>1337</v>
      </c>
      <c r="X20" s="222"/>
      <c r="Y20" s="223" t="s">
        <v>1338</v>
      </c>
      <c r="Z20" s="222"/>
      <c r="AA20" s="224" t="s">
        <v>2678</v>
      </c>
      <c r="AB20" s="223" t="s">
        <v>1339</v>
      </c>
      <c r="AC20" s="273" t="s">
        <v>1340</v>
      </c>
      <c r="AD20" s="261" t="s">
        <v>1341</v>
      </c>
      <c r="AE20" s="240" t="s">
        <v>1333</v>
      </c>
      <c r="AF20" s="242" t="s">
        <v>44</v>
      </c>
      <c r="AG20" s="253" t="s">
        <v>2679</v>
      </c>
      <c r="AH20" s="287"/>
      <c r="AI20" s="229"/>
      <c r="AJ20" s="229"/>
    </row>
    <row r="21" spans="1:36" ht="21.75" customHeight="1">
      <c r="A21" s="256"/>
      <c r="B21" s="256"/>
      <c r="C21" s="256"/>
      <c r="D21" s="221" t="s">
        <v>338</v>
      </c>
      <c r="E21" s="240" t="s">
        <v>339</v>
      </c>
      <c r="F21" s="241">
        <v>20</v>
      </c>
      <c r="G21" s="241">
        <v>1</v>
      </c>
      <c r="H21" s="242" t="s">
        <v>1316</v>
      </c>
      <c r="I21" s="240" t="s">
        <v>1343</v>
      </c>
      <c r="J21" s="243" t="s">
        <v>2589</v>
      </c>
      <c r="K21" s="241"/>
      <c r="L21" s="241"/>
      <c r="M21" s="241"/>
      <c r="N21" s="244" t="s">
        <v>2680</v>
      </c>
      <c r="O21" s="244" t="s">
        <v>2681</v>
      </c>
      <c r="P21" s="244" t="s">
        <v>2682</v>
      </c>
      <c r="Q21" s="222" t="s">
        <v>684</v>
      </c>
      <c r="R21" s="356" t="s">
        <v>1328</v>
      </c>
      <c r="S21" s="240" t="s">
        <v>163</v>
      </c>
      <c r="T21" s="240" t="s">
        <v>1329</v>
      </c>
      <c r="U21" s="260"/>
      <c r="V21" s="274" t="s">
        <v>72</v>
      </c>
      <c r="W21" s="240" t="s">
        <v>1337</v>
      </c>
      <c r="X21" s="241"/>
      <c r="Y21" s="242" t="s">
        <v>1338</v>
      </c>
      <c r="Z21" s="241"/>
      <c r="AA21" s="243" t="s">
        <v>2683</v>
      </c>
      <c r="AB21" s="242" t="s">
        <v>1344</v>
      </c>
      <c r="AC21" s="273" t="s">
        <v>1340</v>
      </c>
      <c r="AD21" s="261" t="s">
        <v>1341</v>
      </c>
      <c r="AE21" s="240" t="s">
        <v>1333</v>
      </c>
      <c r="AF21" s="242" t="s">
        <v>44</v>
      </c>
      <c r="AG21" s="253" t="s">
        <v>2684</v>
      </c>
      <c r="AH21" s="371"/>
      <c r="AI21" s="229"/>
      <c r="AJ21" s="229"/>
    </row>
    <row r="22" spans="1:36" ht="21.75" customHeight="1">
      <c r="A22" s="288"/>
      <c r="B22" s="288"/>
      <c r="C22" s="289"/>
      <c r="D22" s="232" t="s">
        <v>338</v>
      </c>
      <c r="E22" s="232" t="s">
        <v>339</v>
      </c>
      <c r="F22" s="237">
        <v>20</v>
      </c>
      <c r="G22" s="237">
        <v>1</v>
      </c>
      <c r="H22" s="290" t="s">
        <v>1316</v>
      </c>
      <c r="I22" s="291" t="s">
        <v>1345</v>
      </c>
      <c r="J22" s="237"/>
      <c r="K22" s="237"/>
      <c r="L22" s="237"/>
      <c r="M22" s="237"/>
      <c r="N22" s="292" t="s">
        <v>2685</v>
      </c>
      <c r="O22" s="293"/>
      <c r="P22" s="293"/>
      <c r="Q22" s="294"/>
      <c r="R22" s="237"/>
      <c r="S22" s="237"/>
      <c r="T22" s="237"/>
      <c r="U22" s="295"/>
      <c r="V22" s="237"/>
      <c r="W22" s="237"/>
      <c r="X22" s="237"/>
      <c r="Y22" s="237"/>
      <c r="Z22" s="237"/>
      <c r="AA22" s="367"/>
      <c r="AB22" s="367"/>
      <c r="AC22" s="237"/>
      <c r="AD22" s="237"/>
      <c r="AE22" s="237"/>
      <c r="AF22" s="237"/>
      <c r="AG22" s="298"/>
      <c r="AH22" s="363"/>
      <c r="AI22" s="229"/>
      <c r="AJ22" s="229"/>
    </row>
    <row r="23" spans="1:36" ht="21.75" customHeight="1">
      <c r="A23" s="256"/>
      <c r="B23" s="256"/>
      <c r="C23" s="256"/>
      <c r="D23" s="221" t="s">
        <v>338</v>
      </c>
      <c r="E23" s="221" t="s">
        <v>339</v>
      </c>
      <c r="F23" s="222">
        <v>20</v>
      </c>
      <c r="G23" s="222">
        <v>1</v>
      </c>
      <c r="H23" s="223" t="s">
        <v>1316</v>
      </c>
      <c r="I23" s="221" t="s">
        <v>1346</v>
      </c>
      <c r="J23" s="222"/>
      <c r="K23" s="222"/>
      <c r="L23" s="222"/>
      <c r="M23" s="222"/>
      <c r="N23" s="225" t="s">
        <v>2686</v>
      </c>
      <c r="O23" s="222"/>
      <c r="P23" s="222"/>
      <c r="Q23" s="222"/>
      <c r="R23" s="222"/>
      <c r="S23" s="299"/>
      <c r="T23" s="222"/>
      <c r="U23" s="283"/>
      <c r="V23" s="222"/>
      <c r="W23" s="222"/>
      <c r="X23" s="222"/>
      <c r="Y23" s="222"/>
      <c r="Z23" s="222"/>
      <c r="AA23" s="222"/>
      <c r="AB23" s="222"/>
      <c r="AC23" s="222"/>
      <c r="AD23" s="222"/>
      <c r="AE23" s="222"/>
      <c r="AF23" s="370"/>
      <c r="AG23" s="370"/>
      <c r="AH23" s="370"/>
      <c r="AI23" s="229"/>
      <c r="AJ23" s="229"/>
    </row>
    <row r="24" spans="1:36" ht="21.75" customHeight="1">
      <c r="A24" s="329" t="s">
        <v>2024</v>
      </c>
      <c r="B24" s="329"/>
      <c r="C24" s="256"/>
      <c r="D24" s="240" t="s">
        <v>338</v>
      </c>
      <c r="E24" s="240" t="s">
        <v>339</v>
      </c>
      <c r="F24" s="241">
        <v>20</v>
      </c>
      <c r="G24" s="241">
        <v>1</v>
      </c>
      <c r="H24" s="242" t="s">
        <v>340</v>
      </c>
      <c r="I24" s="240" t="s">
        <v>1347</v>
      </c>
      <c r="J24" s="240" t="s">
        <v>1348</v>
      </c>
      <c r="K24" s="242" t="s">
        <v>1349</v>
      </c>
      <c r="L24" s="242" t="s">
        <v>1350</v>
      </c>
      <c r="M24" s="242" t="s">
        <v>357</v>
      </c>
      <c r="N24" s="244" t="s">
        <v>2687</v>
      </c>
      <c r="O24" s="240" t="s">
        <v>2688</v>
      </c>
      <c r="P24" s="240" t="s">
        <v>2689</v>
      </c>
      <c r="Q24" s="221" t="s">
        <v>1351</v>
      </c>
      <c r="R24" s="245" t="s">
        <v>1352</v>
      </c>
      <c r="S24" s="240" t="s">
        <v>1353</v>
      </c>
      <c r="T24" s="240" t="s">
        <v>1354</v>
      </c>
      <c r="U24" s="240" t="s">
        <v>1355</v>
      </c>
      <c r="V24" s="242" t="s">
        <v>58</v>
      </c>
      <c r="W24" s="240" t="s">
        <v>1356</v>
      </c>
      <c r="X24" s="223" t="s">
        <v>44</v>
      </c>
      <c r="Y24" s="242" t="s">
        <v>499</v>
      </c>
      <c r="Z24" s="221" t="s">
        <v>1357</v>
      </c>
      <c r="AA24" s="240" t="s">
        <v>1358</v>
      </c>
      <c r="AB24" s="242" t="s">
        <v>1359</v>
      </c>
      <c r="AC24" s="241"/>
      <c r="AD24" s="241"/>
      <c r="AE24" s="241"/>
      <c r="AF24" s="371"/>
      <c r="AG24" s="246" t="s">
        <v>2690</v>
      </c>
      <c r="AH24" s="371"/>
      <c r="AI24" s="229"/>
      <c r="AJ24" s="229"/>
    </row>
    <row r="25" spans="1:36" ht="21.75" customHeight="1">
      <c r="A25" s="256"/>
      <c r="B25" s="256"/>
      <c r="C25" s="256"/>
      <c r="D25" s="221" t="s">
        <v>338</v>
      </c>
      <c r="E25" s="221" t="s">
        <v>339</v>
      </c>
      <c r="F25" s="222">
        <v>20</v>
      </c>
      <c r="G25" s="222">
        <v>1</v>
      </c>
      <c r="H25" s="223" t="s">
        <v>340</v>
      </c>
      <c r="I25" s="221" t="s">
        <v>1360</v>
      </c>
      <c r="J25" s="221" t="s">
        <v>1348</v>
      </c>
      <c r="K25" s="223" t="s">
        <v>1349</v>
      </c>
      <c r="L25" s="223" t="s">
        <v>1361</v>
      </c>
      <c r="M25" s="223" t="s">
        <v>357</v>
      </c>
      <c r="N25" s="225" t="s">
        <v>2691</v>
      </c>
      <c r="O25" s="221" t="s">
        <v>2692</v>
      </c>
      <c r="P25" s="221" t="s">
        <v>2693</v>
      </c>
      <c r="Q25" s="221" t="s">
        <v>1351</v>
      </c>
      <c r="R25" s="226" t="s">
        <v>1352</v>
      </c>
      <c r="S25" s="221" t="s">
        <v>1353</v>
      </c>
      <c r="T25" s="221" t="s">
        <v>1354</v>
      </c>
      <c r="U25" s="221" t="s">
        <v>1355</v>
      </c>
      <c r="V25" s="223" t="s">
        <v>58</v>
      </c>
      <c r="W25" s="221" t="s">
        <v>1356</v>
      </c>
      <c r="X25" s="223" t="s">
        <v>44</v>
      </c>
      <c r="Y25" s="223" t="s">
        <v>499</v>
      </c>
      <c r="Z25" s="221" t="s">
        <v>1357</v>
      </c>
      <c r="AA25" s="221" t="s">
        <v>1358</v>
      </c>
      <c r="AB25" s="223" t="s">
        <v>1359</v>
      </c>
      <c r="AC25" s="222"/>
      <c r="AD25" s="222"/>
      <c r="AE25" s="222"/>
      <c r="AF25" s="370"/>
      <c r="AG25" s="248" t="s">
        <v>2694</v>
      </c>
      <c r="AH25" s="370"/>
      <c r="AI25" s="222"/>
      <c r="AJ25" s="229"/>
    </row>
    <row r="26" spans="1:36" ht="21.75" customHeight="1">
      <c r="A26" s="256"/>
      <c r="B26" s="256"/>
      <c r="C26" s="256"/>
      <c r="D26" s="240" t="s">
        <v>338</v>
      </c>
      <c r="E26" s="240" t="s">
        <v>1362</v>
      </c>
      <c r="F26" s="241">
        <v>20</v>
      </c>
      <c r="G26" s="241">
        <v>1</v>
      </c>
      <c r="H26" s="242" t="s">
        <v>340</v>
      </c>
      <c r="I26" s="240" t="s">
        <v>1363</v>
      </c>
      <c r="J26" s="240" t="s">
        <v>1348</v>
      </c>
      <c r="K26" s="223" t="s">
        <v>1349</v>
      </c>
      <c r="L26" s="242" t="s">
        <v>1364</v>
      </c>
      <c r="M26" s="223" t="s">
        <v>357</v>
      </c>
      <c r="N26" s="225" t="s">
        <v>2695</v>
      </c>
      <c r="O26" s="221" t="s">
        <v>2696</v>
      </c>
      <c r="P26" s="240" t="s">
        <v>2697</v>
      </c>
      <c r="Q26" s="221" t="s">
        <v>1351</v>
      </c>
      <c r="R26" s="245" t="s">
        <v>1352</v>
      </c>
      <c r="S26" s="221" t="s">
        <v>1353</v>
      </c>
      <c r="T26" s="240" t="s">
        <v>1354</v>
      </c>
      <c r="U26" s="240" t="s">
        <v>1355</v>
      </c>
      <c r="V26" s="242" t="s">
        <v>58</v>
      </c>
      <c r="W26" s="240" t="s">
        <v>1356</v>
      </c>
      <c r="X26" s="242" t="s">
        <v>44</v>
      </c>
      <c r="Y26" s="242" t="s">
        <v>232</v>
      </c>
      <c r="Z26" s="221" t="s">
        <v>1357</v>
      </c>
      <c r="AA26" s="240" t="s">
        <v>1358</v>
      </c>
      <c r="AB26" s="242" t="s">
        <v>1359</v>
      </c>
      <c r="AC26" s="241"/>
      <c r="AD26" s="241"/>
      <c r="AE26" s="241"/>
      <c r="AF26" s="371"/>
      <c r="AG26" s="246" t="s">
        <v>2698</v>
      </c>
      <c r="AH26" s="371"/>
      <c r="AI26" s="229"/>
      <c r="AJ26" s="229"/>
    </row>
    <row r="27" spans="1:36" ht="21.75" customHeight="1">
      <c r="A27" s="256"/>
      <c r="B27" s="256"/>
      <c r="C27" s="256"/>
      <c r="D27" s="240" t="s">
        <v>338</v>
      </c>
      <c r="E27" s="240" t="s">
        <v>1362</v>
      </c>
      <c r="F27" s="241">
        <v>20</v>
      </c>
      <c r="G27" s="241">
        <v>1</v>
      </c>
      <c r="H27" s="242" t="s">
        <v>340</v>
      </c>
      <c r="I27" s="240" t="s">
        <v>1365</v>
      </c>
      <c r="J27" s="240" t="s">
        <v>1348</v>
      </c>
      <c r="K27" s="242" t="s">
        <v>1349</v>
      </c>
      <c r="L27" s="242" t="s">
        <v>1366</v>
      </c>
      <c r="M27" s="223" t="s">
        <v>357</v>
      </c>
      <c r="N27" s="244" t="s">
        <v>2699</v>
      </c>
      <c r="O27" s="240" t="s">
        <v>2700</v>
      </c>
      <c r="P27" s="240" t="s">
        <v>2701</v>
      </c>
      <c r="Q27" s="221" t="s">
        <v>1351</v>
      </c>
      <c r="R27" s="245" t="s">
        <v>1352</v>
      </c>
      <c r="S27" s="221" t="s">
        <v>1353</v>
      </c>
      <c r="T27" s="240" t="s">
        <v>1354</v>
      </c>
      <c r="U27" s="240" t="s">
        <v>1355</v>
      </c>
      <c r="V27" s="242" t="s">
        <v>58</v>
      </c>
      <c r="W27" s="240" t="s">
        <v>1356</v>
      </c>
      <c r="X27" s="242" t="s">
        <v>44</v>
      </c>
      <c r="Y27" s="242" t="s">
        <v>232</v>
      </c>
      <c r="Z27" s="221" t="s">
        <v>1357</v>
      </c>
      <c r="AA27" s="240" t="s">
        <v>1358</v>
      </c>
      <c r="AB27" s="242" t="s">
        <v>1359</v>
      </c>
      <c r="AC27" s="241"/>
      <c r="AD27" s="241"/>
      <c r="AE27" s="241"/>
      <c r="AF27" s="371"/>
      <c r="AG27" s="246" t="s">
        <v>2702</v>
      </c>
      <c r="AH27" s="371"/>
      <c r="AI27" s="229"/>
      <c r="AJ27" s="229"/>
    </row>
    <row r="28" spans="1:36" ht="21.75" customHeight="1">
      <c r="A28" s="58"/>
      <c r="B28" s="344" t="s">
        <v>3049</v>
      </c>
      <c r="C28" s="58" t="s">
        <v>917</v>
      </c>
      <c r="D28" s="240" t="s">
        <v>1677</v>
      </c>
      <c r="E28" s="240" t="s">
        <v>641</v>
      </c>
      <c r="F28" s="241">
        <v>36</v>
      </c>
      <c r="G28" s="241">
        <v>2</v>
      </c>
      <c r="H28" s="242" t="s">
        <v>1678</v>
      </c>
      <c r="I28" s="240" t="s">
        <v>945</v>
      </c>
      <c r="J28" s="240" t="s">
        <v>1679</v>
      </c>
      <c r="K28" s="241"/>
      <c r="L28" s="241"/>
      <c r="M28" s="242" t="s">
        <v>290</v>
      </c>
      <c r="N28" s="244" t="s">
        <v>2896</v>
      </c>
      <c r="O28" s="244" t="s">
        <v>2897</v>
      </c>
      <c r="P28" s="244" t="s">
        <v>2898</v>
      </c>
      <c r="Q28" s="241" t="s">
        <v>44</v>
      </c>
      <c r="R28" s="240" t="s">
        <v>1680</v>
      </c>
      <c r="S28" s="227" t="s">
        <v>646</v>
      </c>
      <c r="T28" s="261" t="s">
        <v>647</v>
      </c>
      <c r="U28" s="240" t="s">
        <v>648</v>
      </c>
      <c r="V28" s="242" t="s">
        <v>58</v>
      </c>
      <c r="W28" s="240" t="s">
        <v>1681</v>
      </c>
      <c r="X28" s="240" t="s">
        <v>44</v>
      </c>
      <c r="Y28" s="242" t="s">
        <v>1682</v>
      </c>
      <c r="Z28" s="221" t="s">
        <v>1683</v>
      </c>
      <c r="AA28" s="247"/>
      <c r="AB28" s="282" t="s">
        <v>1684</v>
      </c>
      <c r="AC28" s="222"/>
      <c r="AD28" s="222"/>
      <c r="AE28" s="221" t="s">
        <v>44</v>
      </c>
      <c r="AF28" s="241"/>
      <c r="AG28" s="253" t="s">
        <v>2899</v>
      </c>
      <c r="AH28" s="247"/>
      <c r="AI28" s="229"/>
      <c r="AJ28" s="229"/>
    </row>
    <row r="29" spans="1:36" ht="21.75" customHeight="1">
      <c r="A29" s="58" t="s">
        <v>2026</v>
      </c>
      <c r="B29" s="58" t="s">
        <v>77</v>
      </c>
      <c r="C29" s="58" t="s">
        <v>917</v>
      </c>
      <c r="D29" s="240" t="s">
        <v>1677</v>
      </c>
      <c r="E29" s="240" t="s">
        <v>641</v>
      </c>
      <c r="F29" s="241">
        <v>36</v>
      </c>
      <c r="G29" s="241">
        <v>2</v>
      </c>
      <c r="H29" s="242" t="s">
        <v>1678</v>
      </c>
      <c r="I29" s="240" t="s">
        <v>1685</v>
      </c>
      <c r="J29" s="240" t="s">
        <v>1686</v>
      </c>
      <c r="K29" s="241"/>
      <c r="L29" s="241"/>
      <c r="M29" s="242" t="s">
        <v>92</v>
      </c>
      <c r="N29" s="244" t="s">
        <v>2900</v>
      </c>
      <c r="O29" s="244" t="s">
        <v>2901</v>
      </c>
      <c r="P29" s="244" t="s">
        <v>2902</v>
      </c>
      <c r="Q29" s="303" t="s">
        <v>1687</v>
      </c>
      <c r="R29" s="240" t="s">
        <v>1688</v>
      </c>
      <c r="S29" s="315" t="s">
        <v>646</v>
      </c>
      <c r="T29" s="261" t="s">
        <v>647</v>
      </c>
      <c r="U29" s="240" t="s">
        <v>648</v>
      </c>
      <c r="V29" s="242" t="s">
        <v>58</v>
      </c>
      <c r="W29" s="240" t="s">
        <v>1681</v>
      </c>
      <c r="X29" s="240" t="s">
        <v>44</v>
      </c>
      <c r="Y29" s="365" t="s">
        <v>1689</v>
      </c>
      <c r="Z29" s="240" t="s">
        <v>1690</v>
      </c>
      <c r="AA29" s="263"/>
      <c r="AB29" s="261" t="s">
        <v>1691</v>
      </c>
      <c r="AC29" s="241"/>
      <c r="AD29" s="241"/>
      <c r="AE29" s="221" t="s">
        <v>44</v>
      </c>
      <c r="AF29" s="222"/>
      <c r="AG29" s="253" t="s">
        <v>2903</v>
      </c>
      <c r="AH29" s="247"/>
      <c r="AI29" s="229"/>
      <c r="AJ29" s="229"/>
    </row>
    <row r="30" spans="1:36" ht="21.75" customHeight="1">
      <c r="A30" s="58" t="s">
        <v>2027</v>
      </c>
      <c r="B30" s="58" t="s">
        <v>77</v>
      </c>
      <c r="C30" s="58" t="s">
        <v>917</v>
      </c>
      <c r="D30" s="240" t="s">
        <v>1677</v>
      </c>
      <c r="E30" s="240" t="s">
        <v>76</v>
      </c>
      <c r="F30" s="241">
        <v>36</v>
      </c>
      <c r="G30" s="241">
        <v>2</v>
      </c>
      <c r="H30" s="242" t="s">
        <v>1678</v>
      </c>
      <c r="I30" s="240" t="s">
        <v>1692</v>
      </c>
      <c r="J30" s="240" t="s">
        <v>1686</v>
      </c>
      <c r="K30" s="241"/>
      <c r="L30" s="241"/>
      <c r="M30" s="242" t="s">
        <v>92</v>
      </c>
      <c r="N30" s="244" t="s">
        <v>2904</v>
      </c>
      <c r="O30" s="305" t="s">
        <v>2905</v>
      </c>
      <c r="P30" s="348" t="s">
        <v>2906</v>
      </c>
      <c r="Q30" s="313" t="s">
        <v>1687</v>
      </c>
      <c r="R30" s="240" t="s">
        <v>1688</v>
      </c>
      <c r="S30" s="315" t="s">
        <v>646</v>
      </c>
      <c r="T30" s="261" t="s">
        <v>647</v>
      </c>
      <c r="U30" s="243" t="s">
        <v>648</v>
      </c>
      <c r="V30" s="242" t="s">
        <v>58</v>
      </c>
      <c r="W30" s="240" t="s">
        <v>1681</v>
      </c>
      <c r="X30" s="240" t="s">
        <v>44</v>
      </c>
      <c r="Y30" s="365" t="s">
        <v>1689</v>
      </c>
      <c r="Z30" s="240" t="s">
        <v>1690</v>
      </c>
      <c r="AA30" s="247"/>
      <c r="AB30" s="261" t="s">
        <v>1691</v>
      </c>
      <c r="AC30" s="241"/>
      <c r="AD30" s="241"/>
      <c r="AE30" s="221" t="s">
        <v>44</v>
      </c>
      <c r="AF30" s="222"/>
      <c r="AG30" s="374" t="s">
        <v>2907</v>
      </c>
      <c r="AH30" s="241"/>
      <c r="AI30" s="229"/>
      <c r="AJ30" s="229"/>
    </row>
    <row r="31" spans="1:36" ht="40.5" customHeight="1">
      <c r="A31" s="58"/>
      <c r="B31" s="58" t="s">
        <v>77</v>
      </c>
      <c r="C31" s="58" t="s">
        <v>917</v>
      </c>
      <c r="D31" s="221" t="s">
        <v>1499</v>
      </c>
      <c r="E31" s="221" t="s">
        <v>1500</v>
      </c>
      <c r="F31" s="222">
        <v>29</v>
      </c>
      <c r="G31" s="222">
        <v>3</v>
      </c>
      <c r="H31" s="223" t="s">
        <v>1501</v>
      </c>
      <c r="I31" s="221" t="s">
        <v>1406</v>
      </c>
      <c r="J31" s="223" t="s">
        <v>1502</v>
      </c>
      <c r="K31" s="223" t="s">
        <v>1503</v>
      </c>
      <c r="L31" s="223" t="s">
        <v>1504</v>
      </c>
      <c r="M31" s="223" t="s">
        <v>357</v>
      </c>
      <c r="N31" s="225" t="s">
        <v>2794</v>
      </c>
      <c r="O31" s="225" t="s">
        <v>2795</v>
      </c>
      <c r="P31" s="225" t="s">
        <v>2796</v>
      </c>
      <c r="Q31" s="221" t="s">
        <v>44</v>
      </c>
      <c r="R31" s="245" t="s">
        <v>1505</v>
      </c>
      <c r="S31" s="224" t="s">
        <v>1506</v>
      </c>
      <c r="T31" s="224" t="s">
        <v>1507</v>
      </c>
      <c r="U31" s="224" t="s">
        <v>1508</v>
      </c>
      <c r="V31" s="223" t="s">
        <v>58</v>
      </c>
      <c r="W31" s="221" t="s">
        <v>1509</v>
      </c>
      <c r="X31" s="221" t="s">
        <v>1510</v>
      </c>
      <c r="Y31" s="223" t="s">
        <v>1511</v>
      </c>
      <c r="Z31" s="221" t="s">
        <v>1512</v>
      </c>
      <c r="AA31" s="224" t="s">
        <v>2797</v>
      </c>
      <c r="AB31" s="276" t="s">
        <v>1513</v>
      </c>
      <c r="AC31" s="222"/>
      <c r="AD31" s="222"/>
      <c r="AE31" s="221" t="s">
        <v>1514</v>
      </c>
      <c r="AF31" s="222"/>
      <c r="AG31" s="265" t="s">
        <v>2798</v>
      </c>
      <c r="AH31" s="222"/>
      <c r="AI31" s="229"/>
      <c r="AJ31" s="229"/>
    </row>
    <row r="32" spans="1:36" ht="34.5" customHeight="1">
      <c r="A32" s="58"/>
      <c r="B32" s="58" t="s">
        <v>77</v>
      </c>
      <c r="C32" s="58" t="s">
        <v>917</v>
      </c>
      <c r="D32" s="221" t="s">
        <v>545</v>
      </c>
      <c r="E32" s="221" t="s">
        <v>423</v>
      </c>
      <c r="F32" s="222">
        <v>32</v>
      </c>
      <c r="G32" s="222">
        <v>4</v>
      </c>
      <c r="H32" s="223" t="s">
        <v>1069</v>
      </c>
      <c r="I32" s="221" t="s">
        <v>945</v>
      </c>
      <c r="J32" s="221" t="s">
        <v>1550</v>
      </c>
      <c r="K32" s="223" t="s">
        <v>1551</v>
      </c>
      <c r="L32" s="228" t="s">
        <v>2817</v>
      </c>
      <c r="M32" s="223" t="s">
        <v>357</v>
      </c>
      <c r="N32" s="225" t="s">
        <v>2818</v>
      </c>
      <c r="O32" s="225" t="s">
        <v>2819</v>
      </c>
      <c r="P32" s="225" t="s">
        <v>2820</v>
      </c>
      <c r="Q32" s="221" t="s">
        <v>44</v>
      </c>
      <c r="R32" s="240" t="s">
        <v>1552</v>
      </c>
      <c r="S32" s="226" t="s">
        <v>1553</v>
      </c>
      <c r="T32" s="224" t="s">
        <v>1554</v>
      </c>
      <c r="U32" s="224" t="s">
        <v>1555</v>
      </c>
      <c r="V32" s="249" t="s">
        <v>69</v>
      </c>
      <c r="W32" s="221" t="s">
        <v>1556</v>
      </c>
      <c r="X32" s="221" t="s">
        <v>1557</v>
      </c>
      <c r="Y32" s="223" t="s">
        <v>89</v>
      </c>
      <c r="Z32" s="221" t="s">
        <v>1558</v>
      </c>
      <c r="AA32" s="221" t="s">
        <v>1559</v>
      </c>
      <c r="AB32" s="276" t="s">
        <v>1560</v>
      </c>
      <c r="AC32" s="222"/>
      <c r="AD32" s="222"/>
      <c r="AE32" s="223" t="s">
        <v>44</v>
      </c>
      <c r="AF32" s="222"/>
      <c r="AG32" s="271" t="s">
        <v>2821</v>
      </c>
      <c r="AH32" s="271" t="s">
        <v>2822</v>
      </c>
      <c r="AI32" s="229"/>
      <c r="AJ32" s="229"/>
    </row>
    <row r="33" spans="1:36" ht="21.75" customHeight="1">
      <c r="A33" s="256"/>
      <c r="B33" s="256"/>
      <c r="C33" s="256"/>
      <c r="D33" s="240" t="s">
        <v>545</v>
      </c>
      <c r="E33" s="240" t="s">
        <v>423</v>
      </c>
      <c r="F33" s="241">
        <v>32</v>
      </c>
      <c r="G33" s="241">
        <v>4</v>
      </c>
      <c r="H33" s="242" t="s">
        <v>1561</v>
      </c>
      <c r="I33" s="240" t="s">
        <v>1562</v>
      </c>
      <c r="J33" s="240" t="s">
        <v>980</v>
      </c>
      <c r="K33" s="262"/>
      <c r="L33" s="242" t="s">
        <v>1563</v>
      </c>
      <c r="M33" s="242" t="s">
        <v>1238</v>
      </c>
      <c r="N33" s="244" t="s">
        <v>2823</v>
      </c>
      <c r="O33" s="244" t="s">
        <v>2824</v>
      </c>
      <c r="P33" s="244" t="s">
        <v>2825</v>
      </c>
      <c r="Q33" s="240" t="s">
        <v>44</v>
      </c>
      <c r="R33" s="240" t="s">
        <v>1564</v>
      </c>
      <c r="S33" s="226" t="s">
        <v>1565</v>
      </c>
      <c r="T33" s="243" t="s">
        <v>1566</v>
      </c>
      <c r="U33" s="243" t="s">
        <v>1567</v>
      </c>
      <c r="V33" s="273" t="s">
        <v>69</v>
      </c>
      <c r="W33" s="240" t="s">
        <v>1568</v>
      </c>
      <c r="X33" s="241" t="s">
        <v>1569</v>
      </c>
      <c r="Y33" s="241"/>
      <c r="Z33" s="222"/>
      <c r="AA33" s="240" t="s">
        <v>1570</v>
      </c>
      <c r="AB33" s="276" t="s">
        <v>1571</v>
      </c>
      <c r="AC33" s="241"/>
      <c r="AD33" s="241"/>
      <c r="AE33" s="241"/>
      <c r="AF33" s="222"/>
      <c r="AG33" s="271" t="s">
        <v>2826</v>
      </c>
      <c r="AH33" s="253"/>
      <c r="AI33" s="229"/>
      <c r="AJ33" s="229"/>
    </row>
    <row r="34" spans="1:36" ht="38.5" customHeight="1">
      <c r="A34" s="58"/>
      <c r="B34" s="58"/>
      <c r="C34" s="58" t="s">
        <v>917</v>
      </c>
      <c r="D34" s="224" t="s">
        <v>2716</v>
      </c>
      <c r="E34" s="221" t="s">
        <v>352</v>
      </c>
      <c r="F34" s="222">
        <v>20</v>
      </c>
      <c r="G34" s="222">
        <v>5</v>
      </c>
      <c r="H34" s="223" t="s">
        <v>340</v>
      </c>
      <c r="I34" s="221" t="s">
        <v>1394</v>
      </c>
      <c r="J34" s="221" t="s">
        <v>1395</v>
      </c>
      <c r="K34" s="222"/>
      <c r="L34" s="283" t="s">
        <v>369</v>
      </c>
      <c r="M34" s="223" t="s">
        <v>1238</v>
      </c>
      <c r="N34" s="225" t="s">
        <v>2717</v>
      </c>
      <c r="O34" s="244" t="s">
        <v>2718</v>
      </c>
      <c r="P34" s="244" t="s">
        <v>2719</v>
      </c>
      <c r="Q34" s="222" t="s">
        <v>684</v>
      </c>
      <c r="R34" s="245" t="s">
        <v>1396</v>
      </c>
      <c r="S34" s="250" t="s">
        <v>361</v>
      </c>
      <c r="T34" s="224" t="s">
        <v>1397</v>
      </c>
      <c r="U34" s="224" t="s">
        <v>1398</v>
      </c>
      <c r="V34" s="223" t="s">
        <v>1399</v>
      </c>
      <c r="W34" s="221" t="s">
        <v>1400</v>
      </c>
      <c r="X34" s="223" t="s">
        <v>44</v>
      </c>
      <c r="Y34" s="223" t="s">
        <v>1401</v>
      </c>
      <c r="Z34" s="221" t="s">
        <v>1402</v>
      </c>
      <c r="AA34" s="221" t="s">
        <v>1403</v>
      </c>
      <c r="AB34" s="263"/>
      <c r="AC34" s="222"/>
      <c r="AD34" s="222"/>
      <c r="AE34" s="221" t="s">
        <v>44</v>
      </c>
      <c r="AF34" s="222"/>
      <c r="AG34" s="251" t="s">
        <v>2720</v>
      </c>
      <c r="AH34" s="263"/>
      <c r="AI34" s="229"/>
      <c r="AJ34" s="229"/>
    </row>
    <row r="35" spans="1:36" ht="21.75" customHeight="1">
      <c r="A35" s="58"/>
      <c r="B35" s="58" t="s">
        <v>77</v>
      </c>
      <c r="C35" s="58" t="s">
        <v>917</v>
      </c>
      <c r="D35" s="224" t="s">
        <v>2716</v>
      </c>
      <c r="E35" s="221" t="s">
        <v>352</v>
      </c>
      <c r="F35" s="222">
        <v>20</v>
      </c>
      <c r="G35" s="222">
        <v>5</v>
      </c>
      <c r="H35" s="223" t="s">
        <v>340</v>
      </c>
      <c r="I35" s="221" t="s">
        <v>1404</v>
      </c>
      <c r="J35" s="221" t="s">
        <v>1395</v>
      </c>
      <c r="K35" s="222"/>
      <c r="L35" s="283" t="s">
        <v>369</v>
      </c>
      <c r="M35" s="223" t="s">
        <v>1238</v>
      </c>
      <c r="N35" s="225" t="s">
        <v>2721</v>
      </c>
      <c r="O35" s="225" t="s">
        <v>2722</v>
      </c>
      <c r="P35" s="225" t="s">
        <v>2723</v>
      </c>
      <c r="Q35" s="222" t="s">
        <v>684</v>
      </c>
      <c r="R35" s="226" t="s">
        <v>1396</v>
      </c>
      <c r="S35" s="221" t="s">
        <v>361</v>
      </c>
      <c r="T35" s="221" t="s">
        <v>1405</v>
      </c>
      <c r="U35" s="221" t="s">
        <v>1398</v>
      </c>
      <c r="V35" s="223" t="s">
        <v>1399</v>
      </c>
      <c r="W35" s="221" t="s">
        <v>1400</v>
      </c>
      <c r="X35" s="242" t="s">
        <v>44</v>
      </c>
      <c r="Y35" s="223" t="s">
        <v>1401</v>
      </c>
      <c r="Z35" s="221" t="s">
        <v>1402</v>
      </c>
      <c r="AA35" s="221" t="s">
        <v>1403</v>
      </c>
      <c r="AB35" s="263"/>
      <c r="AC35" s="222"/>
      <c r="AD35" s="222"/>
      <c r="AE35" s="221" t="s">
        <v>44</v>
      </c>
      <c r="AF35" s="222"/>
      <c r="AG35" s="271" t="s">
        <v>2724</v>
      </c>
      <c r="AH35" s="263"/>
      <c r="AI35" s="222"/>
      <c r="AJ35" s="222"/>
    </row>
    <row r="36" spans="1:36" ht="21.75" customHeight="1">
      <c r="A36" s="58"/>
      <c r="B36" s="58" t="s">
        <v>77</v>
      </c>
      <c r="C36" s="58" t="s">
        <v>917</v>
      </c>
      <c r="D36" s="221" t="s">
        <v>1802</v>
      </c>
      <c r="E36" s="224" t="s">
        <v>2961</v>
      </c>
      <c r="F36" s="241">
        <v>42</v>
      </c>
      <c r="G36" s="222">
        <v>5</v>
      </c>
      <c r="H36" s="223" t="s">
        <v>918</v>
      </c>
      <c r="I36" s="221" t="s">
        <v>945</v>
      </c>
      <c r="J36" s="221" t="s">
        <v>1803</v>
      </c>
      <c r="K36" s="223" t="s">
        <v>1516</v>
      </c>
      <c r="L36" s="223" t="s">
        <v>1804</v>
      </c>
      <c r="M36" s="223" t="s">
        <v>357</v>
      </c>
      <c r="N36" s="225" t="s">
        <v>2962</v>
      </c>
      <c r="O36" s="225" t="s">
        <v>2963</v>
      </c>
      <c r="P36" s="225" t="s">
        <v>2964</v>
      </c>
      <c r="Q36" s="350" t="s">
        <v>44</v>
      </c>
      <c r="R36" s="221" t="s">
        <v>1805</v>
      </c>
      <c r="S36" s="227" t="s">
        <v>1806</v>
      </c>
      <c r="T36" s="221" t="s">
        <v>1806</v>
      </c>
      <c r="U36" s="224" t="s">
        <v>1807</v>
      </c>
      <c r="V36" s="223" t="s">
        <v>72</v>
      </c>
      <c r="W36" s="221" t="s">
        <v>1808</v>
      </c>
      <c r="X36" s="240" t="s">
        <v>1809</v>
      </c>
      <c r="Y36" s="223" t="s">
        <v>60</v>
      </c>
      <c r="Z36" s="318" t="s">
        <v>1810</v>
      </c>
      <c r="AA36" s="222" t="s">
        <v>1811</v>
      </c>
      <c r="AB36" s="276" t="s">
        <v>1812</v>
      </c>
      <c r="AC36" s="222"/>
      <c r="AD36" s="222"/>
      <c r="AE36" s="221" t="s">
        <v>44</v>
      </c>
      <c r="AF36" s="222"/>
      <c r="AG36" s="248" t="s">
        <v>2965</v>
      </c>
      <c r="AH36" s="222"/>
      <c r="AI36" s="229"/>
      <c r="AJ36" s="229"/>
    </row>
    <row r="37" spans="1:36" ht="24.75" customHeight="1">
      <c r="A37" s="58"/>
      <c r="B37" s="58" t="s">
        <v>77</v>
      </c>
      <c r="C37" s="58" t="s">
        <v>917</v>
      </c>
      <c r="D37" s="221" t="s">
        <v>49</v>
      </c>
      <c r="E37" s="221" t="s">
        <v>50</v>
      </c>
      <c r="F37" s="241">
        <v>4</v>
      </c>
      <c r="G37" s="222">
        <v>7</v>
      </c>
      <c r="H37" s="223" t="s">
        <v>221</v>
      </c>
      <c r="I37" s="221" t="s">
        <v>945</v>
      </c>
      <c r="J37" s="224" t="s">
        <v>2479</v>
      </c>
      <c r="K37" s="223" t="s">
        <v>946</v>
      </c>
      <c r="L37" s="223" t="s">
        <v>947</v>
      </c>
      <c r="M37" s="223" t="s">
        <v>92</v>
      </c>
      <c r="N37" s="225" t="s">
        <v>2480</v>
      </c>
      <c r="O37" s="225" t="s">
        <v>2481</v>
      </c>
      <c r="P37" s="225" t="s">
        <v>2482</v>
      </c>
      <c r="Q37" s="222" t="s">
        <v>684</v>
      </c>
      <c r="R37" s="226" t="s">
        <v>948</v>
      </c>
      <c r="S37" s="226" t="s">
        <v>55</v>
      </c>
      <c r="T37" s="221" t="s">
        <v>949</v>
      </c>
      <c r="U37" s="221" t="s">
        <v>950</v>
      </c>
      <c r="V37" s="223" t="s">
        <v>58</v>
      </c>
      <c r="W37" s="221" t="s">
        <v>951</v>
      </c>
      <c r="X37" s="240" t="s">
        <v>952</v>
      </c>
      <c r="Y37" s="223" t="s">
        <v>953</v>
      </c>
      <c r="Z37" s="221" t="s">
        <v>954</v>
      </c>
      <c r="AA37" s="224" t="s">
        <v>2483</v>
      </c>
      <c r="AB37" s="221" t="s">
        <v>955</v>
      </c>
      <c r="AC37" s="263"/>
      <c r="AD37" s="263"/>
      <c r="AE37" s="263"/>
      <c r="AF37" s="222" t="s">
        <v>44</v>
      </c>
      <c r="AG37" s="224" t="s">
        <v>2484</v>
      </c>
      <c r="AH37" s="222"/>
      <c r="AI37" s="256"/>
      <c r="AJ37" s="254"/>
    </row>
    <row r="38" spans="1:36" ht="35.5" customHeight="1">
      <c r="A38" s="58"/>
      <c r="B38" s="58" t="s">
        <v>77</v>
      </c>
      <c r="C38" s="58" t="s">
        <v>274</v>
      </c>
      <c r="D38" s="221" t="s">
        <v>1148</v>
      </c>
      <c r="E38" s="221" t="s">
        <v>276</v>
      </c>
      <c r="F38" s="222">
        <v>15</v>
      </c>
      <c r="G38" s="222">
        <v>10</v>
      </c>
      <c r="H38" s="223" t="s">
        <v>340</v>
      </c>
      <c r="I38" s="221" t="s">
        <v>1149</v>
      </c>
      <c r="J38" s="221" t="s">
        <v>1046</v>
      </c>
      <c r="K38" s="223" t="s">
        <v>1150</v>
      </c>
      <c r="L38" s="222"/>
      <c r="M38" s="223" t="s">
        <v>290</v>
      </c>
      <c r="N38" s="225" t="s">
        <v>2580</v>
      </c>
      <c r="O38" s="225" t="s">
        <v>2581</v>
      </c>
      <c r="P38" s="225" t="s">
        <v>2582</v>
      </c>
      <c r="Q38" s="222" t="s">
        <v>684</v>
      </c>
      <c r="R38" s="226" t="s">
        <v>1151</v>
      </c>
      <c r="S38" s="226" t="s">
        <v>1035</v>
      </c>
      <c r="T38" s="224" t="s">
        <v>1152</v>
      </c>
      <c r="U38" s="224" t="s">
        <v>1153</v>
      </c>
      <c r="V38" s="223" t="s">
        <v>924</v>
      </c>
      <c r="W38" s="221" t="s">
        <v>1154</v>
      </c>
      <c r="X38" s="242" t="s">
        <v>44</v>
      </c>
      <c r="Y38" s="223" t="s">
        <v>232</v>
      </c>
      <c r="Z38" s="221" t="s">
        <v>1155</v>
      </c>
      <c r="AA38" s="276" t="s">
        <v>1156</v>
      </c>
      <c r="AB38" s="276" t="s">
        <v>1157</v>
      </c>
      <c r="AC38" s="222"/>
      <c r="AD38" s="222"/>
      <c r="AE38" s="221" t="s">
        <v>2583</v>
      </c>
      <c r="AF38" s="223" t="s">
        <v>44</v>
      </c>
      <c r="AG38" s="271" t="s">
        <v>2584</v>
      </c>
      <c r="AH38" s="263"/>
      <c r="AI38" s="256"/>
      <c r="AJ38" s="254"/>
    </row>
    <row r="39" spans="1:36" ht="51" customHeight="1">
      <c r="A39" s="58"/>
      <c r="B39" s="58"/>
      <c r="C39" s="58" t="s">
        <v>274</v>
      </c>
      <c r="D39" s="221" t="s">
        <v>1148</v>
      </c>
      <c r="E39" s="221" t="s">
        <v>276</v>
      </c>
      <c r="F39" s="222">
        <v>15</v>
      </c>
      <c r="G39" s="222">
        <v>10</v>
      </c>
      <c r="H39" s="223" t="s">
        <v>340</v>
      </c>
      <c r="I39" s="221" t="s">
        <v>1158</v>
      </c>
      <c r="J39" s="221" t="s">
        <v>1089</v>
      </c>
      <c r="K39" s="223" t="s">
        <v>1159</v>
      </c>
      <c r="L39" s="222"/>
      <c r="M39" s="223" t="s">
        <v>92</v>
      </c>
      <c r="N39" s="225" t="s">
        <v>2585</v>
      </c>
      <c r="O39" s="225" t="s">
        <v>1160</v>
      </c>
      <c r="P39" s="225" t="s">
        <v>2586</v>
      </c>
      <c r="Q39" s="222" t="s">
        <v>684</v>
      </c>
      <c r="R39" s="226" t="s">
        <v>281</v>
      </c>
      <c r="S39" s="224" t="s">
        <v>1161</v>
      </c>
      <c r="T39" s="224" t="s">
        <v>1162</v>
      </c>
      <c r="U39" s="224" t="s">
        <v>1153</v>
      </c>
      <c r="V39" s="249" t="s">
        <v>69</v>
      </c>
      <c r="W39" s="221" t="s">
        <v>1163</v>
      </c>
      <c r="X39" s="240" t="s">
        <v>1164</v>
      </c>
      <c r="Y39" s="223" t="s">
        <v>1165</v>
      </c>
      <c r="Z39" s="221" t="s">
        <v>1155</v>
      </c>
      <c r="AA39" s="276" t="s">
        <v>1156</v>
      </c>
      <c r="AB39" s="277" t="s">
        <v>2587</v>
      </c>
      <c r="AC39" s="222"/>
      <c r="AD39" s="222"/>
      <c r="AE39" s="221" t="s">
        <v>44</v>
      </c>
      <c r="AF39" s="223" t="s">
        <v>44</v>
      </c>
      <c r="AG39" s="271" t="s">
        <v>2588</v>
      </c>
      <c r="AH39" s="263"/>
      <c r="AI39" s="256"/>
      <c r="AJ39" s="254"/>
    </row>
    <row r="40" spans="1:36" ht="42.5" customHeight="1">
      <c r="A40" s="58"/>
      <c r="B40" s="58" t="s">
        <v>77</v>
      </c>
      <c r="C40" s="58" t="s">
        <v>917</v>
      </c>
      <c r="D40" s="221" t="s">
        <v>194</v>
      </c>
      <c r="E40" s="221" t="s">
        <v>195</v>
      </c>
      <c r="F40" s="222">
        <v>12</v>
      </c>
      <c r="G40" s="222">
        <v>11</v>
      </c>
      <c r="H40" s="223" t="s">
        <v>1069</v>
      </c>
      <c r="I40" s="221" t="s">
        <v>945</v>
      </c>
      <c r="J40" s="224" t="s">
        <v>2543</v>
      </c>
      <c r="K40" s="222"/>
      <c r="L40" s="222" t="s">
        <v>2544</v>
      </c>
      <c r="M40" s="223" t="s">
        <v>290</v>
      </c>
      <c r="N40" s="225" t="s">
        <v>2545</v>
      </c>
      <c r="O40" s="225" t="s">
        <v>2546</v>
      </c>
      <c r="P40" s="225" t="s">
        <v>2547</v>
      </c>
      <c r="Q40" s="222" t="s">
        <v>684</v>
      </c>
      <c r="R40" s="226" t="s">
        <v>1070</v>
      </c>
      <c r="S40" s="227" t="s">
        <v>69</v>
      </c>
      <c r="T40" s="221" t="s">
        <v>1071</v>
      </c>
      <c r="U40" s="228" t="s">
        <v>1072</v>
      </c>
      <c r="V40" s="223" t="s">
        <v>58</v>
      </c>
      <c r="W40" s="221" t="s">
        <v>1073</v>
      </c>
      <c r="X40" s="242" t="s">
        <v>44</v>
      </c>
      <c r="Y40" s="223" t="s">
        <v>1074</v>
      </c>
      <c r="Z40" s="223" t="s">
        <v>44</v>
      </c>
      <c r="AA40" s="221" t="s">
        <v>1075</v>
      </c>
      <c r="AB40" s="270" t="s">
        <v>1076</v>
      </c>
      <c r="AC40" s="222"/>
      <c r="AD40" s="222"/>
      <c r="AE40" s="221" t="s">
        <v>1077</v>
      </c>
      <c r="AF40" s="223" t="s">
        <v>44</v>
      </c>
      <c r="AG40" s="271" t="s">
        <v>2548</v>
      </c>
      <c r="AH40" s="263" t="s">
        <v>1078</v>
      </c>
      <c r="AI40" s="256"/>
      <c r="AJ40" s="254"/>
    </row>
    <row r="41" spans="1:36" ht="57" customHeight="1">
      <c r="A41" s="58" t="s">
        <v>2008</v>
      </c>
      <c r="B41" s="58" t="s">
        <v>77</v>
      </c>
      <c r="C41" s="58" t="s">
        <v>917</v>
      </c>
      <c r="D41" s="221" t="s">
        <v>194</v>
      </c>
      <c r="E41" s="221" t="s">
        <v>195</v>
      </c>
      <c r="F41" s="222">
        <v>12</v>
      </c>
      <c r="G41" s="222">
        <v>11</v>
      </c>
      <c r="H41" s="223" t="s">
        <v>1069</v>
      </c>
      <c r="I41" s="221" t="s">
        <v>1079</v>
      </c>
      <c r="J41" s="224" t="s">
        <v>2549</v>
      </c>
      <c r="K41" s="222"/>
      <c r="L41" s="222" t="s">
        <v>2550</v>
      </c>
      <c r="M41" s="223" t="s">
        <v>92</v>
      </c>
      <c r="N41" s="225" t="s">
        <v>2551</v>
      </c>
      <c r="O41" s="225" t="s">
        <v>2552</v>
      </c>
      <c r="P41" s="225" t="s">
        <v>2553</v>
      </c>
      <c r="Q41" s="272" t="s">
        <v>1080</v>
      </c>
      <c r="R41" s="226" t="s">
        <v>1081</v>
      </c>
      <c r="S41" s="227" t="s">
        <v>69</v>
      </c>
      <c r="T41" s="224" t="s">
        <v>1082</v>
      </c>
      <c r="U41" s="222" t="s">
        <v>1072</v>
      </c>
      <c r="V41" s="223" t="s">
        <v>58</v>
      </c>
      <c r="W41" s="221" t="s">
        <v>1083</v>
      </c>
      <c r="X41" s="242" t="s">
        <v>44</v>
      </c>
      <c r="Y41" s="223" t="s">
        <v>1084</v>
      </c>
      <c r="Z41" s="223" t="s">
        <v>44</v>
      </c>
      <c r="AA41" s="221" t="s">
        <v>1085</v>
      </c>
      <c r="AB41" s="270" t="s">
        <v>1086</v>
      </c>
      <c r="AC41" s="222"/>
      <c r="AD41" s="222"/>
      <c r="AE41" s="221" t="s">
        <v>1087</v>
      </c>
      <c r="AF41" s="223" t="s">
        <v>44</v>
      </c>
      <c r="AG41" s="271" t="s">
        <v>2554</v>
      </c>
      <c r="AH41" s="263"/>
      <c r="AI41" s="58" t="s">
        <v>1256</v>
      </c>
      <c r="AJ41" s="256"/>
    </row>
    <row r="42" spans="1:36" ht="47" customHeight="1">
      <c r="A42" s="58" t="s">
        <v>2032</v>
      </c>
      <c r="B42" s="58" t="s">
        <v>77</v>
      </c>
      <c r="C42" s="58" t="s">
        <v>917</v>
      </c>
      <c r="D42" s="221" t="s">
        <v>194</v>
      </c>
      <c r="E42" s="221" t="s">
        <v>1088</v>
      </c>
      <c r="F42" s="222">
        <v>12</v>
      </c>
      <c r="G42" s="222">
        <v>11</v>
      </c>
      <c r="H42" s="221" t="s">
        <v>1088</v>
      </c>
      <c r="I42" s="221" t="s">
        <v>1079</v>
      </c>
      <c r="J42" s="221" t="s">
        <v>1089</v>
      </c>
      <c r="K42" s="222"/>
      <c r="L42" s="223" t="s">
        <v>1090</v>
      </c>
      <c r="M42" s="223" t="s">
        <v>92</v>
      </c>
      <c r="N42" s="225" t="s">
        <v>2555</v>
      </c>
      <c r="O42" s="225" t="s">
        <v>2556</v>
      </c>
      <c r="P42" s="225" t="s">
        <v>2557</v>
      </c>
      <c r="Q42" s="222" t="s">
        <v>684</v>
      </c>
      <c r="R42" s="226" t="s">
        <v>212</v>
      </c>
      <c r="S42" s="221" t="s">
        <v>163</v>
      </c>
      <c r="T42" s="221" t="s">
        <v>1091</v>
      </c>
      <c r="U42" s="221" t="s">
        <v>214</v>
      </c>
      <c r="V42" s="242" t="s">
        <v>58</v>
      </c>
      <c r="W42" s="221" t="s">
        <v>215</v>
      </c>
      <c r="X42" s="242" t="s">
        <v>44</v>
      </c>
      <c r="Y42" s="223" t="s">
        <v>1092</v>
      </c>
      <c r="Z42" s="223" t="s">
        <v>44</v>
      </c>
      <c r="AA42" s="263"/>
      <c r="AB42" s="222"/>
      <c r="AC42" s="222"/>
      <c r="AD42" s="222"/>
      <c r="AE42" s="222"/>
      <c r="AF42" s="249" t="s">
        <v>1093</v>
      </c>
      <c r="AG42" s="271" t="s">
        <v>2558</v>
      </c>
      <c r="AH42" s="263"/>
      <c r="AI42" s="256"/>
      <c r="AJ42" s="256"/>
    </row>
    <row r="43" spans="1:36" ht="44.5" customHeight="1">
      <c r="A43" s="58" t="s">
        <v>2030</v>
      </c>
      <c r="B43" s="58" t="s">
        <v>77</v>
      </c>
      <c r="C43" s="58" t="s">
        <v>917</v>
      </c>
      <c r="D43" s="221" t="s">
        <v>794</v>
      </c>
      <c r="E43" s="221" t="s">
        <v>1825</v>
      </c>
      <c r="F43" s="222">
        <v>46</v>
      </c>
      <c r="G43" s="222">
        <v>11</v>
      </c>
      <c r="H43" s="223" t="s">
        <v>1826</v>
      </c>
      <c r="I43" s="221" t="s">
        <v>945</v>
      </c>
      <c r="J43" s="221" t="s">
        <v>1827</v>
      </c>
      <c r="K43" s="223" t="s">
        <v>1828</v>
      </c>
      <c r="L43" s="377" t="s">
        <v>2971</v>
      </c>
      <c r="M43" s="223" t="s">
        <v>1696</v>
      </c>
      <c r="N43" s="225" t="s">
        <v>2972</v>
      </c>
      <c r="O43" s="225" t="s">
        <v>2973</v>
      </c>
      <c r="P43" s="225" t="s">
        <v>2974</v>
      </c>
      <c r="Q43" s="221" t="s">
        <v>1829</v>
      </c>
      <c r="R43" s="221" t="s">
        <v>1830</v>
      </c>
      <c r="S43" s="224" t="s">
        <v>983</v>
      </c>
      <c r="T43" s="224" t="s">
        <v>1831</v>
      </c>
      <c r="U43" s="224" t="s">
        <v>1832</v>
      </c>
      <c r="V43" s="223" t="s">
        <v>72</v>
      </c>
      <c r="W43" s="221" t="s">
        <v>1833</v>
      </c>
      <c r="X43" s="240" t="s">
        <v>1832</v>
      </c>
      <c r="Y43" s="223" t="s">
        <v>1834</v>
      </c>
      <c r="Z43" s="221" t="s">
        <v>1835</v>
      </c>
      <c r="AA43" s="222"/>
      <c r="AB43" s="276" t="s">
        <v>1836</v>
      </c>
      <c r="AC43" s="222"/>
      <c r="AD43" s="222"/>
      <c r="AE43" s="221" t="s">
        <v>2975</v>
      </c>
      <c r="AF43" s="222"/>
      <c r="AG43" s="265" t="s">
        <v>2976</v>
      </c>
      <c r="AH43" s="222"/>
      <c r="AI43" s="256"/>
      <c r="AJ43" s="256"/>
    </row>
    <row r="44" spans="1:36" ht="24.75" customHeight="1">
      <c r="A44" s="58"/>
      <c r="B44" s="58" t="s">
        <v>77</v>
      </c>
      <c r="C44" s="58" t="s">
        <v>992</v>
      </c>
      <c r="D44" s="221" t="s">
        <v>794</v>
      </c>
      <c r="E44" s="221" t="s">
        <v>1825</v>
      </c>
      <c r="F44" s="222">
        <v>46</v>
      </c>
      <c r="G44" s="222">
        <v>11</v>
      </c>
      <c r="H44" s="223" t="s">
        <v>1826</v>
      </c>
      <c r="I44" s="221" t="s">
        <v>1837</v>
      </c>
      <c r="J44" s="222"/>
      <c r="K44" s="222"/>
      <c r="L44" s="222"/>
      <c r="M44" s="222"/>
      <c r="N44" s="225" t="s">
        <v>2977</v>
      </c>
      <c r="O44" s="225" t="s">
        <v>2978</v>
      </c>
      <c r="P44" s="225" t="s">
        <v>2979</v>
      </c>
      <c r="Q44" s="221" t="s">
        <v>1829</v>
      </c>
      <c r="R44" s="221" t="s">
        <v>1830</v>
      </c>
      <c r="S44" s="224" t="s">
        <v>983</v>
      </c>
      <c r="T44" s="224" t="s">
        <v>1831</v>
      </c>
      <c r="U44" s="224" t="s">
        <v>1832</v>
      </c>
      <c r="V44" s="223" t="s">
        <v>72</v>
      </c>
      <c r="W44" s="221" t="s">
        <v>1833</v>
      </c>
      <c r="X44" s="240" t="s">
        <v>1832</v>
      </c>
      <c r="Y44" s="223" t="s">
        <v>1834</v>
      </c>
      <c r="Z44" s="221" t="s">
        <v>1835</v>
      </c>
      <c r="AA44" s="222"/>
      <c r="AB44" s="263" t="s">
        <v>1838</v>
      </c>
      <c r="AC44" s="222"/>
      <c r="AD44" s="222"/>
      <c r="AE44" s="222"/>
      <c r="AF44" s="222"/>
      <c r="AG44" s="263"/>
      <c r="AH44" s="263"/>
      <c r="AI44" s="256"/>
      <c r="AJ44" s="256"/>
    </row>
    <row r="45" spans="1:36" ht="32.5" customHeight="1">
      <c r="A45" s="256"/>
      <c r="B45" s="256"/>
      <c r="C45" s="256"/>
      <c r="D45" s="221" t="s">
        <v>794</v>
      </c>
      <c r="E45" s="221" t="s">
        <v>1825</v>
      </c>
      <c r="F45" s="222">
        <v>46</v>
      </c>
      <c r="G45" s="222">
        <v>11</v>
      </c>
      <c r="H45" s="223" t="s">
        <v>1826</v>
      </c>
      <c r="I45" s="221" t="s">
        <v>1839</v>
      </c>
      <c r="J45" s="222"/>
      <c r="K45" s="222"/>
      <c r="L45" s="222"/>
      <c r="M45" s="222"/>
      <c r="N45" s="225" t="s">
        <v>2980</v>
      </c>
      <c r="O45" s="225" t="s">
        <v>2981</v>
      </c>
      <c r="P45" s="225" t="s">
        <v>2982</v>
      </c>
      <c r="Q45" s="221" t="s">
        <v>1829</v>
      </c>
      <c r="R45" s="221" t="s">
        <v>1830</v>
      </c>
      <c r="S45" s="224" t="s">
        <v>983</v>
      </c>
      <c r="T45" s="224" t="s">
        <v>1831</v>
      </c>
      <c r="U45" s="224" t="s">
        <v>1832</v>
      </c>
      <c r="V45" s="223" t="s">
        <v>72</v>
      </c>
      <c r="W45" s="221" t="s">
        <v>1833</v>
      </c>
      <c r="X45" s="240" t="s">
        <v>1832</v>
      </c>
      <c r="Y45" s="223" t="s">
        <v>1834</v>
      </c>
      <c r="Z45" s="221" t="s">
        <v>1835</v>
      </c>
      <c r="AA45" s="222"/>
      <c r="AB45" s="263" t="s">
        <v>1840</v>
      </c>
      <c r="AC45" s="222"/>
      <c r="AD45" s="222"/>
      <c r="AE45" s="222"/>
      <c r="AF45" s="222"/>
      <c r="AG45" s="263"/>
      <c r="AH45" s="263"/>
      <c r="AI45" s="222"/>
      <c r="AJ45" s="222"/>
    </row>
    <row r="46" spans="1:36" ht="35" customHeight="1">
      <c r="A46" s="256"/>
      <c r="B46" s="256"/>
      <c r="C46" s="256"/>
      <c r="D46" s="221" t="s">
        <v>794</v>
      </c>
      <c r="E46" s="221" t="s">
        <v>1825</v>
      </c>
      <c r="F46" s="222">
        <v>46</v>
      </c>
      <c r="G46" s="222">
        <v>11</v>
      </c>
      <c r="H46" s="223" t="s">
        <v>1826</v>
      </c>
      <c r="I46" s="345" t="s">
        <v>1676</v>
      </c>
      <c r="J46" s="222"/>
      <c r="K46" s="222"/>
      <c r="L46" s="222"/>
      <c r="M46" s="222"/>
      <c r="N46" s="225" t="s">
        <v>2983</v>
      </c>
      <c r="O46" s="225" t="s">
        <v>2984</v>
      </c>
      <c r="P46" s="225" t="s">
        <v>2985</v>
      </c>
      <c r="Q46" s="221" t="s">
        <v>1829</v>
      </c>
      <c r="R46" s="221" t="s">
        <v>1830</v>
      </c>
      <c r="S46" s="224" t="s">
        <v>983</v>
      </c>
      <c r="T46" s="224" t="s">
        <v>1831</v>
      </c>
      <c r="U46" s="224" t="s">
        <v>1832</v>
      </c>
      <c r="V46" s="223" t="s">
        <v>72</v>
      </c>
      <c r="W46" s="221" t="s">
        <v>1833</v>
      </c>
      <c r="X46" s="240" t="s">
        <v>1832</v>
      </c>
      <c r="Y46" s="223" t="s">
        <v>1834</v>
      </c>
      <c r="Z46" s="221" t="s">
        <v>1835</v>
      </c>
      <c r="AA46" s="222"/>
      <c r="AB46" s="263" t="s">
        <v>1841</v>
      </c>
      <c r="AC46" s="222"/>
      <c r="AD46" s="222"/>
      <c r="AE46" s="222"/>
      <c r="AF46" s="222"/>
      <c r="AG46" s="267"/>
      <c r="AH46" s="267"/>
      <c r="AI46" s="222"/>
      <c r="AJ46" s="222"/>
    </row>
    <row r="47" spans="1:36" ht="24.75" customHeight="1">
      <c r="A47" s="256"/>
      <c r="B47" s="256"/>
      <c r="C47" s="256"/>
      <c r="D47" s="221" t="s">
        <v>794</v>
      </c>
      <c r="E47" s="221" t="s">
        <v>1825</v>
      </c>
      <c r="F47" s="222">
        <v>46</v>
      </c>
      <c r="G47" s="222">
        <v>11</v>
      </c>
      <c r="H47" s="223" t="s">
        <v>1826</v>
      </c>
      <c r="I47" s="282" t="s">
        <v>1842</v>
      </c>
      <c r="J47" s="222"/>
      <c r="K47" s="222"/>
      <c r="L47" s="222"/>
      <c r="M47" s="222"/>
      <c r="N47" s="225" t="s">
        <v>2986</v>
      </c>
      <c r="O47" s="271"/>
      <c r="P47" s="271"/>
      <c r="Q47" s="222"/>
      <c r="R47" s="222"/>
      <c r="S47" s="222"/>
      <c r="T47" s="263"/>
      <c r="U47" s="222"/>
      <c r="V47" s="241"/>
      <c r="W47" s="222"/>
      <c r="X47" s="241"/>
      <c r="Y47" s="222"/>
      <c r="Z47" s="222"/>
      <c r="AA47" s="222"/>
      <c r="AB47" s="263"/>
      <c r="AC47" s="222"/>
      <c r="AD47" s="222"/>
      <c r="AE47" s="222"/>
      <c r="AF47" s="222"/>
      <c r="AG47" s="267"/>
      <c r="AH47" s="267"/>
      <c r="AI47" s="222"/>
      <c r="AJ47" s="222"/>
    </row>
    <row r="48" spans="1:36" ht="24.75" customHeight="1">
      <c r="A48" s="256"/>
      <c r="B48" s="256"/>
      <c r="C48" s="256"/>
      <c r="D48" s="221" t="s">
        <v>794</v>
      </c>
      <c r="E48" s="221" t="s">
        <v>1843</v>
      </c>
      <c r="F48" s="222">
        <v>46</v>
      </c>
      <c r="G48" s="222">
        <v>11</v>
      </c>
      <c r="H48" s="223" t="s">
        <v>340</v>
      </c>
      <c r="I48" s="221" t="s">
        <v>1844</v>
      </c>
      <c r="J48" s="221" t="s">
        <v>1744</v>
      </c>
      <c r="K48" s="222"/>
      <c r="L48" s="223" t="s">
        <v>1845</v>
      </c>
      <c r="M48" s="223" t="s">
        <v>92</v>
      </c>
      <c r="N48" s="225" t="s">
        <v>2987</v>
      </c>
      <c r="O48" s="225" t="s">
        <v>2988</v>
      </c>
      <c r="P48" s="225" t="s">
        <v>2989</v>
      </c>
      <c r="Q48" s="221" t="s">
        <v>1846</v>
      </c>
      <c r="R48" s="221" t="s">
        <v>1847</v>
      </c>
      <c r="S48" s="227" t="s">
        <v>1737</v>
      </c>
      <c r="T48" s="318" t="s">
        <v>799</v>
      </c>
      <c r="U48" s="224" t="s">
        <v>1848</v>
      </c>
      <c r="V48" s="242" t="s">
        <v>72</v>
      </c>
      <c r="W48" s="221" t="s">
        <v>801</v>
      </c>
      <c r="X48" s="241"/>
      <c r="Y48" s="223" t="s">
        <v>1849</v>
      </c>
      <c r="Z48" s="222"/>
      <c r="AA48" s="222"/>
      <c r="AB48" s="263"/>
      <c r="AC48" s="222"/>
      <c r="AD48" s="222"/>
      <c r="AE48" s="221" t="s">
        <v>44</v>
      </c>
      <c r="AF48" s="222"/>
      <c r="AG48" s="267"/>
      <c r="AH48" s="304" t="s">
        <v>1850</v>
      </c>
      <c r="AI48" s="222"/>
      <c r="AJ48" s="222"/>
    </row>
    <row r="49" spans="1:36" ht="41.5" customHeight="1">
      <c r="A49" s="58"/>
      <c r="B49" s="58" t="s">
        <v>77</v>
      </c>
      <c r="C49" s="58" t="s">
        <v>917</v>
      </c>
      <c r="D49" s="221" t="s">
        <v>1851</v>
      </c>
      <c r="E49" s="221" t="s">
        <v>1852</v>
      </c>
      <c r="F49" s="222">
        <v>46</v>
      </c>
      <c r="G49" s="222">
        <v>13</v>
      </c>
      <c r="H49" s="223" t="s">
        <v>1853</v>
      </c>
      <c r="I49" s="221" t="s">
        <v>945</v>
      </c>
      <c r="J49" s="224" t="s">
        <v>2990</v>
      </c>
      <c r="K49" s="223" t="s">
        <v>1516</v>
      </c>
      <c r="L49" s="223" t="s">
        <v>1854</v>
      </c>
      <c r="M49" s="223" t="s">
        <v>1855</v>
      </c>
      <c r="N49" s="225" t="s">
        <v>2991</v>
      </c>
      <c r="O49" s="225" t="s">
        <v>2992</v>
      </c>
      <c r="P49" s="225" t="s">
        <v>2993</v>
      </c>
      <c r="Q49" s="350" t="s">
        <v>1856</v>
      </c>
      <c r="R49" s="221" t="s">
        <v>1857</v>
      </c>
      <c r="S49" s="227" t="s">
        <v>1858</v>
      </c>
      <c r="T49" s="224" t="s">
        <v>2994</v>
      </c>
      <c r="U49" s="221" t="s">
        <v>1859</v>
      </c>
      <c r="V49" s="223" t="s">
        <v>58</v>
      </c>
      <c r="W49" s="221" t="s">
        <v>1860</v>
      </c>
      <c r="X49" s="240" t="s">
        <v>44</v>
      </c>
      <c r="Y49" s="223" t="s">
        <v>1861</v>
      </c>
      <c r="Z49" s="282" t="s">
        <v>1862</v>
      </c>
      <c r="AA49" s="221" t="s">
        <v>1863</v>
      </c>
      <c r="AB49" s="277" t="s">
        <v>2995</v>
      </c>
      <c r="AC49" s="222"/>
      <c r="AD49" s="222"/>
      <c r="AE49" s="221" t="s">
        <v>1864</v>
      </c>
      <c r="AF49" s="222"/>
      <c r="AG49" s="374" t="s">
        <v>2996</v>
      </c>
      <c r="AH49" s="256" t="s">
        <v>1865</v>
      </c>
      <c r="AI49" s="256"/>
      <c r="AJ49" s="254"/>
    </row>
    <row r="50" spans="1:36" ht="45" customHeight="1">
      <c r="A50" s="58" t="s">
        <v>2019</v>
      </c>
      <c r="B50" s="58" t="s">
        <v>77</v>
      </c>
      <c r="C50" s="58" t="s">
        <v>917</v>
      </c>
      <c r="D50" s="221" t="s">
        <v>562</v>
      </c>
      <c r="E50" s="221" t="s">
        <v>257</v>
      </c>
      <c r="F50" s="222">
        <v>32</v>
      </c>
      <c r="G50" s="222">
        <v>14</v>
      </c>
      <c r="H50" s="223" t="s">
        <v>1572</v>
      </c>
      <c r="I50" s="221" t="s">
        <v>945</v>
      </c>
      <c r="J50" s="221" t="s">
        <v>1573</v>
      </c>
      <c r="K50" s="222"/>
      <c r="L50" s="223" t="s">
        <v>1574</v>
      </c>
      <c r="M50" s="223" t="s">
        <v>1460</v>
      </c>
      <c r="N50" s="225" t="s">
        <v>2827</v>
      </c>
      <c r="O50" s="225" t="s">
        <v>2828</v>
      </c>
      <c r="P50" s="225" t="s">
        <v>2829</v>
      </c>
      <c r="Q50" s="313" t="s">
        <v>1575</v>
      </c>
      <c r="R50" s="266" t="s">
        <v>1576</v>
      </c>
      <c r="S50" s="226" t="s">
        <v>1577</v>
      </c>
      <c r="T50" s="223" t="s">
        <v>1578</v>
      </c>
      <c r="U50" s="224" t="s">
        <v>1579</v>
      </c>
      <c r="V50" s="223" t="s">
        <v>1580</v>
      </c>
      <c r="W50" s="221" t="s">
        <v>1581</v>
      </c>
      <c r="X50" s="240" t="s">
        <v>1579</v>
      </c>
      <c r="Y50" s="223" t="s">
        <v>74</v>
      </c>
      <c r="Z50" s="222"/>
      <c r="AA50" s="222"/>
      <c r="AB50" s="276" t="s">
        <v>1582</v>
      </c>
      <c r="AC50" s="222"/>
      <c r="AD50" s="222"/>
      <c r="AE50" s="221" t="s">
        <v>1583</v>
      </c>
      <c r="AF50" s="222"/>
      <c r="AG50" s="305" t="s">
        <v>2830</v>
      </c>
      <c r="AH50" s="256"/>
      <c r="AI50" s="256"/>
      <c r="AJ50" s="254"/>
    </row>
    <row r="51" spans="1:36" ht="42" customHeight="1">
      <c r="A51" s="256"/>
      <c r="B51" s="256"/>
      <c r="C51" s="256"/>
      <c r="D51" s="221" t="s">
        <v>562</v>
      </c>
      <c r="E51" s="221" t="s">
        <v>257</v>
      </c>
      <c r="F51" s="222">
        <v>32</v>
      </c>
      <c r="G51" s="222">
        <v>14</v>
      </c>
      <c r="H51" s="223" t="s">
        <v>1572</v>
      </c>
      <c r="I51" s="223" t="s">
        <v>1584</v>
      </c>
      <c r="J51" s="223" t="s">
        <v>1585</v>
      </c>
      <c r="K51" s="222"/>
      <c r="L51" s="228" t="s">
        <v>2831</v>
      </c>
      <c r="M51" s="223" t="s">
        <v>92</v>
      </c>
      <c r="N51" s="223" t="s">
        <v>2832</v>
      </c>
      <c r="O51" s="225" t="s">
        <v>2833</v>
      </c>
      <c r="P51" s="225" t="s">
        <v>2834</v>
      </c>
      <c r="Q51" s="313" t="s">
        <v>1575</v>
      </c>
      <c r="R51" s="266" t="s">
        <v>1576</v>
      </c>
      <c r="S51" s="226" t="s">
        <v>1577</v>
      </c>
      <c r="T51" s="223" t="s">
        <v>1578</v>
      </c>
      <c r="U51" s="224" t="s">
        <v>1586</v>
      </c>
      <c r="V51" s="223" t="s">
        <v>1580</v>
      </c>
      <c r="W51" s="221" t="s">
        <v>1581</v>
      </c>
      <c r="X51" s="240" t="s">
        <v>1579</v>
      </c>
      <c r="Y51" s="263"/>
      <c r="Z51" s="222"/>
      <c r="AA51" s="222"/>
      <c r="AB51" s="222"/>
      <c r="AC51" s="222"/>
      <c r="AD51" s="222"/>
      <c r="AE51" s="222"/>
      <c r="AF51" s="222"/>
      <c r="AG51" s="229"/>
      <c r="AH51" s="229"/>
      <c r="AI51" s="256"/>
      <c r="AJ51" s="254"/>
    </row>
    <row r="52" spans="1:36" ht="24.75" customHeight="1">
      <c r="A52" s="58" t="s">
        <v>2018</v>
      </c>
      <c r="B52" s="58" t="s">
        <v>77</v>
      </c>
      <c r="C52" s="58" t="s">
        <v>917</v>
      </c>
      <c r="D52" s="221" t="s">
        <v>449</v>
      </c>
      <c r="E52" s="221" t="s">
        <v>310</v>
      </c>
      <c r="F52" s="222">
        <v>28</v>
      </c>
      <c r="G52" s="222">
        <v>16</v>
      </c>
      <c r="H52" s="223" t="s">
        <v>450</v>
      </c>
      <c r="I52" s="221" t="s">
        <v>945</v>
      </c>
      <c r="J52" s="221" t="s">
        <v>1483</v>
      </c>
      <c r="K52" s="222"/>
      <c r="L52" s="222" t="s">
        <v>2765</v>
      </c>
      <c r="M52" s="223" t="s">
        <v>1484</v>
      </c>
      <c r="N52" s="225" t="s">
        <v>2766</v>
      </c>
      <c r="O52" s="225" t="s">
        <v>2767</v>
      </c>
      <c r="P52" s="225" t="s">
        <v>2768</v>
      </c>
      <c r="Q52" s="221" t="s">
        <v>454</v>
      </c>
      <c r="R52" s="226" t="s">
        <v>455</v>
      </c>
      <c r="S52" s="226" t="s">
        <v>1485</v>
      </c>
      <c r="T52" s="221" t="s">
        <v>1486</v>
      </c>
      <c r="U52" s="221" t="s">
        <v>458</v>
      </c>
      <c r="V52" s="242" t="s">
        <v>58</v>
      </c>
      <c r="W52" s="276" t="s">
        <v>1487</v>
      </c>
      <c r="X52" s="241" t="s">
        <v>44</v>
      </c>
      <c r="Y52" s="222" t="s">
        <v>460</v>
      </c>
      <c r="Z52" s="222" t="s">
        <v>44</v>
      </c>
      <c r="AA52" s="248" t="s">
        <v>2769</v>
      </c>
      <c r="AB52" s="306" t="s">
        <v>1488</v>
      </c>
      <c r="AC52" s="222"/>
      <c r="AD52" s="222"/>
      <c r="AE52" s="222"/>
      <c r="AF52" s="222"/>
      <c r="AG52" s="267"/>
      <c r="AH52" s="304" t="s">
        <v>1489</v>
      </c>
      <c r="AI52" s="256"/>
      <c r="AJ52" s="254"/>
    </row>
    <row r="53" spans="1:36" ht="24.75" customHeight="1">
      <c r="A53" s="58" t="s">
        <v>2025</v>
      </c>
      <c r="B53" s="58" t="s">
        <v>77</v>
      </c>
      <c r="C53" s="58" t="s">
        <v>917</v>
      </c>
      <c r="D53" s="221" t="s">
        <v>449</v>
      </c>
      <c r="E53" s="221" t="s">
        <v>310</v>
      </c>
      <c r="F53" s="222">
        <v>28</v>
      </c>
      <c r="G53" s="222">
        <v>16</v>
      </c>
      <c r="H53" s="223" t="s">
        <v>450</v>
      </c>
      <c r="I53" s="221" t="s">
        <v>1490</v>
      </c>
      <c r="J53" s="221" t="s">
        <v>1483</v>
      </c>
      <c r="K53" s="222"/>
      <c r="L53" s="228" t="s">
        <v>2770</v>
      </c>
      <c r="M53" s="223" t="s">
        <v>92</v>
      </c>
      <c r="N53" s="225" t="s">
        <v>2771</v>
      </c>
      <c r="O53" s="224" t="s">
        <v>2772</v>
      </c>
      <c r="P53" s="225" t="s">
        <v>2773</v>
      </c>
      <c r="Q53" s="221" t="s">
        <v>454</v>
      </c>
      <c r="R53" s="226" t="s">
        <v>455</v>
      </c>
      <c r="S53" s="226" t="s">
        <v>1485</v>
      </c>
      <c r="T53" s="221" t="s">
        <v>1486</v>
      </c>
      <c r="U53" s="221" t="s">
        <v>458</v>
      </c>
      <c r="V53" s="223" t="s">
        <v>58</v>
      </c>
      <c r="W53" s="276" t="s">
        <v>1487</v>
      </c>
      <c r="X53" s="241" t="s">
        <v>44</v>
      </c>
      <c r="Y53" s="222" t="s">
        <v>460</v>
      </c>
      <c r="Z53" s="222" t="s">
        <v>44</v>
      </c>
      <c r="AA53" s="366" t="s">
        <v>2774</v>
      </c>
      <c r="AB53" s="360" t="s">
        <v>1488</v>
      </c>
      <c r="AC53" s="256"/>
      <c r="AD53" s="256"/>
      <c r="AE53" s="256"/>
      <c r="AF53" s="222"/>
      <c r="AG53" s="256"/>
      <c r="AH53" s="256"/>
      <c r="AI53" s="256"/>
      <c r="AJ53" s="254"/>
    </row>
    <row r="54" spans="1:36" ht="24.75" customHeight="1">
      <c r="A54" s="58"/>
      <c r="B54" s="58"/>
      <c r="C54" s="58" t="s">
        <v>917</v>
      </c>
      <c r="D54" s="221" t="s">
        <v>449</v>
      </c>
      <c r="E54" s="221" t="s">
        <v>310</v>
      </c>
      <c r="F54" s="222">
        <v>28</v>
      </c>
      <c r="G54" s="222">
        <v>16</v>
      </c>
      <c r="H54" s="223" t="s">
        <v>450</v>
      </c>
      <c r="I54" s="223" t="s">
        <v>1491</v>
      </c>
      <c r="J54" s="221" t="s">
        <v>1483</v>
      </c>
      <c r="K54" s="222"/>
      <c r="L54" s="248" t="s">
        <v>2775</v>
      </c>
      <c r="M54" s="248" t="s">
        <v>1492</v>
      </c>
      <c r="N54" s="248" t="s">
        <v>2776</v>
      </c>
      <c r="O54" s="225" t="s">
        <v>2777</v>
      </c>
      <c r="P54" s="248" t="s">
        <v>2778</v>
      </c>
      <c r="Q54" s="221" t="s">
        <v>454</v>
      </c>
      <c r="R54" s="226" t="s">
        <v>455</v>
      </c>
      <c r="S54" s="226" t="s">
        <v>1485</v>
      </c>
      <c r="T54" s="221" t="s">
        <v>1486</v>
      </c>
      <c r="U54" s="221" t="s">
        <v>458</v>
      </c>
      <c r="V54" s="242" t="s">
        <v>58</v>
      </c>
      <c r="W54" s="276" t="s">
        <v>1487</v>
      </c>
      <c r="X54" s="222" t="s">
        <v>44</v>
      </c>
      <c r="Y54" s="222" t="s">
        <v>460</v>
      </c>
      <c r="Z54" s="222" t="s">
        <v>44</v>
      </c>
      <c r="AA54" s="248" t="s">
        <v>2779</v>
      </c>
      <c r="AB54" s="306" t="s">
        <v>1488</v>
      </c>
      <c r="AC54" s="296"/>
      <c r="AD54" s="296"/>
      <c r="AE54" s="222"/>
      <c r="AF54" s="222"/>
      <c r="AG54" s="256"/>
      <c r="AH54" s="222"/>
      <c r="AI54" s="297" t="s">
        <v>1335</v>
      </c>
      <c r="AJ54" s="254"/>
    </row>
    <row r="55" spans="1:36" ht="32" customHeight="1">
      <c r="A55" s="58"/>
      <c r="B55" s="58"/>
      <c r="C55" s="58" t="s">
        <v>917</v>
      </c>
      <c r="D55" s="221" t="s">
        <v>449</v>
      </c>
      <c r="E55" s="221" t="s">
        <v>310</v>
      </c>
      <c r="F55" s="222">
        <v>28</v>
      </c>
      <c r="G55" s="222">
        <v>16</v>
      </c>
      <c r="H55" s="223" t="s">
        <v>450</v>
      </c>
      <c r="I55" s="223" t="s">
        <v>1493</v>
      </c>
      <c r="J55" s="221" t="s">
        <v>1483</v>
      </c>
      <c r="K55" s="222"/>
      <c r="L55" s="248" t="s">
        <v>2780</v>
      </c>
      <c r="M55" s="248" t="s">
        <v>1492</v>
      </c>
      <c r="N55" s="248" t="s">
        <v>2781</v>
      </c>
      <c r="O55" s="224" t="s">
        <v>2782</v>
      </c>
      <c r="P55" s="248" t="s">
        <v>2783</v>
      </c>
      <c r="Q55" s="221" t="s">
        <v>454</v>
      </c>
      <c r="R55" s="226" t="s">
        <v>455</v>
      </c>
      <c r="S55" s="226" t="s">
        <v>1485</v>
      </c>
      <c r="T55" s="221" t="s">
        <v>1486</v>
      </c>
      <c r="U55" s="221" t="s">
        <v>458</v>
      </c>
      <c r="V55" s="242" t="s">
        <v>58</v>
      </c>
      <c r="W55" s="276" t="s">
        <v>1487</v>
      </c>
      <c r="X55" s="222" t="s">
        <v>44</v>
      </c>
      <c r="Y55" s="222" t="s">
        <v>460</v>
      </c>
      <c r="Z55" s="222" t="s">
        <v>44</v>
      </c>
      <c r="AA55" s="248" t="s">
        <v>2784</v>
      </c>
      <c r="AB55" s="383" t="s">
        <v>1488</v>
      </c>
      <c r="AC55" s="222"/>
      <c r="AD55" s="222"/>
      <c r="AE55" s="222"/>
      <c r="AF55" s="222"/>
      <c r="AG55" s="256"/>
      <c r="AH55" s="222"/>
      <c r="AI55" s="297" t="s">
        <v>1342</v>
      </c>
      <c r="AJ55" s="256"/>
    </row>
    <row r="56" spans="1:36" ht="37.5" customHeight="1">
      <c r="A56" s="58"/>
      <c r="B56" s="58"/>
      <c r="C56" s="58" t="s">
        <v>917</v>
      </c>
      <c r="D56" s="221" t="s">
        <v>449</v>
      </c>
      <c r="E56" s="221" t="s">
        <v>310</v>
      </c>
      <c r="F56" s="222">
        <v>28</v>
      </c>
      <c r="G56" s="222">
        <v>16</v>
      </c>
      <c r="H56" s="223" t="s">
        <v>450</v>
      </c>
      <c r="I56" s="223" t="s">
        <v>1494</v>
      </c>
      <c r="J56" s="248" t="s">
        <v>1495</v>
      </c>
      <c r="K56" s="222"/>
      <c r="L56" s="248" t="s">
        <v>2785</v>
      </c>
      <c r="M56" s="248" t="s">
        <v>1492</v>
      </c>
      <c r="N56" s="248" t="s">
        <v>2786</v>
      </c>
      <c r="O56" s="224" t="s">
        <v>2787</v>
      </c>
      <c r="P56" s="248" t="s">
        <v>2788</v>
      </c>
      <c r="Q56" s="221" t="s">
        <v>454</v>
      </c>
      <c r="R56" s="226" t="s">
        <v>455</v>
      </c>
      <c r="S56" s="226" t="s">
        <v>1485</v>
      </c>
      <c r="T56" s="221" t="s">
        <v>1486</v>
      </c>
      <c r="U56" s="221" t="s">
        <v>458</v>
      </c>
      <c r="V56" s="242" t="s">
        <v>58</v>
      </c>
      <c r="W56" s="276" t="s">
        <v>1487</v>
      </c>
      <c r="X56" s="222" t="s">
        <v>44</v>
      </c>
      <c r="Y56" s="222" t="s">
        <v>460</v>
      </c>
      <c r="Z56" s="222" t="s">
        <v>44</v>
      </c>
      <c r="AA56" s="248" t="s">
        <v>2789</v>
      </c>
      <c r="AB56" s="306" t="s">
        <v>1488</v>
      </c>
      <c r="AC56" s="222"/>
      <c r="AD56" s="222"/>
      <c r="AE56" s="222"/>
      <c r="AF56" s="222"/>
      <c r="AG56" s="256"/>
      <c r="AH56" s="256"/>
      <c r="AI56" s="297" t="s">
        <v>1342</v>
      </c>
      <c r="AJ56" s="256"/>
    </row>
    <row r="57" spans="1:36" ht="24.75" customHeight="1">
      <c r="A57" s="256"/>
      <c r="B57" s="256" t="s">
        <v>77</v>
      </c>
      <c r="C57" s="256"/>
      <c r="D57" s="221" t="s">
        <v>449</v>
      </c>
      <c r="E57" s="223" t="s">
        <v>310</v>
      </c>
      <c r="F57" s="222">
        <v>28</v>
      </c>
      <c r="G57" s="222">
        <v>17</v>
      </c>
      <c r="H57" s="223" t="s">
        <v>450</v>
      </c>
      <c r="I57" s="345" t="s">
        <v>574</v>
      </c>
      <c r="J57" s="248" t="s">
        <v>1496</v>
      </c>
      <c r="K57" s="248" t="s">
        <v>1497</v>
      </c>
      <c r="L57" s="248" t="s">
        <v>2790</v>
      </c>
      <c r="M57" s="248" t="s">
        <v>453</v>
      </c>
      <c r="N57" s="248" t="s">
        <v>2791</v>
      </c>
      <c r="O57" s="224" t="s">
        <v>2792</v>
      </c>
      <c r="P57" s="248" t="s">
        <v>2793</v>
      </c>
      <c r="Q57" s="221" t="s">
        <v>454</v>
      </c>
      <c r="R57" s="226" t="s">
        <v>455</v>
      </c>
      <c r="S57" s="226" t="s">
        <v>1485</v>
      </c>
      <c r="T57" s="221" t="s">
        <v>1486</v>
      </c>
      <c r="U57" s="221" t="s">
        <v>458</v>
      </c>
      <c r="V57" s="223" t="s">
        <v>58</v>
      </c>
      <c r="W57" s="276" t="s">
        <v>1487</v>
      </c>
      <c r="X57" s="241" t="s">
        <v>44</v>
      </c>
      <c r="Y57" s="222" t="s">
        <v>460</v>
      </c>
      <c r="Z57" s="222" t="s">
        <v>44</v>
      </c>
      <c r="AA57" s="256" t="s">
        <v>461</v>
      </c>
      <c r="AB57" s="380" t="s">
        <v>462</v>
      </c>
      <c r="AC57" s="256"/>
      <c r="AD57" s="256"/>
      <c r="AE57" s="256"/>
      <c r="AF57" s="222"/>
      <c r="AG57" s="256"/>
      <c r="AH57" s="300" t="s">
        <v>1498</v>
      </c>
      <c r="AI57" s="256"/>
      <c r="AJ57" s="254"/>
    </row>
    <row r="58" spans="1:36" ht="55.5" customHeight="1">
      <c r="A58" s="58" t="s">
        <v>2007</v>
      </c>
      <c r="B58" s="58" t="s">
        <v>77</v>
      </c>
      <c r="C58" s="58" t="s">
        <v>917</v>
      </c>
      <c r="D58" s="221" t="s">
        <v>155</v>
      </c>
      <c r="E58" s="221" t="s">
        <v>1043</v>
      </c>
      <c r="F58" s="222">
        <v>7</v>
      </c>
      <c r="G58" s="222">
        <v>18</v>
      </c>
      <c r="H58" s="223" t="s">
        <v>1044</v>
      </c>
      <c r="I58" s="221" t="s">
        <v>1045</v>
      </c>
      <c r="J58" s="221" t="s">
        <v>1046</v>
      </c>
      <c r="K58" s="222"/>
      <c r="L58" s="223" t="s">
        <v>1047</v>
      </c>
      <c r="M58" s="223" t="s">
        <v>1048</v>
      </c>
      <c r="N58" s="225" t="s">
        <v>2515</v>
      </c>
      <c r="O58" s="225" t="s">
        <v>2516</v>
      </c>
      <c r="P58" s="221" t="s">
        <v>2517</v>
      </c>
      <c r="Q58" s="222" t="s">
        <v>684</v>
      </c>
      <c r="R58" s="226" t="s">
        <v>1049</v>
      </c>
      <c r="S58" s="221" t="s">
        <v>163</v>
      </c>
      <c r="T58" s="221" t="s">
        <v>164</v>
      </c>
      <c r="U58" s="221" t="s">
        <v>165</v>
      </c>
      <c r="V58" s="223" t="s">
        <v>72</v>
      </c>
      <c r="W58" s="221" t="s">
        <v>1050</v>
      </c>
      <c r="X58" s="221" t="s">
        <v>1051</v>
      </c>
      <c r="Y58" s="300" t="s">
        <v>1052</v>
      </c>
      <c r="Z58" s="223" t="s">
        <v>44</v>
      </c>
      <c r="AA58" s="224" t="s">
        <v>2518</v>
      </c>
      <c r="AB58" s="223" t="s">
        <v>1053</v>
      </c>
      <c r="AC58" s="263"/>
      <c r="AD58" s="263"/>
      <c r="AE58" s="264" t="s">
        <v>1054</v>
      </c>
      <c r="AF58" s="300" t="s">
        <v>44</v>
      </c>
      <c r="AG58" s="372" t="s">
        <v>2519</v>
      </c>
      <c r="AH58" s="256"/>
      <c r="AI58" s="254"/>
      <c r="AJ58" s="256"/>
    </row>
    <row r="59" spans="1:36" ht="47.5" customHeight="1">
      <c r="A59" s="256"/>
      <c r="B59" s="256"/>
      <c r="C59" s="256"/>
      <c r="D59" s="221" t="s">
        <v>155</v>
      </c>
      <c r="E59" s="221" t="s">
        <v>156</v>
      </c>
      <c r="F59" s="222">
        <v>7</v>
      </c>
      <c r="G59" s="222">
        <v>18</v>
      </c>
      <c r="H59" s="223" t="s">
        <v>1044</v>
      </c>
      <c r="I59" s="266" t="s">
        <v>1055</v>
      </c>
      <c r="J59" s="223" t="s">
        <v>1046</v>
      </c>
      <c r="K59" s="222"/>
      <c r="L59" s="223" t="s">
        <v>1056</v>
      </c>
      <c r="M59" s="223" t="s">
        <v>92</v>
      </c>
      <c r="N59" s="225" t="s">
        <v>2520</v>
      </c>
      <c r="O59" s="225" t="s">
        <v>2521</v>
      </c>
      <c r="P59" s="225" t="s">
        <v>2522</v>
      </c>
      <c r="Q59" s="222" t="s">
        <v>684</v>
      </c>
      <c r="R59" s="226" t="s">
        <v>1049</v>
      </c>
      <c r="S59" s="221" t="s">
        <v>163</v>
      </c>
      <c r="T59" s="221" t="s">
        <v>164</v>
      </c>
      <c r="U59" s="221" t="s">
        <v>165</v>
      </c>
      <c r="V59" s="223" t="s">
        <v>72</v>
      </c>
      <c r="W59" s="221" t="s">
        <v>1050</v>
      </c>
      <c r="X59" s="221" t="s">
        <v>1051</v>
      </c>
      <c r="Y59" s="223" t="s">
        <v>1052</v>
      </c>
      <c r="Z59" s="223" t="s">
        <v>44</v>
      </c>
      <c r="AA59" s="224" t="s">
        <v>2523</v>
      </c>
      <c r="AB59" s="221" t="s">
        <v>1057</v>
      </c>
      <c r="AC59" s="222"/>
      <c r="AD59" s="222"/>
      <c r="AE59" s="221" t="s">
        <v>44</v>
      </c>
      <c r="AF59" s="300" t="s">
        <v>44</v>
      </c>
      <c r="AG59" s="228" t="s">
        <v>2524</v>
      </c>
      <c r="AH59" s="229"/>
      <c r="AI59" s="254"/>
      <c r="AJ59" s="256"/>
    </row>
    <row r="60" spans="1:36" ht="45.5" customHeight="1">
      <c r="A60" s="256"/>
      <c r="B60" s="256"/>
      <c r="C60" s="256"/>
      <c r="D60" s="240" t="s">
        <v>155</v>
      </c>
      <c r="E60" s="240" t="s">
        <v>156</v>
      </c>
      <c r="F60" s="222">
        <v>7</v>
      </c>
      <c r="G60" s="241">
        <v>18</v>
      </c>
      <c r="H60" s="242" t="s">
        <v>1044</v>
      </c>
      <c r="I60" s="240" t="s">
        <v>1058</v>
      </c>
      <c r="J60" s="242" t="s">
        <v>1046</v>
      </c>
      <c r="K60" s="241"/>
      <c r="L60" s="241" t="s">
        <v>2525</v>
      </c>
      <c r="M60" s="242" t="s">
        <v>357</v>
      </c>
      <c r="N60" s="244" t="s">
        <v>2526</v>
      </c>
      <c r="O60" s="244" t="s">
        <v>2527</v>
      </c>
      <c r="P60" s="244" t="s">
        <v>2528</v>
      </c>
      <c r="Q60" s="222" t="s">
        <v>684</v>
      </c>
      <c r="R60" s="245" t="s">
        <v>1059</v>
      </c>
      <c r="S60" s="221" t="s">
        <v>163</v>
      </c>
      <c r="T60" s="221" t="s">
        <v>164</v>
      </c>
      <c r="U60" s="221" t="s">
        <v>165</v>
      </c>
      <c r="V60" s="242" t="s">
        <v>72</v>
      </c>
      <c r="W60" s="240" t="s">
        <v>1050</v>
      </c>
      <c r="X60" s="221" t="s">
        <v>1051</v>
      </c>
      <c r="Y60" s="223" t="s">
        <v>1052</v>
      </c>
      <c r="Z60" s="242" t="s">
        <v>44</v>
      </c>
      <c r="AA60" s="243" t="s">
        <v>2529</v>
      </c>
      <c r="AB60" s="221" t="s">
        <v>1060</v>
      </c>
      <c r="AC60" s="241"/>
      <c r="AD60" s="241"/>
      <c r="AE60" s="241"/>
      <c r="AF60" s="256"/>
      <c r="AG60" s="271" t="s">
        <v>2530</v>
      </c>
      <c r="AH60" s="267"/>
      <c r="AI60" s="254"/>
      <c r="AJ60" s="256"/>
    </row>
    <row r="61" spans="1:36" ht="56.5" customHeight="1">
      <c r="A61" s="268"/>
      <c r="B61" s="268"/>
      <c r="C61" s="268" t="s">
        <v>1061</v>
      </c>
      <c r="D61" s="240" t="s">
        <v>155</v>
      </c>
      <c r="E61" s="240" t="s">
        <v>156</v>
      </c>
      <c r="F61" s="222">
        <v>7</v>
      </c>
      <c r="G61" s="241">
        <v>18</v>
      </c>
      <c r="H61" s="242" t="s">
        <v>1044</v>
      </c>
      <c r="I61" s="240" t="s">
        <v>1062</v>
      </c>
      <c r="J61" s="242" t="s">
        <v>1063</v>
      </c>
      <c r="K61" s="241"/>
      <c r="L61" s="241"/>
      <c r="M61" s="242" t="s">
        <v>92</v>
      </c>
      <c r="N61" s="244" t="s">
        <v>2531</v>
      </c>
      <c r="O61" s="244" t="s">
        <v>2532</v>
      </c>
      <c r="P61" s="244" t="s">
        <v>2533</v>
      </c>
      <c r="Q61" s="222" t="s">
        <v>684</v>
      </c>
      <c r="R61" s="245" t="s">
        <v>1064</v>
      </c>
      <c r="S61" s="221" t="s">
        <v>163</v>
      </c>
      <c r="T61" s="221" t="s">
        <v>164</v>
      </c>
      <c r="U61" s="221" t="s">
        <v>165</v>
      </c>
      <c r="V61" s="242" t="s">
        <v>72</v>
      </c>
      <c r="W61" s="240" t="s">
        <v>1050</v>
      </c>
      <c r="X61" s="221" t="s">
        <v>1051</v>
      </c>
      <c r="Y61" s="242" t="s">
        <v>1052</v>
      </c>
      <c r="Z61" s="242" t="s">
        <v>44</v>
      </c>
      <c r="AA61" s="240" t="s">
        <v>1065</v>
      </c>
      <c r="AB61" s="224" t="s">
        <v>2534</v>
      </c>
      <c r="AC61" s="241"/>
      <c r="AD61" s="241"/>
      <c r="AE61" s="241"/>
      <c r="AF61" s="256"/>
      <c r="AG61" s="271" t="s">
        <v>2535</v>
      </c>
      <c r="AH61" s="267"/>
      <c r="AI61" s="254"/>
      <c r="AJ61" s="256"/>
    </row>
    <row r="62" spans="1:36" ht="55.5" customHeight="1">
      <c r="A62" s="256"/>
      <c r="B62" s="256"/>
      <c r="C62" s="256"/>
      <c r="D62" s="240" t="s">
        <v>155</v>
      </c>
      <c r="E62" s="240" t="s">
        <v>156</v>
      </c>
      <c r="F62" s="222">
        <v>7</v>
      </c>
      <c r="G62" s="241">
        <v>18</v>
      </c>
      <c r="H62" s="242" t="s">
        <v>1044</v>
      </c>
      <c r="I62" s="240" t="s">
        <v>1066</v>
      </c>
      <c r="J62" s="242" t="s">
        <v>1067</v>
      </c>
      <c r="K62" s="241"/>
      <c r="L62" s="241" t="s">
        <v>2536</v>
      </c>
      <c r="M62" s="242" t="s">
        <v>92</v>
      </c>
      <c r="N62" s="244" t="s">
        <v>2537</v>
      </c>
      <c r="O62" s="244" t="s">
        <v>2538</v>
      </c>
      <c r="P62" s="244" t="s">
        <v>2539</v>
      </c>
      <c r="Q62" s="222" t="s">
        <v>684</v>
      </c>
      <c r="R62" s="245" t="s">
        <v>1059</v>
      </c>
      <c r="S62" s="221" t="s">
        <v>163</v>
      </c>
      <c r="T62" s="221" t="s">
        <v>164</v>
      </c>
      <c r="U62" s="221" t="s">
        <v>165</v>
      </c>
      <c r="V62" s="242" t="s">
        <v>72</v>
      </c>
      <c r="W62" s="240" t="s">
        <v>1050</v>
      </c>
      <c r="X62" s="221" t="s">
        <v>1051</v>
      </c>
      <c r="Y62" s="242" t="s">
        <v>1052</v>
      </c>
      <c r="Z62" s="242" t="s">
        <v>44</v>
      </c>
      <c r="AA62" s="243" t="s">
        <v>2540</v>
      </c>
      <c r="AB62" s="221" t="s">
        <v>1068</v>
      </c>
      <c r="AC62" s="241"/>
      <c r="AD62" s="241"/>
      <c r="AE62" s="241"/>
      <c r="AF62" s="256"/>
      <c r="AG62" s="271" t="s">
        <v>2541</v>
      </c>
      <c r="AH62" s="267"/>
      <c r="AI62" s="254"/>
      <c r="AJ62" s="256"/>
    </row>
    <row r="63" spans="1:36" ht="29" customHeight="1">
      <c r="A63" s="58" t="s">
        <v>2012</v>
      </c>
      <c r="B63" s="58" t="s">
        <v>77</v>
      </c>
      <c r="C63" s="58" t="s">
        <v>917</v>
      </c>
      <c r="D63" s="240" t="s">
        <v>1179</v>
      </c>
      <c r="E63" s="240" t="s">
        <v>310</v>
      </c>
      <c r="F63" s="222">
        <v>17</v>
      </c>
      <c r="G63" s="241">
        <v>18</v>
      </c>
      <c r="H63" s="242" t="s">
        <v>1180</v>
      </c>
      <c r="I63" s="240" t="s">
        <v>945</v>
      </c>
      <c r="J63" s="240" t="s">
        <v>1046</v>
      </c>
      <c r="K63" s="242" t="s">
        <v>1181</v>
      </c>
      <c r="L63" s="242" t="s">
        <v>1182</v>
      </c>
      <c r="M63" s="242" t="s">
        <v>357</v>
      </c>
      <c r="N63" s="244" t="s">
        <v>2594</v>
      </c>
      <c r="O63" s="244" t="s">
        <v>2595</v>
      </c>
      <c r="P63" s="244" t="s">
        <v>2596</v>
      </c>
      <c r="Q63" s="222" t="s">
        <v>684</v>
      </c>
      <c r="R63" s="245" t="s">
        <v>1183</v>
      </c>
      <c r="S63" s="226" t="s">
        <v>1184</v>
      </c>
      <c r="T63" s="243" t="s">
        <v>1185</v>
      </c>
      <c r="U63" s="243" t="s">
        <v>1186</v>
      </c>
      <c r="V63" s="242" t="s">
        <v>58</v>
      </c>
      <c r="W63" s="240" t="s">
        <v>1187</v>
      </c>
      <c r="X63" s="241" t="s">
        <v>1188</v>
      </c>
      <c r="Y63" s="382" t="s">
        <v>1189</v>
      </c>
      <c r="Z63" s="240" t="s">
        <v>1190</v>
      </c>
      <c r="AA63" s="240" t="s">
        <v>1191</v>
      </c>
      <c r="AB63" s="240" t="s">
        <v>1192</v>
      </c>
      <c r="AC63" s="241"/>
      <c r="AD63" s="241"/>
      <c r="AE63" s="240" t="s">
        <v>1193</v>
      </c>
      <c r="AF63" s="300" t="s">
        <v>44</v>
      </c>
      <c r="AG63" s="279" t="s">
        <v>2597</v>
      </c>
      <c r="AH63" s="267" t="s">
        <v>1194</v>
      </c>
      <c r="AI63" s="300" t="s">
        <v>1380</v>
      </c>
      <c r="AJ63" s="300" t="s">
        <v>1381</v>
      </c>
    </row>
    <row r="64" spans="1:36" ht="60" customHeight="1">
      <c r="A64" s="256" t="s">
        <v>2013</v>
      </c>
      <c r="B64" s="58" t="s">
        <v>1195</v>
      </c>
      <c r="C64" s="256"/>
      <c r="D64" s="240" t="s">
        <v>1179</v>
      </c>
      <c r="E64" s="240" t="s">
        <v>310</v>
      </c>
      <c r="F64" s="222">
        <v>17</v>
      </c>
      <c r="G64" s="241">
        <v>18</v>
      </c>
      <c r="H64" s="242" t="s">
        <v>1180</v>
      </c>
      <c r="I64" s="240" t="s">
        <v>1196</v>
      </c>
      <c r="J64" s="240" t="s">
        <v>1089</v>
      </c>
      <c r="K64" s="302" t="s">
        <v>1197</v>
      </c>
      <c r="L64" s="242" t="s">
        <v>1198</v>
      </c>
      <c r="M64" s="242" t="s">
        <v>92</v>
      </c>
      <c r="N64" s="244" t="s">
        <v>2598</v>
      </c>
      <c r="O64" s="349" t="s">
        <v>2599</v>
      </c>
      <c r="P64" s="243" t="s">
        <v>2600</v>
      </c>
      <c r="Q64" s="222" t="s">
        <v>684</v>
      </c>
      <c r="R64" s="245" t="s">
        <v>1199</v>
      </c>
      <c r="S64" s="245" t="s">
        <v>1184</v>
      </c>
      <c r="T64" s="240" t="s">
        <v>1200</v>
      </c>
      <c r="U64" s="246" t="s">
        <v>1201</v>
      </c>
      <c r="V64" s="273" t="s">
        <v>69</v>
      </c>
      <c r="W64" s="362" t="s">
        <v>1202</v>
      </c>
      <c r="X64" s="240" t="s">
        <v>1203</v>
      </c>
      <c r="Y64" s="382" t="s">
        <v>1189</v>
      </c>
      <c r="Z64" s="242" t="s">
        <v>1204</v>
      </c>
      <c r="AA64" s="241"/>
      <c r="AB64" s="242" t="s">
        <v>1192</v>
      </c>
      <c r="AC64" s="241"/>
      <c r="AD64" s="241"/>
      <c r="AE64" s="241"/>
      <c r="AF64" s="300" t="s">
        <v>44</v>
      </c>
      <c r="AG64" s="384" t="s">
        <v>2601</v>
      </c>
      <c r="AH64" s="385" t="s">
        <v>1205</v>
      </c>
      <c r="AI64" s="229"/>
      <c r="AJ64" s="229"/>
    </row>
    <row r="65" spans="1:36" ht="53.5" customHeight="1">
      <c r="A65" s="58"/>
      <c r="B65" s="58"/>
      <c r="C65" s="58" t="s">
        <v>917</v>
      </c>
      <c r="D65" s="240" t="s">
        <v>38</v>
      </c>
      <c r="E65" s="240" t="s">
        <v>39</v>
      </c>
      <c r="F65" s="222">
        <v>1</v>
      </c>
      <c r="G65" s="241">
        <v>20</v>
      </c>
      <c r="H65" s="242" t="s">
        <v>918</v>
      </c>
      <c r="I65" s="240" t="s">
        <v>919</v>
      </c>
      <c r="J65" s="243" t="s">
        <v>2468</v>
      </c>
      <c r="K65" s="242" t="s">
        <v>920</v>
      </c>
      <c r="L65" s="241"/>
      <c r="M65" s="242" t="s">
        <v>290</v>
      </c>
      <c r="N65" s="244" t="s">
        <v>2469</v>
      </c>
      <c r="O65" s="244" t="s">
        <v>2470</v>
      </c>
      <c r="P65" s="244" t="s">
        <v>2471</v>
      </c>
      <c r="Q65" s="222" t="s">
        <v>684</v>
      </c>
      <c r="R65" s="245" t="s">
        <v>921</v>
      </c>
      <c r="S65" s="315" t="s">
        <v>69</v>
      </c>
      <c r="T65" s="242" t="s">
        <v>922</v>
      </c>
      <c r="U65" s="242" t="s">
        <v>923</v>
      </c>
      <c r="V65" s="242" t="s">
        <v>924</v>
      </c>
      <c r="W65" s="242" t="s">
        <v>925</v>
      </c>
      <c r="X65" s="242" t="s">
        <v>926</v>
      </c>
      <c r="Y65" s="300" t="s">
        <v>927</v>
      </c>
      <c r="Z65" s="241" t="s">
        <v>44</v>
      </c>
      <c r="AA65" s="240" t="s">
        <v>928</v>
      </c>
      <c r="AB65" s="241" t="s">
        <v>44</v>
      </c>
      <c r="AC65" s="241"/>
      <c r="AD65" s="241"/>
      <c r="AE65" s="242" t="s">
        <v>929</v>
      </c>
      <c r="AF65" s="256" t="s">
        <v>44</v>
      </c>
      <c r="AG65" s="374" t="s">
        <v>2472</v>
      </c>
      <c r="AH65" s="256"/>
      <c r="AI65" s="229"/>
      <c r="AJ65" s="229"/>
    </row>
    <row r="66" spans="1:36" ht="36.5" customHeight="1">
      <c r="A66" s="58"/>
      <c r="B66" s="58"/>
      <c r="C66" s="58" t="s">
        <v>917</v>
      </c>
      <c r="D66" s="221" t="s">
        <v>1693</v>
      </c>
      <c r="E66" s="221" t="s">
        <v>661</v>
      </c>
      <c r="F66" s="241">
        <v>36</v>
      </c>
      <c r="G66" s="222">
        <v>20</v>
      </c>
      <c r="H66" s="223" t="s">
        <v>1694</v>
      </c>
      <c r="I66" s="221" t="s">
        <v>1695</v>
      </c>
      <c r="J66" s="224" t="s">
        <v>1046</v>
      </c>
      <c r="K66" s="222"/>
      <c r="L66" s="222" t="s">
        <v>2908</v>
      </c>
      <c r="M66" s="223" t="s">
        <v>1696</v>
      </c>
      <c r="N66" s="225" t="s">
        <v>2909</v>
      </c>
      <c r="O66" s="225" t="s">
        <v>2910</v>
      </c>
      <c r="P66" s="225" t="s">
        <v>2911</v>
      </c>
      <c r="Q66" s="222" t="s">
        <v>44</v>
      </c>
      <c r="R66" s="221" t="s">
        <v>1624</v>
      </c>
      <c r="S66" s="227" t="s">
        <v>666</v>
      </c>
      <c r="T66" s="224" t="s">
        <v>667</v>
      </c>
      <c r="U66" s="224" t="s">
        <v>668</v>
      </c>
      <c r="V66" s="223" t="s">
        <v>58</v>
      </c>
      <c r="W66" s="221" t="s">
        <v>1697</v>
      </c>
      <c r="X66" s="221" t="s">
        <v>1698</v>
      </c>
      <c r="Y66" s="223" t="s">
        <v>74</v>
      </c>
      <c r="Z66" s="222"/>
      <c r="AA66" s="221" t="s">
        <v>1699</v>
      </c>
      <c r="AB66" s="221" t="s">
        <v>1700</v>
      </c>
      <c r="AC66" s="222"/>
      <c r="AD66" s="222"/>
      <c r="AE66" s="221" t="s">
        <v>44</v>
      </c>
      <c r="AF66" s="222"/>
      <c r="AG66" s="271"/>
      <c r="AH66" s="263"/>
      <c r="AI66" s="229"/>
      <c r="AJ66" s="229"/>
    </row>
    <row r="67" spans="1:36" ht="38" customHeight="1">
      <c r="A67" s="58"/>
      <c r="B67" s="58"/>
      <c r="C67" s="58" t="s">
        <v>917</v>
      </c>
      <c r="D67" s="240" t="s">
        <v>1693</v>
      </c>
      <c r="E67" s="240" t="s">
        <v>661</v>
      </c>
      <c r="F67" s="241">
        <v>36</v>
      </c>
      <c r="G67" s="241">
        <v>20</v>
      </c>
      <c r="H67" s="242" t="s">
        <v>1694</v>
      </c>
      <c r="I67" s="240" t="s">
        <v>1701</v>
      </c>
      <c r="J67" s="240" t="s">
        <v>1046</v>
      </c>
      <c r="K67" s="241"/>
      <c r="L67" s="242" t="s">
        <v>1702</v>
      </c>
      <c r="M67" s="242" t="s">
        <v>1696</v>
      </c>
      <c r="N67" s="244" t="s">
        <v>2912</v>
      </c>
      <c r="O67" s="225" t="s">
        <v>2913</v>
      </c>
      <c r="P67" s="225" t="s">
        <v>2914</v>
      </c>
      <c r="Q67" s="222" t="s">
        <v>44</v>
      </c>
      <c r="R67" s="240" t="s">
        <v>1703</v>
      </c>
      <c r="S67" s="227" t="s">
        <v>666</v>
      </c>
      <c r="T67" s="240" t="s">
        <v>667</v>
      </c>
      <c r="U67" s="240" t="s">
        <v>668</v>
      </c>
      <c r="V67" s="242" t="s">
        <v>58</v>
      </c>
      <c r="W67" s="240" t="s">
        <v>1697</v>
      </c>
      <c r="X67" s="221" t="s">
        <v>1698</v>
      </c>
      <c r="Y67" s="223" t="s">
        <v>74</v>
      </c>
      <c r="Z67" s="241"/>
      <c r="AA67" s="240" t="s">
        <v>1704</v>
      </c>
      <c r="AB67" s="240" t="s">
        <v>1705</v>
      </c>
      <c r="AC67" s="240" t="s">
        <v>1706</v>
      </c>
      <c r="AD67" s="241"/>
      <c r="AE67" s="221" t="s">
        <v>1707</v>
      </c>
      <c r="AF67" s="241"/>
      <c r="AG67" s="247"/>
      <c r="AH67" s="247"/>
      <c r="AI67" s="229"/>
      <c r="AJ67" s="229"/>
    </row>
    <row r="68" spans="1:36" ht="21.75" customHeight="1">
      <c r="A68" s="256"/>
      <c r="B68" s="256"/>
      <c r="C68" s="256"/>
      <c r="D68" s="240" t="s">
        <v>1693</v>
      </c>
      <c r="E68" s="240" t="s">
        <v>661</v>
      </c>
      <c r="F68" s="241">
        <v>36</v>
      </c>
      <c r="G68" s="241">
        <v>20</v>
      </c>
      <c r="H68" s="242" t="s">
        <v>1694</v>
      </c>
      <c r="I68" s="257" t="s">
        <v>1708</v>
      </c>
      <c r="J68" s="240" t="s">
        <v>1709</v>
      </c>
      <c r="K68" s="241"/>
      <c r="L68" s="241"/>
      <c r="M68" s="242" t="s">
        <v>92</v>
      </c>
      <c r="N68" s="244" t="s">
        <v>2915</v>
      </c>
      <c r="O68" s="244" t="s">
        <v>2916</v>
      </c>
      <c r="P68" s="244" t="s">
        <v>2917</v>
      </c>
      <c r="Q68" s="222" t="s">
        <v>44</v>
      </c>
      <c r="R68" s="240" t="s">
        <v>1703</v>
      </c>
      <c r="S68" s="315" t="s">
        <v>666</v>
      </c>
      <c r="T68" s="240" t="s">
        <v>667</v>
      </c>
      <c r="U68" s="240" t="s">
        <v>668</v>
      </c>
      <c r="V68" s="242" t="s">
        <v>58</v>
      </c>
      <c r="W68" s="240" t="s">
        <v>1710</v>
      </c>
      <c r="X68" s="240" t="s">
        <v>44</v>
      </c>
      <c r="Y68" s="242" t="s">
        <v>74</v>
      </c>
      <c r="Z68" s="241"/>
      <c r="AA68" s="240" t="s">
        <v>1711</v>
      </c>
      <c r="AB68" s="247"/>
      <c r="AC68" s="241"/>
      <c r="AD68" s="241"/>
      <c r="AE68" s="241"/>
      <c r="AF68" s="241"/>
      <c r="AG68" s="241"/>
      <c r="AH68" s="241"/>
      <c r="AI68" s="229"/>
      <c r="AJ68" s="229"/>
    </row>
    <row r="69" spans="1:36" ht="21.75" customHeight="1">
      <c r="A69" s="256"/>
      <c r="B69" s="256"/>
      <c r="C69" s="256"/>
      <c r="D69" s="240" t="s">
        <v>1693</v>
      </c>
      <c r="E69" s="240" t="s">
        <v>661</v>
      </c>
      <c r="F69" s="241">
        <v>36</v>
      </c>
      <c r="G69" s="241">
        <v>20</v>
      </c>
      <c r="H69" s="242" t="s">
        <v>1712</v>
      </c>
      <c r="I69" s="257" t="s">
        <v>1713</v>
      </c>
      <c r="J69" s="240" t="s">
        <v>1714</v>
      </c>
      <c r="K69" s="241"/>
      <c r="L69" s="241"/>
      <c r="M69" s="241"/>
      <c r="N69" s="244" t="s">
        <v>2918</v>
      </c>
      <c r="O69" s="258"/>
      <c r="P69" s="258"/>
      <c r="Q69" s="241"/>
      <c r="R69" s="240" t="s">
        <v>1703</v>
      </c>
      <c r="S69" s="241"/>
      <c r="T69" s="241"/>
      <c r="U69" s="241"/>
      <c r="V69" s="241"/>
      <c r="W69" s="241"/>
      <c r="X69" s="241"/>
      <c r="Y69" s="241"/>
      <c r="Z69" s="241"/>
      <c r="AA69" s="241"/>
      <c r="AB69" s="263"/>
      <c r="AC69" s="241"/>
      <c r="AD69" s="241"/>
      <c r="AE69" s="241"/>
      <c r="AF69" s="241"/>
      <c r="AG69" s="241"/>
      <c r="AH69" s="241"/>
      <c r="AI69" s="229"/>
      <c r="AJ69" s="229"/>
    </row>
    <row r="70" spans="1:36" ht="21.75" customHeight="1">
      <c r="A70" s="58"/>
      <c r="B70" s="58"/>
      <c r="C70" s="58" t="s">
        <v>917</v>
      </c>
      <c r="D70" s="221" t="s">
        <v>75</v>
      </c>
      <c r="E70" s="221" t="s">
        <v>76</v>
      </c>
      <c r="F70" s="241">
        <v>6</v>
      </c>
      <c r="G70" s="222">
        <v>23</v>
      </c>
      <c r="H70" s="223" t="s">
        <v>968</v>
      </c>
      <c r="I70" s="221" t="s">
        <v>945</v>
      </c>
      <c r="J70" s="221" t="s">
        <v>969</v>
      </c>
      <c r="K70" s="223" t="s">
        <v>970</v>
      </c>
      <c r="L70" s="223" t="s">
        <v>971</v>
      </c>
      <c r="M70" s="223" t="s">
        <v>92</v>
      </c>
      <c r="N70" s="225" t="s">
        <v>2489</v>
      </c>
      <c r="O70" s="253" t="s">
        <v>2490</v>
      </c>
      <c r="P70" s="253" t="s">
        <v>2491</v>
      </c>
      <c r="Q70" s="241" t="s">
        <v>684</v>
      </c>
      <c r="R70" s="245" t="s">
        <v>972</v>
      </c>
      <c r="S70" s="240" t="s">
        <v>163</v>
      </c>
      <c r="T70" s="242" t="s">
        <v>973</v>
      </c>
      <c r="U70" s="242" t="s">
        <v>974</v>
      </c>
      <c r="V70" s="361" t="s">
        <v>305</v>
      </c>
      <c r="W70" s="364" t="s">
        <v>975</v>
      </c>
      <c r="X70" s="241" t="s">
        <v>976</v>
      </c>
      <c r="Y70" s="241" t="s">
        <v>977</v>
      </c>
      <c r="Z70" s="222" t="s">
        <v>44</v>
      </c>
      <c r="AA70" s="223" t="s">
        <v>978</v>
      </c>
      <c r="AB70" s="222" t="s">
        <v>44</v>
      </c>
      <c r="AC70" s="222"/>
      <c r="AD70" s="222"/>
      <c r="AE70" s="222" t="s">
        <v>44</v>
      </c>
      <c r="AF70" s="222" t="s">
        <v>44</v>
      </c>
      <c r="AG70" s="253" t="s">
        <v>2492</v>
      </c>
      <c r="AH70" s="247"/>
      <c r="AI70" s="241"/>
      <c r="AJ70" s="241"/>
    </row>
    <row r="71" spans="1:36" ht="21.75" customHeight="1">
      <c r="A71" s="58" t="s">
        <v>2006</v>
      </c>
      <c r="B71" s="58" t="s">
        <v>77</v>
      </c>
      <c r="C71" s="58" t="s">
        <v>917</v>
      </c>
      <c r="D71" s="221" t="s">
        <v>126</v>
      </c>
      <c r="E71" s="221" t="s">
        <v>127</v>
      </c>
      <c r="F71" s="241">
        <v>7</v>
      </c>
      <c r="G71" s="222">
        <v>23</v>
      </c>
      <c r="H71" s="223" t="s">
        <v>221</v>
      </c>
      <c r="I71" s="240" t="s">
        <v>945</v>
      </c>
      <c r="J71" s="240" t="s">
        <v>1031</v>
      </c>
      <c r="K71" s="242" t="s">
        <v>1032</v>
      </c>
      <c r="L71" s="242" t="s">
        <v>1033</v>
      </c>
      <c r="M71" s="242" t="s">
        <v>357</v>
      </c>
      <c r="N71" s="244" t="s">
        <v>2511</v>
      </c>
      <c r="O71" s="240" t="s">
        <v>2512</v>
      </c>
      <c r="P71" s="240" t="s">
        <v>2513</v>
      </c>
      <c r="Q71" s="241" t="s">
        <v>684</v>
      </c>
      <c r="R71" s="245" t="s">
        <v>1034</v>
      </c>
      <c r="S71" s="245" t="s">
        <v>1035</v>
      </c>
      <c r="T71" s="243" t="s">
        <v>1036</v>
      </c>
      <c r="U71" s="243" t="s">
        <v>1037</v>
      </c>
      <c r="V71" s="242" t="s">
        <v>58</v>
      </c>
      <c r="W71" s="381" t="s">
        <v>1038</v>
      </c>
      <c r="X71" s="364" t="s">
        <v>1037</v>
      </c>
      <c r="Y71" s="241" t="s">
        <v>1039</v>
      </c>
      <c r="Z71" s="240" t="s">
        <v>1040</v>
      </c>
      <c r="AA71" s="240" t="s">
        <v>1041</v>
      </c>
      <c r="AB71" s="240" t="s">
        <v>1042</v>
      </c>
      <c r="AC71" s="241"/>
      <c r="AD71" s="241"/>
      <c r="AE71" s="240" t="s">
        <v>44</v>
      </c>
      <c r="AF71" s="240" t="s">
        <v>44</v>
      </c>
      <c r="AG71" s="262" t="s">
        <v>2514</v>
      </c>
      <c r="AH71" s="364"/>
      <c r="AI71" s="229"/>
      <c r="AJ71" s="229"/>
    </row>
    <row r="72" spans="1:36" ht="21.75" customHeight="1">
      <c r="A72" s="58" t="s">
        <v>2010</v>
      </c>
      <c r="B72" s="58" t="s">
        <v>77</v>
      </c>
      <c r="C72" s="58" t="s">
        <v>917</v>
      </c>
      <c r="D72" s="240" t="s">
        <v>256</v>
      </c>
      <c r="E72" s="240" t="s">
        <v>257</v>
      </c>
      <c r="F72" s="241">
        <v>13</v>
      </c>
      <c r="G72" s="241">
        <v>23</v>
      </c>
      <c r="H72" s="242" t="s">
        <v>1133</v>
      </c>
      <c r="I72" s="240" t="s">
        <v>945</v>
      </c>
      <c r="J72" s="243" t="s">
        <v>2572</v>
      </c>
      <c r="K72" s="242" t="s">
        <v>1134</v>
      </c>
      <c r="L72" s="241"/>
      <c r="M72" s="275" t="s">
        <v>357</v>
      </c>
      <c r="N72" s="244" t="s">
        <v>2573</v>
      </c>
      <c r="O72" s="244" t="s">
        <v>2574</v>
      </c>
      <c r="P72" s="244" t="s">
        <v>2575</v>
      </c>
      <c r="Q72" s="242" t="s">
        <v>1135</v>
      </c>
      <c r="R72" s="245" t="s">
        <v>1136</v>
      </c>
      <c r="S72" s="261" t="s">
        <v>1137</v>
      </c>
      <c r="T72" s="273" t="s">
        <v>1138</v>
      </c>
      <c r="U72" s="246" t="s">
        <v>1139</v>
      </c>
      <c r="V72" s="274" t="s">
        <v>72</v>
      </c>
      <c r="W72" s="242" t="s">
        <v>1140</v>
      </c>
      <c r="X72" s="242" t="s">
        <v>1139</v>
      </c>
      <c r="Y72" s="242" t="s">
        <v>927</v>
      </c>
      <c r="Z72" s="240" t="s">
        <v>1141</v>
      </c>
      <c r="AA72" s="242" t="s">
        <v>44</v>
      </c>
      <c r="AB72" s="242" t="s">
        <v>1142</v>
      </c>
      <c r="AC72" s="241"/>
      <c r="AD72" s="241"/>
      <c r="AE72" s="242" t="s">
        <v>44</v>
      </c>
      <c r="AF72" s="242" t="s">
        <v>44</v>
      </c>
      <c r="AG72" s="243" t="s">
        <v>2576</v>
      </c>
      <c r="AH72" s="241"/>
      <c r="AI72" s="229"/>
      <c r="AJ72" s="229"/>
    </row>
    <row r="73" spans="1:36" ht="21.75" customHeight="1">
      <c r="A73" s="58"/>
      <c r="B73" s="58"/>
      <c r="C73" s="58" t="s">
        <v>917</v>
      </c>
      <c r="D73" s="240" t="s">
        <v>429</v>
      </c>
      <c r="E73" s="243" t="s">
        <v>2754</v>
      </c>
      <c r="F73" s="241">
        <v>26</v>
      </c>
      <c r="G73" s="241">
        <v>23</v>
      </c>
      <c r="H73" s="242" t="s">
        <v>66</v>
      </c>
      <c r="I73" s="240" t="s">
        <v>945</v>
      </c>
      <c r="J73" s="240" t="s">
        <v>1470</v>
      </c>
      <c r="K73" s="241"/>
      <c r="L73" s="241" t="s">
        <v>2755</v>
      </c>
      <c r="M73" s="242" t="s">
        <v>290</v>
      </c>
      <c r="N73" s="244" t="s">
        <v>2756</v>
      </c>
      <c r="O73" s="244" t="s">
        <v>2757</v>
      </c>
      <c r="P73" s="244" t="s">
        <v>2758</v>
      </c>
      <c r="Q73" s="240" t="s">
        <v>44</v>
      </c>
      <c r="R73" s="245" t="s">
        <v>1471</v>
      </c>
      <c r="S73" s="226" t="s">
        <v>1472</v>
      </c>
      <c r="T73" s="247" t="s">
        <v>1473</v>
      </c>
      <c r="U73" s="240" t="s">
        <v>1474</v>
      </c>
      <c r="V73" s="274" t="s">
        <v>72</v>
      </c>
      <c r="W73" s="240" t="s">
        <v>1475</v>
      </c>
      <c r="X73" s="240" t="s">
        <v>1476</v>
      </c>
      <c r="Y73" s="241" t="s">
        <v>1477</v>
      </c>
      <c r="Z73" s="240" t="s">
        <v>1478</v>
      </c>
      <c r="AA73" s="240" t="s">
        <v>1479</v>
      </c>
      <c r="AB73" s="278" t="s">
        <v>1480</v>
      </c>
      <c r="AC73" s="241"/>
      <c r="AD73" s="241"/>
      <c r="AE73" s="241"/>
      <c r="AF73" s="241"/>
      <c r="AG73" s="319" t="s">
        <v>2759</v>
      </c>
      <c r="AH73" s="241"/>
      <c r="AI73" s="229"/>
      <c r="AJ73" s="229"/>
    </row>
    <row r="74" spans="1:36" ht="21.75" customHeight="1">
      <c r="A74" s="58"/>
      <c r="B74" s="58"/>
      <c r="C74" s="58" t="s">
        <v>917</v>
      </c>
      <c r="D74" s="222" t="s">
        <v>429</v>
      </c>
      <c r="E74" s="221" t="s">
        <v>430</v>
      </c>
      <c r="F74" s="222">
        <v>26</v>
      </c>
      <c r="G74" s="222">
        <v>23</v>
      </c>
      <c r="H74" s="223" t="s">
        <v>66</v>
      </c>
      <c r="I74" s="221" t="s">
        <v>1167</v>
      </c>
      <c r="J74" s="221" t="s">
        <v>1470</v>
      </c>
      <c r="K74" s="222"/>
      <c r="L74" s="222" t="s">
        <v>2760</v>
      </c>
      <c r="M74" s="223" t="s">
        <v>92</v>
      </c>
      <c r="N74" s="225" t="s">
        <v>2761</v>
      </c>
      <c r="O74" s="225" t="s">
        <v>2762</v>
      </c>
      <c r="P74" s="225" t="s">
        <v>2763</v>
      </c>
      <c r="Q74" s="221" t="s">
        <v>44</v>
      </c>
      <c r="R74" s="250" t="s">
        <v>1481</v>
      </c>
      <c r="S74" s="226" t="s">
        <v>1472</v>
      </c>
      <c r="T74" s="247" t="s">
        <v>1473</v>
      </c>
      <c r="U74" s="243" t="s">
        <v>1474</v>
      </c>
      <c r="V74" s="274" t="s">
        <v>72</v>
      </c>
      <c r="W74" s="240" t="s">
        <v>1475</v>
      </c>
      <c r="X74" s="240" t="s">
        <v>1476</v>
      </c>
      <c r="Y74" s="300" t="s">
        <v>1482</v>
      </c>
      <c r="Z74" s="221" t="s">
        <v>1478</v>
      </c>
      <c r="AA74" s="58" t="s">
        <v>1479</v>
      </c>
      <c r="AB74" s="276" t="s">
        <v>1480</v>
      </c>
      <c r="AC74" s="256"/>
      <c r="AD74" s="256"/>
      <c r="AE74" s="256"/>
      <c r="AF74" s="256"/>
      <c r="AG74" s="372" t="s">
        <v>2764</v>
      </c>
      <c r="AH74" s="229"/>
      <c r="AI74" s="256"/>
      <c r="AJ74" s="256"/>
    </row>
    <row r="75" spans="1:36" ht="21.75" customHeight="1">
      <c r="A75" s="58" t="s">
        <v>2020</v>
      </c>
      <c r="B75" s="58"/>
      <c r="C75" s="58" t="s">
        <v>917</v>
      </c>
      <c r="D75" s="222" t="s">
        <v>1608</v>
      </c>
      <c r="E75" s="222" t="s">
        <v>596</v>
      </c>
      <c r="F75" s="222">
        <v>32</v>
      </c>
      <c r="G75" s="256">
        <v>23</v>
      </c>
      <c r="H75" s="375" t="s">
        <v>1609</v>
      </c>
      <c r="I75" s="222" t="s">
        <v>945</v>
      </c>
      <c r="J75" s="223" t="s">
        <v>1610</v>
      </c>
      <c r="K75" s="223" t="s">
        <v>1611</v>
      </c>
      <c r="L75" s="223" t="s">
        <v>1612</v>
      </c>
      <c r="M75" s="223" t="s">
        <v>357</v>
      </c>
      <c r="N75" s="223" t="s">
        <v>2849</v>
      </c>
      <c r="O75" s="223" t="s">
        <v>2850</v>
      </c>
      <c r="P75" s="223" t="s">
        <v>2851</v>
      </c>
      <c r="Q75" s="221" t="s">
        <v>44</v>
      </c>
      <c r="R75" s="223" t="s">
        <v>1613</v>
      </c>
      <c r="S75" s="221" t="s">
        <v>603</v>
      </c>
      <c r="T75" s="58" t="s">
        <v>1601</v>
      </c>
      <c r="U75" s="248" t="s">
        <v>1614</v>
      </c>
      <c r="V75" s="248" t="s">
        <v>2852</v>
      </c>
      <c r="W75" s="248" t="s">
        <v>1615</v>
      </c>
      <c r="X75" s="223" t="s">
        <v>1616</v>
      </c>
      <c r="Y75" s="222"/>
      <c r="Z75" s="223" t="s">
        <v>1617</v>
      </c>
      <c r="AA75" s="222"/>
      <c r="AB75" s="223" t="s">
        <v>1618</v>
      </c>
      <c r="AC75" s="222"/>
      <c r="AD75" s="222"/>
      <c r="AE75" s="222"/>
      <c r="AF75" s="222"/>
      <c r="AG75" s="271" t="s">
        <v>2853</v>
      </c>
      <c r="AH75" s="373"/>
      <c r="AI75" s="222"/>
      <c r="AJ75" s="229"/>
    </row>
    <row r="76" spans="1:36" ht="21.75" customHeight="1">
      <c r="A76" s="256"/>
      <c r="B76" s="256"/>
      <c r="C76" s="256"/>
      <c r="D76" s="221" t="s">
        <v>1608</v>
      </c>
      <c r="E76" s="221" t="s">
        <v>596</v>
      </c>
      <c r="F76" s="222">
        <v>32</v>
      </c>
      <c r="G76" s="222">
        <v>23</v>
      </c>
      <c r="H76" s="318" t="s">
        <v>1609</v>
      </c>
      <c r="I76" s="345" t="s">
        <v>1619</v>
      </c>
      <c r="J76" s="222"/>
      <c r="K76" s="222"/>
      <c r="L76" s="222" t="s">
        <v>2854</v>
      </c>
      <c r="M76" s="223" t="s">
        <v>290</v>
      </c>
      <c r="N76" s="225" t="s">
        <v>2855</v>
      </c>
      <c r="O76" s="271"/>
      <c r="P76" s="271"/>
      <c r="Q76" s="280"/>
      <c r="R76" s="222"/>
      <c r="S76" s="299"/>
      <c r="T76" s="369"/>
      <c r="U76" s="222"/>
      <c r="V76" s="222"/>
      <c r="W76" s="222"/>
      <c r="X76" s="222"/>
      <c r="Y76" s="222"/>
      <c r="Z76" s="222"/>
      <c r="AA76" s="263"/>
      <c r="AB76" s="222"/>
      <c r="AC76" s="222"/>
      <c r="AD76" s="222"/>
      <c r="AE76" s="222"/>
      <c r="AF76" s="222"/>
      <c r="AG76" s="263"/>
      <c r="AH76" s="267"/>
      <c r="AI76" s="229"/>
      <c r="AJ76" s="229"/>
    </row>
    <row r="77" spans="1:36" ht="21.75" customHeight="1">
      <c r="A77" s="256"/>
      <c r="B77" s="256"/>
      <c r="C77" s="256"/>
      <c r="D77" s="240" t="s">
        <v>1608</v>
      </c>
      <c r="E77" s="240" t="s">
        <v>596</v>
      </c>
      <c r="F77" s="241">
        <v>32</v>
      </c>
      <c r="G77" s="241">
        <v>23</v>
      </c>
      <c r="H77" s="311" t="s">
        <v>1609</v>
      </c>
      <c r="I77" s="257" t="s">
        <v>1620</v>
      </c>
      <c r="J77" s="241"/>
      <c r="K77" s="241"/>
      <c r="L77" s="241" t="s">
        <v>2856</v>
      </c>
      <c r="M77" s="242" t="s">
        <v>290</v>
      </c>
      <c r="N77" s="244" t="s">
        <v>2857</v>
      </c>
      <c r="O77" s="253"/>
      <c r="P77" s="253"/>
      <c r="Q77" s="280"/>
      <c r="R77" s="222"/>
      <c r="S77" s="299"/>
      <c r="T77" s="260"/>
      <c r="U77" s="241"/>
      <c r="V77" s="241"/>
      <c r="W77" s="222"/>
      <c r="X77" s="241"/>
      <c r="Y77" s="241"/>
      <c r="Z77" s="241"/>
      <c r="AA77" s="247"/>
      <c r="AB77" s="241"/>
      <c r="AC77" s="241"/>
      <c r="AD77" s="241"/>
      <c r="AE77" s="241"/>
      <c r="AF77" s="241"/>
      <c r="AG77" s="247"/>
      <c r="AH77" s="247"/>
      <c r="AI77" s="229"/>
      <c r="AJ77" s="229"/>
    </row>
    <row r="78" spans="1:36" ht="24.75" customHeight="1">
      <c r="A78" s="256"/>
      <c r="B78" s="256"/>
      <c r="C78" s="256"/>
      <c r="D78" s="221" t="s">
        <v>1608</v>
      </c>
      <c r="E78" s="221" t="s">
        <v>596</v>
      </c>
      <c r="F78" s="241">
        <v>32</v>
      </c>
      <c r="G78" s="222">
        <v>23</v>
      </c>
      <c r="H78" s="318" t="s">
        <v>1609</v>
      </c>
      <c r="I78" s="221" t="s">
        <v>1621</v>
      </c>
      <c r="J78" s="240" t="s">
        <v>1622</v>
      </c>
      <c r="K78" s="222"/>
      <c r="L78" s="242" t="s">
        <v>1623</v>
      </c>
      <c r="M78" s="223" t="s">
        <v>290</v>
      </c>
      <c r="N78" s="225" t="s">
        <v>2858</v>
      </c>
      <c r="O78" s="225" t="s">
        <v>2859</v>
      </c>
      <c r="P78" s="248" t="s">
        <v>2860</v>
      </c>
      <c r="Q78" s="280"/>
      <c r="R78" s="266" t="s">
        <v>1624</v>
      </c>
      <c r="S78" s="221" t="s">
        <v>603</v>
      </c>
      <c r="T78" s="240" t="s">
        <v>1601</v>
      </c>
      <c r="U78" s="246" t="s">
        <v>1614</v>
      </c>
      <c r="V78" s="242" t="s">
        <v>58</v>
      </c>
      <c r="W78" s="221" t="s">
        <v>1625</v>
      </c>
      <c r="X78" s="240" t="s">
        <v>1626</v>
      </c>
      <c r="Y78" s="242" t="s">
        <v>190</v>
      </c>
      <c r="Z78" s="240" t="s">
        <v>1617</v>
      </c>
      <c r="AA78" s="240" t="s">
        <v>1627</v>
      </c>
      <c r="AB78" s="247"/>
      <c r="AC78" s="241"/>
      <c r="AD78" s="241"/>
      <c r="AE78" s="240" t="s">
        <v>44</v>
      </c>
      <c r="AF78" s="241"/>
      <c r="AG78" s="312" t="s">
        <v>2861</v>
      </c>
      <c r="AH78" s="364"/>
      <c r="AI78" s="241"/>
      <c r="AJ78" s="241"/>
    </row>
    <row r="79" spans="1:36" ht="44.5" customHeight="1">
      <c r="A79" s="58" t="s">
        <v>2020</v>
      </c>
      <c r="B79" s="58" t="s">
        <v>77</v>
      </c>
      <c r="C79" s="58" t="s">
        <v>917</v>
      </c>
      <c r="D79" s="240" t="s">
        <v>1608</v>
      </c>
      <c r="E79" s="240" t="s">
        <v>596</v>
      </c>
      <c r="F79" s="241">
        <v>32</v>
      </c>
      <c r="G79" s="241">
        <v>23</v>
      </c>
      <c r="H79" s="311" t="s">
        <v>1609</v>
      </c>
      <c r="I79" s="240" t="s">
        <v>1167</v>
      </c>
      <c r="J79" s="240" t="s">
        <v>1628</v>
      </c>
      <c r="K79" s="241"/>
      <c r="L79" s="242" t="s">
        <v>1629</v>
      </c>
      <c r="M79" s="242" t="s">
        <v>92</v>
      </c>
      <c r="N79" s="244" t="s">
        <v>2862</v>
      </c>
      <c r="O79" s="244" t="s">
        <v>2863</v>
      </c>
      <c r="P79" s="244" t="s">
        <v>2864</v>
      </c>
      <c r="Q79" s="221" t="s">
        <v>44</v>
      </c>
      <c r="R79" s="223" t="s">
        <v>1630</v>
      </c>
      <c r="S79" s="221" t="s">
        <v>603</v>
      </c>
      <c r="T79" s="240" t="s">
        <v>1601</v>
      </c>
      <c r="U79" s="240" t="s">
        <v>1631</v>
      </c>
      <c r="V79" s="274" t="s">
        <v>72</v>
      </c>
      <c r="W79" s="221" t="s">
        <v>1632</v>
      </c>
      <c r="X79" s="240" t="s">
        <v>1633</v>
      </c>
      <c r="Y79" s="242" t="s">
        <v>1634</v>
      </c>
      <c r="Z79" s="241"/>
      <c r="AA79" s="241" t="s">
        <v>1635</v>
      </c>
      <c r="AB79" s="278" t="s">
        <v>1636</v>
      </c>
      <c r="AC79" s="241"/>
      <c r="AD79" s="241"/>
      <c r="AE79" s="240" t="s">
        <v>1637</v>
      </c>
      <c r="AF79" s="241"/>
      <c r="AG79" s="243" t="s">
        <v>2865</v>
      </c>
      <c r="AH79" s="241"/>
      <c r="AI79" s="254"/>
      <c r="AJ79" s="254"/>
    </row>
    <row r="80" spans="1:36" ht="24.75" customHeight="1">
      <c r="A80" s="256" t="s">
        <v>2021</v>
      </c>
      <c r="B80" s="256"/>
      <c r="C80" s="256"/>
      <c r="D80" s="221" t="s">
        <v>1608</v>
      </c>
      <c r="E80" s="221" t="s">
        <v>596</v>
      </c>
      <c r="F80" s="241">
        <v>32</v>
      </c>
      <c r="G80" s="222">
        <v>23</v>
      </c>
      <c r="H80" s="318" t="s">
        <v>1609</v>
      </c>
      <c r="I80" s="240" t="s">
        <v>1638</v>
      </c>
      <c r="J80" s="240" t="s">
        <v>1639</v>
      </c>
      <c r="K80" s="241"/>
      <c r="L80" s="241"/>
      <c r="M80" s="242" t="s">
        <v>92</v>
      </c>
      <c r="N80" s="244" t="s">
        <v>2866</v>
      </c>
      <c r="O80" s="225" t="s">
        <v>2867</v>
      </c>
      <c r="P80" s="246" t="s">
        <v>2868</v>
      </c>
      <c r="Q80" s="280"/>
      <c r="R80" s="221" t="s">
        <v>1640</v>
      </c>
      <c r="S80" s="221" t="s">
        <v>603</v>
      </c>
      <c r="T80" s="240" t="s">
        <v>1601</v>
      </c>
      <c r="U80" s="240" t="s">
        <v>1631</v>
      </c>
      <c r="V80" s="274" t="s">
        <v>72</v>
      </c>
      <c r="W80" s="221" t="s">
        <v>1641</v>
      </c>
      <c r="X80" s="240" t="s">
        <v>1633</v>
      </c>
      <c r="Y80" s="242" t="s">
        <v>232</v>
      </c>
      <c r="Z80" s="241"/>
      <c r="AA80" s="247"/>
      <c r="AB80" s="240" t="s">
        <v>1642</v>
      </c>
      <c r="AC80" s="241"/>
      <c r="AD80" s="241"/>
      <c r="AE80" s="241"/>
      <c r="AF80" s="241"/>
      <c r="AG80" s="247"/>
      <c r="AH80" s="278" t="s">
        <v>1643</v>
      </c>
      <c r="AI80" s="254"/>
      <c r="AJ80" s="254"/>
    </row>
    <row r="81" spans="1:36" ht="24.75" customHeight="1">
      <c r="A81" s="256"/>
      <c r="B81" s="256"/>
      <c r="C81" s="256"/>
      <c r="D81" s="221" t="s">
        <v>1608</v>
      </c>
      <c r="E81" s="221" t="s">
        <v>596</v>
      </c>
      <c r="F81" s="241">
        <v>32</v>
      </c>
      <c r="G81" s="222">
        <v>23</v>
      </c>
      <c r="H81" s="318" t="s">
        <v>1609</v>
      </c>
      <c r="I81" s="240" t="s">
        <v>1644</v>
      </c>
      <c r="J81" s="240" t="s">
        <v>1645</v>
      </c>
      <c r="K81" s="241"/>
      <c r="L81" s="241"/>
      <c r="M81" s="242" t="s">
        <v>92</v>
      </c>
      <c r="N81" s="244" t="s">
        <v>2869</v>
      </c>
      <c r="O81" s="225" t="s">
        <v>2870</v>
      </c>
      <c r="P81" s="244" t="s">
        <v>2871</v>
      </c>
      <c r="Q81" s="221" t="s">
        <v>44</v>
      </c>
      <c r="R81" s="221" t="s">
        <v>1646</v>
      </c>
      <c r="S81" s="221" t="s">
        <v>603</v>
      </c>
      <c r="T81" s="240" t="s">
        <v>1601</v>
      </c>
      <c r="U81" s="240" t="s">
        <v>1631</v>
      </c>
      <c r="V81" s="242" t="s">
        <v>58</v>
      </c>
      <c r="W81" s="221" t="s">
        <v>1647</v>
      </c>
      <c r="X81" s="240" t="s">
        <v>1633</v>
      </c>
      <c r="Y81" s="242" t="s">
        <v>1648</v>
      </c>
      <c r="Z81" s="241"/>
      <c r="AA81" s="247" t="s">
        <v>1649</v>
      </c>
      <c r="AB81" s="241"/>
      <c r="AC81" s="241"/>
      <c r="AD81" s="241"/>
      <c r="AE81" s="241"/>
      <c r="AF81" s="241"/>
      <c r="AG81" s="247" t="s">
        <v>2872</v>
      </c>
      <c r="AH81" s="247"/>
      <c r="AI81" s="254"/>
      <c r="AJ81" s="254"/>
    </row>
    <row r="82" spans="1:36" ht="24.75" customHeight="1">
      <c r="A82" s="256"/>
      <c r="B82" s="256"/>
      <c r="C82" s="256"/>
      <c r="D82" s="240" t="s">
        <v>1608</v>
      </c>
      <c r="E82" s="240" t="s">
        <v>596</v>
      </c>
      <c r="F82" s="241">
        <v>32</v>
      </c>
      <c r="G82" s="241">
        <v>23</v>
      </c>
      <c r="H82" s="311" t="s">
        <v>1609</v>
      </c>
      <c r="I82" s="240" t="s">
        <v>1650</v>
      </c>
      <c r="J82" s="241"/>
      <c r="K82" s="241"/>
      <c r="L82" s="241"/>
      <c r="M82" s="242" t="s">
        <v>92</v>
      </c>
      <c r="N82" s="244" t="s">
        <v>2873</v>
      </c>
      <c r="O82" s="225" t="s">
        <v>2874</v>
      </c>
      <c r="P82" s="244" t="s">
        <v>2875</v>
      </c>
      <c r="Q82" s="221" t="s">
        <v>44</v>
      </c>
      <c r="R82" s="221" t="s">
        <v>1651</v>
      </c>
      <c r="S82" s="221" t="s">
        <v>603</v>
      </c>
      <c r="T82" s="240" t="s">
        <v>1601</v>
      </c>
      <c r="U82" s="240" t="s">
        <v>1631</v>
      </c>
      <c r="V82" s="273" t="s">
        <v>1652</v>
      </c>
      <c r="W82" s="224" t="s">
        <v>2876</v>
      </c>
      <c r="X82" s="240" t="s">
        <v>1633</v>
      </c>
      <c r="Y82" s="242" t="s">
        <v>74</v>
      </c>
      <c r="Z82" s="241"/>
      <c r="AA82" s="247"/>
      <c r="AB82" s="241"/>
      <c r="AC82" s="241"/>
      <c r="AD82" s="241"/>
      <c r="AE82" s="241"/>
      <c r="AF82" s="241"/>
      <c r="AG82" s="253" t="s">
        <v>2877</v>
      </c>
      <c r="AH82" s="247"/>
      <c r="AI82" s="254"/>
      <c r="AJ82" s="254"/>
    </row>
    <row r="83" spans="1:36" ht="36.5" customHeight="1">
      <c r="A83" s="256"/>
      <c r="B83" s="256"/>
      <c r="C83" s="256"/>
      <c r="D83" s="223" t="s">
        <v>562</v>
      </c>
      <c r="E83" s="223" t="s">
        <v>257</v>
      </c>
      <c r="F83" s="222">
        <v>32</v>
      </c>
      <c r="G83" s="222">
        <v>26</v>
      </c>
      <c r="H83" s="223" t="s">
        <v>563</v>
      </c>
      <c r="I83" s="223" t="s">
        <v>1587</v>
      </c>
      <c r="J83" s="241"/>
      <c r="K83" s="241"/>
      <c r="L83" s="241"/>
      <c r="M83" s="241"/>
      <c r="N83" s="223" t="s">
        <v>2835</v>
      </c>
      <c r="O83" s="222"/>
      <c r="P83" s="222"/>
      <c r="Q83" s="222"/>
      <c r="R83" s="222"/>
      <c r="S83" s="222"/>
      <c r="T83" s="222"/>
      <c r="U83" s="222"/>
      <c r="V83" s="222"/>
      <c r="W83" s="222"/>
      <c r="X83" s="222"/>
      <c r="Y83" s="263"/>
      <c r="Z83" s="222"/>
      <c r="AA83" s="222"/>
      <c r="AB83" s="222"/>
      <c r="AC83" s="222"/>
      <c r="AD83" s="222"/>
      <c r="AE83" s="222"/>
      <c r="AF83" s="222"/>
      <c r="AG83" s="373"/>
      <c r="AH83" s="373"/>
      <c r="AI83" s="222"/>
      <c r="AJ83" s="229"/>
    </row>
    <row r="84" spans="1:36" ht="21.75" customHeight="1">
      <c r="A84" s="256"/>
      <c r="B84" s="256"/>
      <c r="C84" s="256"/>
      <c r="D84" s="242" t="s">
        <v>562</v>
      </c>
      <c r="E84" s="223" t="s">
        <v>257</v>
      </c>
      <c r="F84" s="241">
        <v>32</v>
      </c>
      <c r="G84" s="222">
        <v>26</v>
      </c>
      <c r="H84" s="223" t="s">
        <v>563</v>
      </c>
      <c r="I84" s="345" t="s">
        <v>574</v>
      </c>
      <c r="J84" s="242" t="s">
        <v>1588</v>
      </c>
      <c r="K84" s="242" t="s">
        <v>44</v>
      </c>
      <c r="L84" s="241"/>
      <c r="M84" s="242" t="s">
        <v>1589</v>
      </c>
      <c r="N84" s="223" t="s">
        <v>2836</v>
      </c>
      <c r="O84" s="225" t="s">
        <v>2837</v>
      </c>
      <c r="P84" s="225" t="s">
        <v>2838</v>
      </c>
      <c r="Q84" s="221" t="s">
        <v>1590</v>
      </c>
      <c r="R84" s="224" t="s">
        <v>2839</v>
      </c>
      <c r="S84" s="226" t="s">
        <v>55</v>
      </c>
      <c r="T84" s="221" t="s">
        <v>568</v>
      </c>
      <c r="U84" s="221" t="s">
        <v>569</v>
      </c>
      <c r="V84" s="306" t="s">
        <v>72</v>
      </c>
      <c r="W84" s="221" t="s">
        <v>570</v>
      </c>
      <c r="X84" s="222" t="s">
        <v>1591</v>
      </c>
      <c r="Y84" s="263"/>
      <c r="Z84" s="223" t="s">
        <v>1592</v>
      </c>
      <c r="AA84" s="222"/>
      <c r="AB84" s="222"/>
      <c r="AC84" s="222"/>
      <c r="AD84" s="222"/>
      <c r="AE84" s="222"/>
      <c r="AF84" s="222"/>
      <c r="AG84" s="373"/>
      <c r="AH84" s="373"/>
      <c r="AI84" s="229"/>
      <c r="AJ84" s="229"/>
    </row>
    <row r="85" spans="1:36" ht="21.75" customHeight="1">
      <c r="A85" s="256"/>
      <c r="B85" s="256"/>
      <c r="C85" s="256"/>
      <c r="D85" s="242" t="s">
        <v>562</v>
      </c>
      <c r="E85" s="223" t="s">
        <v>257</v>
      </c>
      <c r="F85" s="241">
        <v>32</v>
      </c>
      <c r="G85" s="222">
        <v>26</v>
      </c>
      <c r="H85" s="223" t="s">
        <v>563</v>
      </c>
      <c r="I85" s="58" t="s">
        <v>1593</v>
      </c>
      <c r="J85" s="240" t="s">
        <v>445</v>
      </c>
      <c r="K85" s="241"/>
      <c r="L85" s="242" t="s">
        <v>2840</v>
      </c>
      <c r="M85" s="241"/>
      <c r="N85" s="348" t="s">
        <v>2841</v>
      </c>
      <c r="O85" s="225" t="s">
        <v>2842</v>
      </c>
      <c r="P85" s="225" t="s">
        <v>2843</v>
      </c>
      <c r="Q85" s="221" t="s">
        <v>1590</v>
      </c>
      <c r="R85" s="224" t="s">
        <v>2839</v>
      </c>
      <c r="S85" s="226" t="s">
        <v>55</v>
      </c>
      <c r="T85" s="224" t="s">
        <v>568</v>
      </c>
      <c r="U85" s="224" t="s">
        <v>569</v>
      </c>
      <c r="V85" s="274" t="s">
        <v>72</v>
      </c>
      <c r="W85" s="58" t="s">
        <v>570</v>
      </c>
      <c r="X85" s="241" t="s">
        <v>1591</v>
      </c>
      <c r="Y85" s="222"/>
      <c r="Z85" s="241"/>
      <c r="AA85" s="221" t="s">
        <v>1594</v>
      </c>
      <c r="AB85" s="263"/>
      <c r="AC85" s="256"/>
      <c r="AD85" s="256"/>
      <c r="AE85" s="256"/>
      <c r="AF85" s="256"/>
      <c r="AG85" s="222"/>
      <c r="AH85" s="256"/>
      <c r="AI85" s="252"/>
      <c r="AJ85" s="252"/>
    </row>
    <row r="86" spans="1:36" ht="21.75" customHeight="1">
      <c r="A86" s="58" t="s">
        <v>2004</v>
      </c>
      <c r="B86" s="58" t="s">
        <v>77</v>
      </c>
      <c r="C86" s="58" t="s">
        <v>917</v>
      </c>
      <c r="D86" s="240" t="s">
        <v>78</v>
      </c>
      <c r="E86" s="221" t="s">
        <v>79</v>
      </c>
      <c r="F86" s="241">
        <v>7</v>
      </c>
      <c r="G86" s="222">
        <v>30</v>
      </c>
      <c r="H86" s="223" t="s">
        <v>979</v>
      </c>
      <c r="I86" s="240" t="s">
        <v>945</v>
      </c>
      <c r="J86" s="240" t="s">
        <v>980</v>
      </c>
      <c r="K86" s="242" t="s">
        <v>981</v>
      </c>
      <c r="L86" s="262" t="s">
        <v>2493</v>
      </c>
      <c r="M86" s="242" t="s">
        <v>357</v>
      </c>
      <c r="N86" s="225" t="s">
        <v>2494</v>
      </c>
      <c r="O86" s="348" t="s">
        <v>2495</v>
      </c>
      <c r="P86" s="225" t="s">
        <v>2496</v>
      </c>
      <c r="Q86" s="222" t="s">
        <v>684</v>
      </c>
      <c r="R86" s="226" t="s">
        <v>982</v>
      </c>
      <c r="S86" s="224" t="s">
        <v>983</v>
      </c>
      <c r="T86" s="221" t="s">
        <v>984</v>
      </c>
      <c r="U86" s="221" t="s">
        <v>985</v>
      </c>
      <c r="V86" s="223" t="s">
        <v>58</v>
      </c>
      <c r="W86" s="222" t="s">
        <v>986</v>
      </c>
      <c r="X86" s="221" t="s">
        <v>987</v>
      </c>
      <c r="Y86" s="223" t="s">
        <v>988</v>
      </c>
      <c r="Z86" s="221" t="s">
        <v>989</v>
      </c>
      <c r="AA86" s="58" t="s">
        <v>990</v>
      </c>
      <c r="AB86" s="222" t="s">
        <v>44</v>
      </c>
      <c r="AC86" s="256"/>
      <c r="AD86" s="256"/>
      <c r="AE86" s="58" t="s">
        <v>991</v>
      </c>
      <c r="AF86" s="256" t="s">
        <v>44</v>
      </c>
      <c r="AG86" s="228" t="s">
        <v>2497</v>
      </c>
      <c r="AH86" s="256"/>
      <c r="AI86" s="252"/>
      <c r="AJ86" s="252"/>
    </row>
    <row r="87" spans="1:36" ht="21.75" customHeight="1">
      <c r="A87" s="58" t="s">
        <v>2005</v>
      </c>
      <c r="B87" s="344" t="s">
        <v>3049</v>
      </c>
      <c r="C87" s="58" t="s">
        <v>917</v>
      </c>
      <c r="D87" s="240" t="s">
        <v>97</v>
      </c>
      <c r="E87" s="221" t="s">
        <v>98</v>
      </c>
      <c r="F87" s="241">
        <v>7</v>
      </c>
      <c r="G87" s="222">
        <v>30</v>
      </c>
      <c r="H87" s="223" t="s">
        <v>1001</v>
      </c>
      <c r="I87" s="240" t="s">
        <v>1002</v>
      </c>
      <c r="J87" s="245" t="s">
        <v>1003</v>
      </c>
      <c r="K87" s="240" t="s">
        <v>1004</v>
      </c>
      <c r="L87" s="241"/>
      <c r="M87" s="242" t="s">
        <v>92</v>
      </c>
      <c r="N87" s="225" t="s">
        <v>2501</v>
      </c>
      <c r="O87" s="348" t="s">
        <v>1005</v>
      </c>
      <c r="P87" s="225" t="s">
        <v>2502</v>
      </c>
      <c r="Q87" s="355" t="s">
        <v>1006</v>
      </c>
      <c r="R87" s="226" t="s">
        <v>1007</v>
      </c>
      <c r="S87" s="282" t="s">
        <v>163</v>
      </c>
      <c r="T87" s="224" t="s">
        <v>1008</v>
      </c>
      <c r="U87" s="221" t="s">
        <v>1009</v>
      </c>
      <c r="V87" s="223" t="s">
        <v>58</v>
      </c>
      <c r="W87" s="221" t="s">
        <v>1010</v>
      </c>
      <c r="X87" s="221" t="s">
        <v>1011</v>
      </c>
      <c r="Y87" s="223" t="s">
        <v>1012</v>
      </c>
      <c r="Z87" s="221" t="s">
        <v>1013</v>
      </c>
      <c r="AA87" s="58" t="s">
        <v>1014</v>
      </c>
      <c r="AB87" s="221" t="s">
        <v>1015</v>
      </c>
      <c r="AC87" s="256"/>
      <c r="AD87" s="256"/>
      <c r="AE87" s="58" t="s">
        <v>44</v>
      </c>
      <c r="AF87" s="300" t="s">
        <v>1016</v>
      </c>
      <c r="AG87" s="224" t="s">
        <v>2503</v>
      </c>
      <c r="AH87" s="58" t="s">
        <v>1017</v>
      </c>
      <c r="AI87" s="252"/>
      <c r="AJ87" s="252"/>
    </row>
    <row r="88" spans="1:36" ht="21.75" customHeight="1">
      <c r="A88" s="58" t="s">
        <v>2031</v>
      </c>
      <c r="B88" s="58" t="s">
        <v>77</v>
      </c>
      <c r="C88" s="58" t="s">
        <v>917</v>
      </c>
      <c r="D88" s="307" t="s">
        <v>97</v>
      </c>
      <c r="E88" s="221" t="s">
        <v>98</v>
      </c>
      <c r="F88" s="308">
        <v>7</v>
      </c>
      <c r="G88" s="222">
        <v>30</v>
      </c>
      <c r="H88" s="223" t="s">
        <v>1001</v>
      </c>
      <c r="I88" s="376" t="s">
        <v>1018</v>
      </c>
      <c r="J88" s="240" t="s">
        <v>1019</v>
      </c>
      <c r="K88" s="241"/>
      <c r="L88" s="241"/>
      <c r="M88" s="242" t="s">
        <v>92</v>
      </c>
      <c r="N88" s="309" t="s">
        <v>2504</v>
      </c>
      <c r="O88" s="378" t="s">
        <v>2505</v>
      </c>
      <c r="P88" s="225" t="s">
        <v>2506</v>
      </c>
      <c r="Q88" s="355" t="s">
        <v>1006</v>
      </c>
      <c r="R88" s="226" t="s">
        <v>1007</v>
      </c>
      <c r="S88" s="379" t="s">
        <v>163</v>
      </c>
      <c r="T88" s="224" t="s">
        <v>1008</v>
      </c>
      <c r="U88" s="310" t="s">
        <v>1009</v>
      </c>
      <c r="V88" s="223" t="s">
        <v>58</v>
      </c>
      <c r="W88" s="221" t="s">
        <v>1010</v>
      </c>
      <c r="X88" s="310" t="s">
        <v>1011</v>
      </c>
      <c r="Y88" s="223" t="s">
        <v>1012</v>
      </c>
      <c r="Z88" s="221" t="s">
        <v>1013</v>
      </c>
      <c r="AA88" s="58" t="s">
        <v>1014</v>
      </c>
      <c r="AB88" s="221" t="s">
        <v>1015</v>
      </c>
      <c r="AC88" s="256"/>
      <c r="AD88" s="256"/>
      <c r="AE88" s="58" t="s">
        <v>44</v>
      </c>
      <c r="AF88" s="300" t="s">
        <v>1016</v>
      </c>
      <c r="AG88" s="228" t="s">
        <v>2507</v>
      </c>
      <c r="AH88" s="256"/>
      <c r="AI88" s="252"/>
      <c r="AJ88" s="252"/>
    </row>
    <row r="89" spans="1:36" ht="21.75" customHeight="1">
      <c r="A89" s="256"/>
      <c r="B89" s="256"/>
      <c r="C89" s="256"/>
      <c r="D89" s="221" t="s">
        <v>97</v>
      </c>
      <c r="E89" s="221" t="s">
        <v>98</v>
      </c>
      <c r="F89" s="222">
        <v>7</v>
      </c>
      <c r="G89" s="222">
        <v>30</v>
      </c>
      <c r="H89" s="223" t="s">
        <v>1001</v>
      </c>
      <c r="I89" s="221" t="s">
        <v>1020</v>
      </c>
      <c r="J89" s="221" t="s">
        <v>1021</v>
      </c>
      <c r="K89" s="223" t="s">
        <v>1022</v>
      </c>
      <c r="L89" s="222"/>
      <c r="M89" s="223" t="s">
        <v>92</v>
      </c>
      <c r="N89" s="225" t="s">
        <v>2508</v>
      </c>
      <c r="O89" s="225" t="s">
        <v>2509</v>
      </c>
      <c r="P89" s="225" t="s">
        <v>2510</v>
      </c>
      <c r="Q89" s="355" t="s">
        <v>1023</v>
      </c>
      <c r="R89" s="226" t="s">
        <v>1024</v>
      </c>
      <c r="S89" s="224" t="s">
        <v>163</v>
      </c>
      <c r="T89" s="224" t="s">
        <v>1025</v>
      </c>
      <c r="U89" s="221" t="s">
        <v>1026</v>
      </c>
      <c r="V89" s="242" t="s">
        <v>58</v>
      </c>
      <c r="W89" s="221" t="s">
        <v>1027</v>
      </c>
      <c r="X89" s="221" t="s">
        <v>1028</v>
      </c>
      <c r="Y89" s="223" t="s">
        <v>1029</v>
      </c>
      <c r="Z89" s="221" t="s">
        <v>1013</v>
      </c>
      <c r="AA89" s="222"/>
      <c r="AB89" s="221" t="s">
        <v>1030</v>
      </c>
      <c r="AC89" s="222"/>
      <c r="AD89" s="222"/>
      <c r="AE89" s="221" t="s">
        <v>44</v>
      </c>
      <c r="AF89" s="223" t="s">
        <v>1016</v>
      </c>
      <c r="AG89" s="224" t="s">
        <v>44</v>
      </c>
      <c r="AH89" s="222"/>
      <c r="AI89" s="229"/>
      <c r="AJ89" s="229"/>
    </row>
    <row r="90" spans="1:36" ht="40" customHeight="1">
      <c r="A90" s="58"/>
      <c r="B90" s="58" t="s">
        <v>77</v>
      </c>
      <c r="C90" s="58" t="s">
        <v>917</v>
      </c>
      <c r="D90" s="221" t="s">
        <v>1715</v>
      </c>
      <c r="E90" s="221" t="s">
        <v>1716</v>
      </c>
      <c r="F90" s="222">
        <v>40</v>
      </c>
      <c r="G90" s="222">
        <v>30</v>
      </c>
      <c r="H90" s="223" t="s">
        <v>1717</v>
      </c>
      <c r="I90" s="221" t="s">
        <v>945</v>
      </c>
      <c r="J90" s="221" t="s">
        <v>1718</v>
      </c>
      <c r="K90" s="223" t="s">
        <v>1719</v>
      </c>
      <c r="L90" s="223" t="s">
        <v>1720</v>
      </c>
      <c r="M90" s="223" t="s">
        <v>357</v>
      </c>
      <c r="N90" s="314" t="s">
        <v>2919</v>
      </c>
      <c r="O90" s="314" t="s">
        <v>2920</v>
      </c>
      <c r="P90" s="314" t="s">
        <v>2921</v>
      </c>
      <c r="Q90" s="222" t="s">
        <v>44</v>
      </c>
      <c r="R90" s="221" t="s">
        <v>1721</v>
      </c>
      <c r="S90" s="221" t="s">
        <v>1722</v>
      </c>
      <c r="T90" s="221" t="s">
        <v>1723</v>
      </c>
      <c r="U90" s="221" t="s">
        <v>1724</v>
      </c>
      <c r="V90" s="242" t="s">
        <v>1399</v>
      </c>
      <c r="W90" s="221" t="s">
        <v>1725</v>
      </c>
      <c r="X90" s="221" t="s">
        <v>1726</v>
      </c>
      <c r="Y90" s="223" t="s">
        <v>1727</v>
      </c>
      <c r="Z90" s="221" t="s">
        <v>1728</v>
      </c>
      <c r="AA90" s="221" t="s">
        <v>1729</v>
      </c>
      <c r="AB90" s="263"/>
      <c r="AC90" s="222"/>
      <c r="AD90" s="222"/>
      <c r="AE90" s="221" t="s">
        <v>1730</v>
      </c>
      <c r="AF90" s="222"/>
      <c r="AG90" s="265" t="s">
        <v>2922</v>
      </c>
      <c r="AH90" s="222"/>
      <c r="AI90" s="229"/>
      <c r="AJ90" s="229"/>
    </row>
    <row r="91" spans="1:36" ht="21.75" customHeight="1">
      <c r="A91" s="58"/>
      <c r="B91" s="58"/>
      <c r="C91" s="58" t="s">
        <v>917</v>
      </c>
      <c r="D91" s="240" t="s">
        <v>1787</v>
      </c>
      <c r="E91" s="240" t="s">
        <v>1788</v>
      </c>
      <c r="F91" s="241">
        <v>42</v>
      </c>
      <c r="G91" s="241">
        <v>34</v>
      </c>
      <c r="H91" s="242" t="s">
        <v>1789</v>
      </c>
      <c r="I91" s="240" t="s">
        <v>945</v>
      </c>
      <c r="J91" s="243" t="s">
        <v>2954</v>
      </c>
      <c r="K91" s="242" t="s">
        <v>1790</v>
      </c>
      <c r="L91" s="242" t="s">
        <v>1791</v>
      </c>
      <c r="M91" s="242" t="s">
        <v>357</v>
      </c>
      <c r="N91" s="244" t="s">
        <v>2955</v>
      </c>
      <c r="O91" s="244" t="s">
        <v>2956</v>
      </c>
      <c r="P91" s="244" t="s">
        <v>2957</v>
      </c>
      <c r="Q91" s="353" t="s">
        <v>44</v>
      </c>
      <c r="R91" s="240" t="s">
        <v>1792</v>
      </c>
      <c r="S91" s="227" t="s">
        <v>1793</v>
      </c>
      <c r="T91" s="261" t="s">
        <v>1794</v>
      </c>
      <c r="U91" s="243" t="s">
        <v>1795</v>
      </c>
      <c r="V91" s="273" t="s">
        <v>69</v>
      </c>
      <c r="W91" s="240" t="s">
        <v>1796</v>
      </c>
      <c r="X91" s="240" t="s">
        <v>1797</v>
      </c>
      <c r="Y91" s="242" t="s">
        <v>1798</v>
      </c>
      <c r="Z91" s="240" t="s">
        <v>1799</v>
      </c>
      <c r="AA91" s="240" t="s">
        <v>1800</v>
      </c>
      <c r="AB91" s="312" t="s">
        <v>2958</v>
      </c>
      <c r="AC91" s="241"/>
      <c r="AD91" s="241"/>
      <c r="AE91" s="240" t="s">
        <v>1801</v>
      </c>
      <c r="AF91" s="241"/>
      <c r="AG91" s="246" t="s">
        <v>2959</v>
      </c>
      <c r="AH91" s="242" t="s">
        <v>2960</v>
      </c>
      <c r="AI91" s="229"/>
      <c r="AJ91" s="229"/>
    </row>
    <row r="92" spans="1:36" ht="21.75" customHeight="1">
      <c r="A92" s="58"/>
      <c r="B92" s="58"/>
      <c r="C92" s="58" t="s">
        <v>917</v>
      </c>
      <c r="D92" s="240" t="s">
        <v>64</v>
      </c>
      <c r="E92" s="240" t="s">
        <v>65</v>
      </c>
      <c r="F92" s="241">
        <v>4</v>
      </c>
      <c r="G92" s="241">
        <v>41</v>
      </c>
      <c r="H92" s="242" t="s">
        <v>918</v>
      </c>
      <c r="I92" s="240" t="s">
        <v>945</v>
      </c>
      <c r="J92" s="240" t="s">
        <v>956</v>
      </c>
      <c r="K92" s="242" t="s">
        <v>957</v>
      </c>
      <c r="L92" s="241"/>
      <c r="M92" s="242" t="s">
        <v>958</v>
      </c>
      <c r="N92" s="244" t="s">
        <v>2485</v>
      </c>
      <c r="O92" s="244" t="s">
        <v>2486</v>
      </c>
      <c r="P92" s="244" t="s">
        <v>2487</v>
      </c>
      <c r="Q92" s="241" t="s">
        <v>684</v>
      </c>
      <c r="R92" s="245" t="s">
        <v>959</v>
      </c>
      <c r="S92" s="221" t="s">
        <v>163</v>
      </c>
      <c r="T92" s="246" t="s">
        <v>960</v>
      </c>
      <c r="U92" s="246" t="s">
        <v>71</v>
      </c>
      <c r="V92" s="273" t="s">
        <v>69</v>
      </c>
      <c r="W92" s="242" t="s">
        <v>961</v>
      </c>
      <c r="X92" s="242" t="s">
        <v>962</v>
      </c>
      <c r="Y92" s="242" t="s">
        <v>963</v>
      </c>
      <c r="Z92" s="240" t="s">
        <v>964</v>
      </c>
      <c r="AA92" s="241" t="s">
        <v>44</v>
      </c>
      <c r="AB92" s="302" t="s">
        <v>965</v>
      </c>
      <c r="AC92" s="241"/>
      <c r="AD92" s="241"/>
      <c r="AE92" s="242" t="s">
        <v>966</v>
      </c>
      <c r="AF92" s="241" t="s">
        <v>44</v>
      </c>
      <c r="AG92" s="305" t="s">
        <v>2488</v>
      </c>
      <c r="AH92" s="385" t="s">
        <v>967</v>
      </c>
      <c r="AI92" s="229"/>
      <c r="AJ92" s="229"/>
    </row>
    <row r="93" spans="1:36" ht="21.75" customHeight="1">
      <c r="A93" s="58" t="s">
        <v>2009</v>
      </c>
      <c r="B93" s="58"/>
      <c r="C93" s="58" t="s">
        <v>917</v>
      </c>
      <c r="D93" s="221" t="s">
        <v>219</v>
      </c>
      <c r="E93" s="221" t="s">
        <v>1094</v>
      </c>
      <c r="F93" s="222">
        <v>13</v>
      </c>
      <c r="G93" s="222">
        <v>41</v>
      </c>
      <c r="H93" s="223" t="s">
        <v>1095</v>
      </c>
      <c r="I93" s="240" t="s">
        <v>1096</v>
      </c>
      <c r="J93" s="240" t="s">
        <v>1097</v>
      </c>
      <c r="K93" s="242" t="s">
        <v>1098</v>
      </c>
      <c r="L93" s="242" t="s">
        <v>1099</v>
      </c>
      <c r="M93" s="242" t="s">
        <v>357</v>
      </c>
      <c r="N93" s="244" t="s">
        <v>2559</v>
      </c>
      <c r="O93" s="244" t="s">
        <v>2560</v>
      </c>
      <c r="P93" s="244" t="s">
        <v>2561</v>
      </c>
      <c r="Q93" s="241" t="s">
        <v>684</v>
      </c>
      <c r="R93" s="245" t="s">
        <v>1100</v>
      </c>
      <c r="S93" s="224" t="s">
        <v>1101</v>
      </c>
      <c r="T93" s="243" t="s">
        <v>1102</v>
      </c>
      <c r="U93" s="243" t="s">
        <v>1103</v>
      </c>
      <c r="V93" s="242" t="s">
        <v>58</v>
      </c>
      <c r="W93" s="240" t="s">
        <v>1104</v>
      </c>
      <c r="X93" s="240" t="s">
        <v>1105</v>
      </c>
      <c r="Y93" s="242" t="s">
        <v>1106</v>
      </c>
      <c r="Z93" s="240" t="s">
        <v>1107</v>
      </c>
      <c r="AA93" s="241" t="s">
        <v>1108</v>
      </c>
      <c r="AB93" s="240" t="s">
        <v>1109</v>
      </c>
      <c r="AC93" s="241"/>
      <c r="AD93" s="241"/>
      <c r="AE93" s="242" t="s">
        <v>44</v>
      </c>
      <c r="AF93" s="242" t="s">
        <v>44</v>
      </c>
      <c r="AG93" s="372" t="s">
        <v>2562</v>
      </c>
      <c r="AH93" s="256"/>
      <c r="AI93" s="229"/>
      <c r="AJ93" s="229"/>
    </row>
    <row r="94" spans="1:36" ht="21.75" customHeight="1">
      <c r="A94" s="58"/>
      <c r="B94" s="58"/>
      <c r="C94" s="58" t="s">
        <v>917</v>
      </c>
      <c r="D94" s="224" t="s">
        <v>2748</v>
      </c>
      <c r="E94" s="221" t="s">
        <v>428</v>
      </c>
      <c r="F94" s="222">
        <v>26</v>
      </c>
      <c r="G94" s="222">
        <v>41</v>
      </c>
      <c r="H94" s="223" t="s">
        <v>1432</v>
      </c>
      <c r="I94" s="240" t="s">
        <v>945</v>
      </c>
      <c r="J94" s="224" t="s">
        <v>2749</v>
      </c>
      <c r="K94" s="223" t="s">
        <v>1458</v>
      </c>
      <c r="L94" s="223" t="s">
        <v>1459</v>
      </c>
      <c r="M94" s="223" t="s">
        <v>1460</v>
      </c>
      <c r="N94" s="225" t="s">
        <v>2750</v>
      </c>
      <c r="O94" s="225" t="s">
        <v>2751</v>
      </c>
      <c r="P94" s="224" t="s">
        <v>2752</v>
      </c>
      <c r="Q94" s="221" t="s">
        <v>44</v>
      </c>
      <c r="R94" s="226" t="s">
        <v>1461</v>
      </c>
      <c r="S94" s="226" t="s">
        <v>1462</v>
      </c>
      <c r="T94" s="221" t="s">
        <v>1463</v>
      </c>
      <c r="U94" s="221" t="s">
        <v>1464</v>
      </c>
      <c r="V94" s="242" t="s">
        <v>58</v>
      </c>
      <c r="W94" s="221" t="s">
        <v>1465</v>
      </c>
      <c r="X94" s="222" t="s">
        <v>44</v>
      </c>
      <c r="Y94" s="278" t="s">
        <v>1466</v>
      </c>
      <c r="Z94" s="221" t="s">
        <v>1467</v>
      </c>
      <c r="AA94" s="363"/>
      <c r="AB94" s="276" t="s">
        <v>1468</v>
      </c>
      <c r="AC94" s="373"/>
      <c r="AD94" s="373"/>
      <c r="AE94" s="373"/>
      <c r="AF94" s="241"/>
      <c r="AG94" s="305" t="s">
        <v>2753</v>
      </c>
      <c r="AH94" s="58" t="s">
        <v>1469</v>
      </c>
      <c r="AI94" s="229"/>
      <c r="AJ94" s="229"/>
    </row>
    <row r="95" spans="1:36" ht="21.75" customHeight="1">
      <c r="A95" s="58"/>
      <c r="B95" s="58"/>
      <c r="C95" s="58" t="s">
        <v>917</v>
      </c>
      <c r="D95" s="221" t="s">
        <v>1595</v>
      </c>
      <c r="E95" s="221" t="s">
        <v>1596</v>
      </c>
      <c r="F95" s="222">
        <v>32</v>
      </c>
      <c r="G95" s="222">
        <v>41</v>
      </c>
      <c r="H95" s="223" t="s">
        <v>340</v>
      </c>
      <c r="I95" s="221" t="s">
        <v>945</v>
      </c>
      <c r="J95" s="221" t="s">
        <v>1597</v>
      </c>
      <c r="K95" s="223" t="s">
        <v>1598</v>
      </c>
      <c r="L95" s="223" t="s">
        <v>1599</v>
      </c>
      <c r="M95" s="223" t="s">
        <v>357</v>
      </c>
      <c r="N95" s="225" t="s">
        <v>2844</v>
      </c>
      <c r="O95" s="225" t="s">
        <v>2845</v>
      </c>
      <c r="P95" s="225" t="s">
        <v>2846</v>
      </c>
      <c r="Q95" s="221" t="s">
        <v>44</v>
      </c>
      <c r="R95" s="221" t="s">
        <v>1600</v>
      </c>
      <c r="S95" s="224" t="s">
        <v>603</v>
      </c>
      <c r="T95" s="224" t="s">
        <v>1601</v>
      </c>
      <c r="U95" s="224" t="s">
        <v>1602</v>
      </c>
      <c r="V95" s="242" t="s">
        <v>58</v>
      </c>
      <c r="W95" s="221" t="s">
        <v>1603</v>
      </c>
      <c r="X95" s="223" t="s">
        <v>44</v>
      </c>
      <c r="Y95" s="242" t="s">
        <v>190</v>
      </c>
      <c r="Z95" s="221" t="s">
        <v>1604</v>
      </c>
      <c r="AA95" s="221" t="s">
        <v>1605</v>
      </c>
      <c r="AB95" s="277" t="s">
        <v>2847</v>
      </c>
      <c r="AC95" s="222"/>
      <c r="AD95" s="222"/>
      <c r="AE95" s="221" t="s">
        <v>1606</v>
      </c>
      <c r="AF95" s="241"/>
      <c r="AG95" s="372" t="s">
        <v>2848</v>
      </c>
      <c r="AH95" s="304" t="s">
        <v>1607</v>
      </c>
      <c r="AI95" s="256"/>
      <c r="AJ95" s="229"/>
    </row>
    <row r="96" spans="1:36" ht="21.75" customHeight="1">
      <c r="A96" s="58" t="s">
        <v>2029</v>
      </c>
      <c r="B96" s="58"/>
      <c r="C96" s="58" t="s">
        <v>917</v>
      </c>
      <c r="D96" s="221" t="s">
        <v>700</v>
      </c>
      <c r="E96" s="221" t="s">
        <v>701</v>
      </c>
      <c r="F96" s="222">
        <v>42</v>
      </c>
      <c r="G96" s="222">
        <v>41</v>
      </c>
      <c r="H96" s="223" t="s">
        <v>1743</v>
      </c>
      <c r="I96" s="221" t="s">
        <v>945</v>
      </c>
      <c r="J96" s="221" t="s">
        <v>1744</v>
      </c>
      <c r="K96" s="223" t="s">
        <v>1745</v>
      </c>
      <c r="L96" s="223" t="s">
        <v>1746</v>
      </c>
      <c r="M96" s="223" t="s">
        <v>1747</v>
      </c>
      <c r="N96" s="225" t="s">
        <v>2928</v>
      </c>
      <c r="O96" s="225" t="s">
        <v>2929</v>
      </c>
      <c r="P96" s="225" t="s">
        <v>2930</v>
      </c>
      <c r="Q96" s="222" t="s">
        <v>44</v>
      </c>
      <c r="R96" s="357" t="s">
        <v>1748</v>
      </c>
      <c r="S96" s="227" t="s">
        <v>1722</v>
      </c>
      <c r="T96" s="221" t="s">
        <v>1749</v>
      </c>
      <c r="U96" s="221" t="s">
        <v>1750</v>
      </c>
      <c r="V96" s="240" t="s">
        <v>1751</v>
      </c>
      <c r="W96" s="221" t="s">
        <v>1752</v>
      </c>
      <c r="X96" s="221" t="s">
        <v>44</v>
      </c>
      <c r="Y96" s="223" t="s">
        <v>1753</v>
      </c>
      <c r="Z96" s="221" t="s">
        <v>1754</v>
      </c>
      <c r="AA96" s="222"/>
      <c r="AB96" s="263" t="s">
        <v>1755</v>
      </c>
      <c r="AC96" s="222"/>
      <c r="AD96" s="222"/>
      <c r="AE96" s="221" t="s">
        <v>1756</v>
      </c>
      <c r="AF96" s="222"/>
      <c r="AG96" s="271" t="s">
        <v>2931</v>
      </c>
      <c r="AH96" s="263"/>
      <c r="AI96" s="222"/>
      <c r="AJ96" s="229"/>
    </row>
    <row r="97" spans="1:36" ht="21.75" customHeight="1">
      <c r="A97" s="58"/>
      <c r="B97" s="58"/>
      <c r="C97" s="58" t="s">
        <v>992</v>
      </c>
      <c r="D97" s="221" t="s">
        <v>700</v>
      </c>
      <c r="E97" s="221" t="s">
        <v>701</v>
      </c>
      <c r="F97" s="222">
        <v>42</v>
      </c>
      <c r="G97" s="222">
        <v>41</v>
      </c>
      <c r="H97" s="223" t="s">
        <v>1743</v>
      </c>
      <c r="I97" s="221" t="s">
        <v>1757</v>
      </c>
      <c r="J97" s="221" t="s">
        <v>1758</v>
      </c>
      <c r="K97" s="222"/>
      <c r="L97" s="222"/>
      <c r="M97" s="223" t="s">
        <v>1747</v>
      </c>
      <c r="N97" s="225" t="s">
        <v>2932</v>
      </c>
      <c r="O97" s="225" t="s">
        <v>2933</v>
      </c>
      <c r="P97" s="225" t="s">
        <v>2934</v>
      </c>
      <c r="Q97" s="222" t="s">
        <v>44</v>
      </c>
      <c r="R97" s="313" t="s">
        <v>1748</v>
      </c>
      <c r="S97" s="227" t="s">
        <v>1722</v>
      </c>
      <c r="T97" s="221" t="s">
        <v>1749</v>
      </c>
      <c r="U97" s="221" t="s">
        <v>1750</v>
      </c>
      <c r="V97" s="221" t="s">
        <v>1751</v>
      </c>
      <c r="W97" s="221" t="s">
        <v>1752</v>
      </c>
      <c r="X97" s="221" t="s">
        <v>44</v>
      </c>
      <c r="Y97" s="223" t="s">
        <v>1753</v>
      </c>
      <c r="Z97" s="222"/>
      <c r="AA97" s="222" t="s">
        <v>1759</v>
      </c>
      <c r="AB97" s="263" t="s">
        <v>1755</v>
      </c>
      <c r="AC97" s="263"/>
      <c r="AD97" s="263"/>
      <c r="AE97" s="263"/>
      <c r="AF97" s="263"/>
      <c r="AG97" s="286" t="s">
        <v>2935</v>
      </c>
      <c r="AH97" s="267"/>
      <c r="AI97" s="229"/>
      <c r="AJ97" s="229"/>
    </row>
    <row r="98" spans="1:36" ht="24.75" customHeight="1">
      <c r="A98" s="58"/>
      <c r="B98" s="58"/>
      <c r="C98" s="58" t="s">
        <v>917</v>
      </c>
      <c r="D98" s="240" t="s">
        <v>700</v>
      </c>
      <c r="E98" s="240" t="s">
        <v>701</v>
      </c>
      <c r="F98" s="241">
        <v>42</v>
      </c>
      <c r="G98" s="241">
        <v>41</v>
      </c>
      <c r="H98" s="273" t="s">
        <v>1760</v>
      </c>
      <c r="I98" s="240" t="s">
        <v>945</v>
      </c>
      <c r="J98" s="240" t="s">
        <v>1761</v>
      </c>
      <c r="K98" s="242" t="s">
        <v>1762</v>
      </c>
      <c r="L98" s="242" t="s">
        <v>1763</v>
      </c>
      <c r="M98" s="242" t="s">
        <v>1238</v>
      </c>
      <c r="N98" s="244" t="s">
        <v>2936</v>
      </c>
      <c r="O98" s="244" t="s">
        <v>2937</v>
      </c>
      <c r="P98" s="244" t="s">
        <v>2938</v>
      </c>
      <c r="Q98" s="303" t="s">
        <v>1764</v>
      </c>
      <c r="R98" s="303" t="s">
        <v>1765</v>
      </c>
      <c r="S98" s="315" t="s">
        <v>360</v>
      </c>
      <c r="T98" s="240" t="s">
        <v>1766</v>
      </c>
      <c r="U98" s="240" t="s">
        <v>1767</v>
      </c>
      <c r="V98" s="242" t="s">
        <v>58</v>
      </c>
      <c r="W98" s="240" t="s">
        <v>1768</v>
      </c>
      <c r="X98" s="240" t="s">
        <v>44</v>
      </c>
      <c r="Y98" s="247" t="s">
        <v>1769</v>
      </c>
      <c r="Z98" s="241"/>
      <c r="AA98" s="241"/>
      <c r="AB98" s="247"/>
      <c r="AC98" s="247"/>
      <c r="AD98" s="247"/>
      <c r="AE98" s="247"/>
      <c r="AF98" s="278" t="s">
        <v>1770</v>
      </c>
      <c r="AG98" s="253"/>
      <c r="AH98" s="247"/>
      <c r="AI98" s="254"/>
      <c r="AJ98" s="254"/>
    </row>
    <row r="99" spans="1:36" ht="24.75" customHeight="1">
      <c r="A99" s="256"/>
      <c r="B99" s="256"/>
      <c r="C99" s="256"/>
      <c r="D99" s="240" t="s">
        <v>700</v>
      </c>
      <c r="E99" s="240" t="s">
        <v>701</v>
      </c>
      <c r="F99" s="241">
        <v>42</v>
      </c>
      <c r="G99" s="241">
        <v>41</v>
      </c>
      <c r="H99" s="273" t="s">
        <v>1760</v>
      </c>
      <c r="I99" s="316" t="s">
        <v>1771</v>
      </c>
      <c r="J99" s="240" t="s">
        <v>1761</v>
      </c>
      <c r="K99" s="241"/>
      <c r="L99" s="241"/>
      <c r="M99" s="241"/>
      <c r="N99" s="244" t="s">
        <v>2939</v>
      </c>
      <c r="O99" s="253"/>
      <c r="P99" s="253"/>
      <c r="Q99" s="241"/>
      <c r="R99" s="241"/>
      <c r="S99" s="259"/>
      <c r="T99" s="260"/>
      <c r="U99" s="241"/>
      <c r="V99" s="241"/>
      <c r="W99" s="241"/>
      <c r="X99" s="241"/>
      <c r="Y99" s="241"/>
      <c r="Z99" s="241"/>
      <c r="AA99" s="241"/>
      <c r="AB99" s="364"/>
      <c r="AC99" s="241"/>
      <c r="AD99" s="241"/>
      <c r="AE99" s="247"/>
      <c r="AF99" s="241"/>
      <c r="AG99" s="241"/>
      <c r="AH99" s="241"/>
      <c r="AI99" s="254"/>
      <c r="AJ99" s="254"/>
    </row>
    <row r="100" spans="1:36" ht="21.75" customHeight="1">
      <c r="A100" s="256"/>
      <c r="B100" s="256"/>
      <c r="C100" s="256"/>
      <c r="D100" s="240" t="s">
        <v>700</v>
      </c>
      <c r="E100" s="240" t="s">
        <v>701</v>
      </c>
      <c r="F100" s="241">
        <v>42</v>
      </c>
      <c r="G100" s="241">
        <v>41</v>
      </c>
      <c r="H100" s="273" t="s">
        <v>1760</v>
      </c>
      <c r="I100" s="316" t="s">
        <v>1772</v>
      </c>
      <c r="J100" s="241"/>
      <c r="K100" s="241"/>
      <c r="L100" s="241"/>
      <c r="M100" s="241"/>
      <c r="N100" s="244" t="s">
        <v>2940</v>
      </c>
      <c r="O100" s="253"/>
      <c r="P100" s="271"/>
      <c r="Q100" s="241"/>
      <c r="R100" s="241"/>
      <c r="S100" s="299"/>
      <c r="T100" s="283"/>
      <c r="U100" s="222"/>
      <c r="V100" s="241"/>
      <c r="W100" s="241"/>
      <c r="X100" s="241"/>
      <c r="Y100" s="241"/>
      <c r="Z100" s="241"/>
      <c r="AA100" s="241"/>
      <c r="AB100" s="364"/>
      <c r="AC100" s="241"/>
      <c r="AD100" s="241"/>
      <c r="AE100" s="247"/>
      <c r="AF100" s="241"/>
      <c r="AG100" s="241"/>
      <c r="AH100" s="256"/>
      <c r="AI100" s="229"/>
      <c r="AJ100" s="229"/>
    </row>
    <row r="101" spans="1:36" ht="21.75" customHeight="1">
      <c r="A101" s="256"/>
      <c r="B101" s="256"/>
      <c r="C101" s="256"/>
      <c r="D101" s="240" t="s">
        <v>700</v>
      </c>
      <c r="E101" s="240" t="s">
        <v>701</v>
      </c>
      <c r="F101" s="241">
        <v>42</v>
      </c>
      <c r="G101" s="241">
        <v>41</v>
      </c>
      <c r="H101" s="273" t="s">
        <v>1760</v>
      </c>
      <c r="I101" s="316" t="s">
        <v>1773</v>
      </c>
      <c r="J101" s="241"/>
      <c r="K101" s="241"/>
      <c r="L101" s="241"/>
      <c r="M101" s="241"/>
      <c r="N101" s="244" t="s">
        <v>2941</v>
      </c>
      <c r="O101" s="253"/>
      <c r="P101" s="253"/>
      <c r="Q101" s="222"/>
      <c r="R101" s="222"/>
      <c r="S101" s="299"/>
      <c r="T101" s="283"/>
      <c r="U101" s="241"/>
      <c r="V101" s="241"/>
      <c r="W101" s="241"/>
      <c r="X101" s="241"/>
      <c r="Y101" s="241"/>
      <c r="Z101" s="241"/>
      <c r="AA101" s="241"/>
      <c r="AB101" s="364"/>
      <c r="AC101" s="241"/>
      <c r="AD101" s="241"/>
      <c r="AE101" s="247"/>
      <c r="AF101" s="241"/>
      <c r="AG101" s="241"/>
      <c r="AH101" s="241"/>
      <c r="AI101" s="229"/>
      <c r="AJ101" s="229"/>
    </row>
    <row r="102" spans="1:36" ht="24.75" customHeight="1">
      <c r="A102" s="256"/>
      <c r="B102" s="256"/>
      <c r="C102" s="256"/>
      <c r="D102" s="240" t="s">
        <v>700</v>
      </c>
      <c r="E102" s="240" t="s">
        <v>701</v>
      </c>
      <c r="F102" s="241">
        <v>42</v>
      </c>
      <c r="G102" s="241">
        <v>41</v>
      </c>
      <c r="H102" s="273" t="s">
        <v>1760</v>
      </c>
      <c r="I102" s="316" t="s">
        <v>1774</v>
      </c>
      <c r="J102" s="241"/>
      <c r="K102" s="241"/>
      <c r="L102" s="241"/>
      <c r="M102" s="241"/>
      <c r="N102" s="244" t="s">
        <v>2942</v>
      </c>
      <c r="O102" s="253"/>
      <c r="P102" s="271"/>
      <c r="Q102" s="241"/>
      <c r="R102" s="241"/>
      <c r="S102" s="299"/>
      <c r="T102" s="283"/>
      <c r="U102" s="241"/>
      <c r="V102" s="241"/>
      <c r="W102" s="241"/>
      <c r="X102" s="241"/>
      <c r="Y102" s="241"/>
      <c r="Z102" s="241"/>
      <c r="AA102" s="241"/>
      <c r="AB102" s="364"/>
      <c r="AC102" s="241"/>
      <c r="AD102" s="241"/>
      <c r="AE102" s="247"/>
      <c r="AF102" s="241"/>
      <c r="AG102" s="241"/>
      <c r="AH102" s="241"/>
      <c r="AI102" s="254"/>
      <c r="AJ102" s="254"/>
    </row>
    <row r="103" spans="1:36" ht="24.75" customHeight="1">
      <c r="A103" s="256"/>
      <c r="B103" s="256"/>
      <c r="C103" s="256"/>
      <c r="D103" s="240" t="s">
        <v>700</v>
      </c>
      <c r="E103" s="240" t="s">
        <v>701</v>
      </c>
      <c r="F103" s="241">
        <v>42</v>
      </c>
      <c r="G103" s="241">
        <v>41</v>
      </c>
      <c r="H103" s="273" t="s">
        <v>1760</v>
      </c>
      <c r="I103" s="240" t="s">
        <v>1775</v>
      </c>
      <c r="J103" s="240" t="s">
        <v>1776</v>
      </c>
      <c r="K103" s="242" t="s">
        <v>1777</v>
      </c>
      <c r="L103" s="241"/>
      <c r="M103" s="241"/>
      <c r="N103" s="244" t="s">
        <v>2943</v>
      </c>
      <c r="O103" s="244" t="s">
        <v>2944</v>
      </c>
      <c r="P103" s="244" t="s">
        <v>2945</v>
      </c>
      <c r="Q103" s="313" t="s">
        <v>1764</v>
      </c>
      <c r="R103" s="303" t="s">
        <v>1765</v>
      </c>
      <c r="S103" s="227" t="s">
        <v>360</v>
      </c>
      <c r="T103" s="224" t="s">
        <v>1766</v>
      </c>
      <c r="U103" s="243" t="s">
        <v>1767</v>
      </c>
      <c r="V103" s="242" t="s">
        <v>58</v>
      </c>
      <c r="W103" s="240" t="s">
        <v>1768</v>
      </c>
      <c r="X103" s="240" t="s">
        <v>44</v>
      </c>
      <c r="Y103" s="247" t="s">
        <v>1769</v>
      </c>
      <c r="Z103" s="241"/>
      <c r="AA103" s="241"/>
      <c r="AB103" s="364"/>
      <c r="AC103" s="241"/>
      <c r="AD103" s="241"/>
      <c r="AE103" s="278" t="s">
        <v>1778</v>
      </c>
      <c r="AF103" s="278" t="s">
        <v>1770</v>
      </c>
      <c r="AG103" s="241"/>
      <c r="AH103" s="241"/>
      <c r="AI103" s="254"/>
      <c r="AJ103" s="254"/>
    </row>
    <row r="104" spans="1:36" ht="24.75" customHeight="1">
      <c r="A104" s="256"/>
      <c r="B104" s="256"/>
      <c r="C104" s="256"/>
      <c r="D104" s="240" t="s">
        <v>700</v>
      </c>
      <c r="E104" s="240" t="s">
        <v>701</v>
      </c>
      <c r="F104" s="241">
        <v>42</v>
      </c>
      <c r="G104" s="241">
        <v>41</v>
      </c>
      <c r="H104" s="273" t="s">
        <v>1760</v>
      </c>
      <c r="I104" s="316" t="s">
        <v>1779</v>
      </c>
      <c r="J104" s="241"/>
      <c r="K104" s="241"/>
      <c r="L104" s="241"/>
      <c r="M104" s="241"/>
      <c r="N104" s="244" t="s">
        <v>2946</v>
      </c>
      <c r="O104" s="253"/>
      <c r="P104" s="253"/>
      <c r="Q104" s="222"/>
      <c r="R104" s="241"/>
      <c r="S104" s="299"/>
      <c r="T104" s="283"/>
      <c r="U104" s="241"/>
      <c r="V104" s="241"/>
      <c r="W104" s="241"/>
      <c r="X104" s="241"/>
      <c r="Y104" s="241"/>
      <c r="Z104" s="241"/>
      <c r="AA104" s="241"/>
      <c r="AB104" s="247"/>
      <c r="AC104" s="241"/>
      <c r="AD104" s="241"/>
      <c r="AE104" s="241"/>
      <c r="AF104" s="241"/>
      <c r="AG104" s="241"/>
      <c r="AH104" s="241"/>
      <c r="AI104" s="254"/>
      <c r="AJ104" s="254"/>
    </row>
    <row r="105" spans="1:36" ht="24.75" customHeight="1">
      <c r="A105" s="256"/>
      <c r="B105" s="256"/>
      <c r="C105" s="256"/>
      <c r="D105" s="221" t="s">
        <v>700</v>
      </c>
      <c r="E105" s="221" t="s">
        <v>701</v>
      </c>
      <c r="F105" s="222">
        <v>42</v>
      </c>
      <c r="G105" s="222">
        <v>41</v>
      </c>
      <c r="H105" s="249" t="s">
        <v>1760</v>
      </c>
      <c r="I105" s="346" t="s">
        <v>1780</v>
      </c>
      <c r="J105" s="222"/>
      <c r="K105" s="222"/>
      <c r="L105" s="222"/>
      <c r="M105" s="222"/>
      <c r="N105" s="225" t="s">
        <v>2947</v>
      </c>
      <c r="O105" s="271"/>
      <c r="P105" s="271"/>
      <c r="Q105" s="222"/>
      <c r="R105" s="222"/>
      <c r="S105" s="299"/>
      <c r="T105" s="283"/>
      <c r="U105" s="222"/>
      <c r="V105" s="222"/>
      <c r="W105" s="222"/>
      <c r="X105" s="241"/>
      <c r="Y105" s="222"/>
      <c r="Z105" s="222"/>
      <c r="AA105" s="256"/>
      <c r="AB105" s="267"/>
      <c r="AC105" s="256"/>
      <c r="AD105" s="256"/>
      <c r="AE105" s="256"/>
      <c r="AF105" s="222"/>
      <c r="AG105" s="256"/>
      <c r="AH105" s="256"/>
      <c r="AI105" s="256"/>
      <c r="AJ105" s="254"/>
    </row>
    <row r="106" spans="1:36" ht="24.75" customHeight="1">
      <c r="A106" s="256"/>
      <c r="B106" s="256"/>
      <c r="C106" s="256"/>
      <c r="D106" s="240" t="s">
        <v>700</v>
      </c>
      <c r="E106" s="240" t="s">
        <v>701</v>
      </c>
      <c r="F106" s="241">
        <v>42</v>
      </c>
      <c r="G106" s="241">
        <v>41</v>
      </c>
      <c r="H106" s="273" t="s">
        <v>1760</v>
      </c>
      <c r="I106" s="316" t="s">
        <v>1781</v>
      </c>
      <c r="J106" s="241"/>
      <c r="K106" s="241"/>
      <c r="L106" s="241"/>
      <c r="M106" s="241"/>
      <c r="N106" s="244" t="s">
        <v>2948</v>
      </c>
      <c r="O106" s="253"/>
      <c r="P106" s="253"/>
      <c r="Q106" s="222"/>
      <c r="R106" s="241"/>
      <c r="S106" s="299"/>
      <c r="T106" s="283"/>
      <c r="U106" s="222"/>
      <c r="V106" s="241"/>
      <c r="W106" s="241"/>
      <c r="X106" s="241"/>
      <c r="Y106" s="241"/>
      <c r="Z106" s="241"/>
      <c r="AA106" s="241"/>
      <c r="AB106" s="247"/>
      <c r="AC106" s="241"/>
      <c r="AD106" s="241"/>
      <c r="AE106" s="241"/>
      <c r="AF106" s="241"/>
      <c r="AG106" s="241"/>
      <c r="AH106" s="241"/>
      <c r="AI106" s="254"/>
      <c r="AJ106" s="254"/>
    </row>
    <row r="107" spans="1:36" ht="24.75" customHeight="1">
      <c r="A107" s="256"/>
      <c r="B107" s="256"/>
      <c r="C107" s="256"/>
      <c r="D107" s="240" t="s">
        <v>700</v>
      </c>
      <c r="E107" s="240" t="s">
        <v>701</v>
      </c>
      <c r="F107" s="241">
        <v>42</v>
      </c>
      <c r="G107" s="241">
        <v>41</v>
      </c>
      <c r="H107" s="273" t="s">
        <v>1760</v>
      </c>
      <c r="I107" s="316" t="s">
        <v>1782</v>
      </c>
      <c r="J107" s="241"/>
      <c r="K107" s="241"/>
      <c r="L107" s="241"/>
      <c r="M107" s="241"/>
      <c r="N107" s="244" t="s">
        <v>2949</v>
      </c>
      <c r="O107" s="253"/>
      <c r="P107" s="253"/>
      <c r="Q107" s="222"/>
      <c r="R107" s="241"/>
      <c r="S107" s="299"/>
      <c r="T107" s="283"/>
      <c r="U107" s="222"/>
      <c r="V107" s="241"/>
      <c r="W107" s="241"/>
      <c r="X107" s="241"/>
      <c r="Y107" s="241"/>
      <c r="Z107" s="241"/>
      <c r="AA107" s="241"/>
      <c r="AB107" s="247"/>
      <c r="AC107" s="241"/>
      <c r="AD107" s="241"/>
      <c r="AE107" s="241"/>
      <c r="AF107" s="241"/>
      <c r="AG107" s="241"/>
      <c r="AH107" s="241"/>
      <c r="AI107" s="254"/>
      <c r="AJ107" s="254"/>
    </row>
    <row r="108" spans="1:36" ht="24.75" customHeight="1">
      <c r="A108" s="256"/>
      <c r="B108" s="256"/>
      <c r="C108" s="256"/>
      <c r="D108" s="240" t="s">
        <v>700</v>
      </c>
      <c r="E108" s="240" t="s">
        <v>701</v>
      </c>
      <c r="F108" s="241">
        <v>42</v>
      </c>
      <c r="G108" s="241">
        <v>41</v>
      </c>
      <c r="H108" s="273" t="s">
        <v>1760</v>
      </c>
      <c r="I108" s="316" t="s">
        <v>1783</v>
      </c>
      <c r="J108" s="241"/>
      <c r="K108" s="241"/>
      <c r="L108" s="241"/>
      <c r="M108" s="241"/>
      <c r="N108" s="244" t="s">
        <v>2950</v>
      </c>
      <c r="O108" s="253"/>
      <c r="P108" s="253"/>
      <c r="Q108" s="222"/>
      <c r="R108" s="241"/>
      <c r="S108" s="299"/>
      <c r="T108" s="283"/>
      <c r="U108" s="222"/>
      <c r="V108" s="241"/>
      <c r="W108" s="241"/>
      <c r="X108" s="222"/>
      <c r="Y108" s="241"/>
      <c r="Z108" s="241"/>
      <c r="AA108" s="241"/>
      <c r="AB108" s="247"/>
      <c r="AC108" s="241"/>
      <c r="AD108" s="241"/>
      <c r="AE108" s="241"/>
      <c r="AF108" s="241"/>
      <c r="AG108" s="241"/>
      <c r="AH108" s="241"/>
      <c r="AI108" s="254"/>
      <c r="AJ108" s="254"/>
    </row>
    <row r="109" spans="1:36" ht="24.75" customHeight="1">
      <c r="A109" s="256"/>
      <c r="B109" s="256"/>
      <c r="C109" s="256"/>
      <c r="D109" s="240" t="s">
        <v>700</v>
      </c>
      <c r="E109" s="240" t="s">
        <v>701</v>
      </c>
      <c r="F109" s="241">
        <v>42</v>
      </c>
      <c r="G109" s="241">
        <v>41</v>
      </c>
      <c r="H109" s="273" t="s">
        <v>1760</v>
      </c>
      <c r="I109" s="316" t="s">
        <v>1784</v>
      </c>
      <c r="J109" s="241"/>
      <c r="K109" s="241"/>
      <c r="L109" s="241"/>
      <c r="M109" s="241"/>
      <c r="N109" s="244" t="s">
        <v>2951</v>
      </c>
      <c r="O109" s="253"/>
      <c r="P109" s="253"/>
      <c r="Q109" s="222"/>
      <c r="R109" s="241"/>
      <c r="S109" s="299"/>
      <c r="T109" s="283"/>
      <c r="U109" s="222"/>
      <c r="V109" s="241"/>
      <c r="W109" s="241"/>
      <c r="X109" s="241"/>
      <c r="Y109" s="241"/>
      <c r="Z109" s="241"/>
      <c r="AA109" s="241"/>
      <c r="AB109" s="247"/>
      <c r="AC109" s="241"/>
      <c r="AD109" s="241"/>
      <c r="AE109" s="241"/>
      <c r="AF109" s="241"/>
      <c r="AG109" s="241"/>
      <c r="AH109" s="241"/>
      <c r="AI109" s="254"/>
      <c r="AJ109" s="254"/>
    </row>
    <row r="110" spans="1:36" ht="24.75" customHeight="1">
      <c r="A110" s="256"/>
      <c r="B110" s="256"/>
      <c r="C110" s="256"/>
      <c r="D110" s="240" t="s">
        <v>700</v>
      </c>
      <c r="E110" s="240" t="s">
        <v>701</v>
      </c>
      <c r="F110" s="241">
        <v>42</v>
      </c>
      <c r="G110" s="241">
        <v>41</v>
      </c>
      <c r="H110" s="273" t="s">
        <v>1760</v>
      </c>
      <c r="I110" s="316" t="s">
        <v>1785</v>
      </c>
      <c r="J110" s="241"/>
      <c r="K110" s="241"/>
      <c r="L110" s="241"/>
      <c r="M110" s="241"/>
      <c r="N110" s="244" t="s">
        <v>2952</v>
      </c>
      <c r="O110" s="253"/>
      <c r="P110" s="253"/>
      <c r="Q110" s="222"/>
      <c r="R110" s="241"/>
      <c r="S110" s="299"/>
      <c r="T110" s="283"/>
      <c r="U110" s="222"/>
      <c r="V110" s="241"/>
      <c r="W110" s="241"/>
      <c r="X110" s="241"/>
      <c r="Y110" s="241"/>
      <c r="Z110" s="241"/>
      <c r="AA110" s="241"/>
      <c r="AB110" s="247"/>
      <c r="AC110" s="241"/>
      <c r="AD110" s="241"/>
      <c r="AE110" s="241"/>
      <c r="AF110" s="241"/>
      <c r="AG110" s="241"/>
      <c r="AH110" s="241"/>
      <c r="AI110" s="254"/>
      <c r="AJ110" s="254"/>
    </row>
    <row r="111" spans="1:36" ht="24.75" customHeight="1">
      <c r="A111" s="256"/>
      <c r="B111" s="256"/>
      <c r="C111" s="256"/>
      <c r="D111" s="240" t="s">
        <v>700</v>
      </c>
      <c r="E111" s="240" t="s">
        <v>701</v>
      </c>
      <c r="F111" s="241">
        <v>42</v>
      </c>
      <c r="G111" s="241">
        <v>41</v>
      </c>
      <c r="H111" s="273" t="s">
        <v>1760</v>
      </c>
      <c r="I111" s="316" t="s">
        <v>1786</v>
      </c>
      <c r="J111" s="241"/>
      <c r="K111" s="241"/>
      <c r="L111" s="241"/>
      <c r="M111" s="241"/>
      <c r="N111" s="244" t="s">
        <v>2953</v>
      </c>
      <c r="O111" s="253"/>
      <c r="P111" s="253"/>
      <c r="Q111" s="222"/>
      <c r="R111" s="241"/>
      <c r="S111" s="299"/>
      <c r="T111" s="283"/>
      <c r="U111" s="222"/>
      <c r="V111" s="241"/>
      <c r="W111" s="241"/>
      <c r="X111" s="241"/>
      <c r="Y111" s="241"/>
      <c r="Z111" s="241"/>
      <c r="AA111" s="241"/>
      <c r="AB111" s="247"/>
      <c r="AC111" s="241"/>
      <c r="AD111" s="241"/>
      <c r="AE111" s="241"/>
      <c r="AF111" s="241"/>
      <c r="AG111" s="241"/>
      <c r="AH111" s="241"/>
      <c r="AI111" s="254"/>
      <c r="AJ111" s="254"/>
    </row>
    <row r="112" spans="1:36" ht="24.75" customHeight="1">
      <c r="A112" s="58"/>
      <c r="B112" s="58"/>
      <c r="C112" s="58" t="s">
        <v>917</v>
      </c>
      <c r="D112" s="240" t="s">
        <v>1934</v>
      </c>
      <c r="E112" s="240" t="s">
        <v>1935</v>
      </c>
      <c r="F112" s="241">
        <v>51</v>
      </c>
      <c r="G112" s="241">
        <v>41</v>
      </c>
      <c r="H112" s="242" t="s">
        <v>1936</v>
      </c>
      <c r="I112" s="240" t="s">
        <v>945</v>
      </c>
      <c r="J112" s="240" t="s">
        <v>1046</v>
      </c>
      <c r="K112" s="273" t="s">
        <v>1937</v>
      </c>
      <c r="L112" s="242" t="s">
        <v>1938</v>
      </c>
      <c r="M112" s="242" t="s">
        <v>290</v>
      </c>
      <c r="N112" s="347" t="s">
        <v>3032</v>
      </c>
      <c r="O112" s="347" t="s">
        <v>3033</v>
      </c>
      <c r="P112" s="347" t="s">
        <v>3034</v>
      </c>
      <c r="Q112" s="350" t="s">
        <v>1939</v>
      </c>
      <c r="R112" s="240" t="s">
        <v>1940</v>
      </c>
      <c r="S112" s="227" t="s">
        <v>1941</v>
      </c>
      <c r="T112" s="221" t="s">
        <v>1942</v>
      </c>
      <c r="U112" s="221" t="s">
        <v>1943</v>
      </c>
      <c r="V112" s="242" t="s">
        <v>58</v>
      </c>
      <c r="W112" s="240" t="s">
        <v>1944</v>
      </c>
      <c r="X112" s="240" t="s">
        <v>1943</v>
      </c>
      <c r="Y112" s="242" t="s">
        <v>1945</v>
      </c>
      <c r="Z112" s="240" t="s">
        <v>1946</v>
      </c>
      <c r="AA112" s="241"/>
      <c r="AB112" s="278" t="s">
        <v>1947</v>
      </c>
      <c r="AC112" s="241"/>
      <c r="AD112" s="241"/>
      <c r="AE112" s="240" t="s">
        <v>44</v>
      </c>
      <c r="AF112" s="241"/>
      <c r="AG112" s="246" t="s">
        <v>3035</v>
      </c>
      <c r="AH112" s="242" t="s">
        <v>1948</v>
      </c>
      <c r="AI112" s="254"/>
      <c r="AJ112" s="254"/>
    </row>
    <row r="113" spans="1:36" ht="24.75" customHeight="1">
      <c r="A113" s="58"/>
      <c r="B113" s="58"/>
      <c r="C113" s="58" t="s">
        <v>917</v>
      </c>
      <c r="D113" s="240" t="s">
        <v>1934</v>
      </c>
      <c r="E113" s="261" t="s">
        <v>1950</v>
      </c>
      <c r="F113" s="241">
        <v>51</v>
      </c>
      <c r="G113" s="241">
        <v>41</v>
      </c>
      <c r="H113" s="242" t="s">
        <v>1936</v>
      </c>
      <c r="I113" s="240" t="s">
        <v>1951</v>
      </c>
      <c r="J113" s="240" t="s">
        <v>1952</v>
      </c>
      <c r="K113" s="241"/>
      <c r="L113" s="241"/>
      <c r="M113" s="242" t="s">
        <v>1953</v>
      </c>
      <c r="N113" s="347" t="s">
        <v>3036</v>
      </c>
      <c r="O113" s="347" t="s">
        <v>3037</v>
      </c>
      <c r="P113" s="347" t="s">
        <v>3038</v>
      </c>
      <c r="Q113" s="350" t="s">
        <v>1954</v>
      </c>
      <c r="R113" s="240" t="s">
        <v>1955</v>
      </c>
      <c r="S113" s="227" t="s">
        <v>1941</v>
      </c>
      <c r="T113" s="221" t="s">
        <v>1956</v>
      </c>
      <c r="U113" s="221" t="s">
        <v>1943</v>
      </c>
      <c r="V113" s="242" t="s">
        <v>72</v>
      </c>
      <c r="W113" s="240" t="s">
        <v>1957</v>
      </c>
      <c r="X113" s="240" t="s">
        <v>1943</v>
      </c>
      <c r="Y113" s="242" t="s">
        <v>1958</v>
      </c>
      <c r="Z113" s="240" t="s">
        <v>1959</v>
      </c>
      <c r="AA113" s="241"/>
      <c r="AB113" s="247"/>
      <c r="AC113" s="241"/>
      <c r="AD113" s="241"/>
      <c r="AE113" s="241"/>
      <c r="AF113" s="241"/>
      <c r="AG113" s="246" t="s">
        <v>3039</v>
      </c>
      <c r="AH113" s="241"/>
      <c r="AI113" s="254"/>
      <c r="AJ113" s="254"/>
    </row>
    <row r="114" spans="1:36" ht="24.75" customHeight="1">
      <c r="A114" s="58"/>
      <c r="B114" s="58"/>
      <c r="C114" s="58" t="s">
        <v>917</v>
      </c>
      <c r="D114" s="221" t="s">
        <v>47</v>
      </c>
      <c r="E114" s="221" t="s">
        <v>42</v>
      </c>
      <c r="F114" s="222">
        <v>3</v>
      </c>
      <c r="G114" s="222">
        <v>51</v>
      </c>
      <c r="H114" s="223" t="s">
        <v>930</v>
      </c>
      <c r="I114" s="221" t="s">
        <v>931</v>
      </c>
      <c r="J114" s="224" t="s">
        <v>2474</v>
      </c>
      <c r="K114" s="223" t="s">
        <v>932</v>
      </c>
      <c r="L114" s="222"/>
      <c r="M114" s="223" t="s">
        <v>933</v>
      </c>
      <c r="N114" s="225" t="s">
        <v>2475</v>
      </c>
      <c r="O114" s="225" t="s">
        <v>2476</v>
      </c>
      <c r="P114" s="225" t="s">
        <v>2477</v>
      </c>
      <c r="Q114" s="241" t="s">
        <v>684</v>
      </c>
      <c r="R114" s="226" t="s">
        <v>934</v>
      </c>
      <c r="S114" s="221" t="s">
        <v>935</v>
      </c>
      <c r="T114" s="248" t="s">
        <v>936</v>
      </c>
      <c r="U114" s="223" t="s">
        <v>937</v>
      </c>
      <c r="V114" s="242" t="s">
        <v>924</v>
      </c>
      <c r="W114" s="223" t="s">
        <v>938</v>
      </c>
      <c r="X114" s="223" t="s">
        <v>939</v>
      </c>
      <c r="Y114" s="223" t="s">
        <v>940</v>
      </c>
      <c r="Z114" s="221" t="s">
        <v>941</v>
      </c>
      <c r="AA114" s="222" t="s">
        <v>942</v>
      </c>
      <c r="AB114" s="223" t="s">
        <v>943</v>
      </c>
      <c r="AC114" s="222"/>
      <c r="AD114" s="222"/>
      <c r="AE114" s="223" t="s">
        <v>944</v>
      </c>
      <c r="AF114" s="222" t="s">
        <v>44</v>
      </c>
      <c r="AG114" s="224" t="s">
        <v>2478</v>
      </c>
      <c r="AH114" s="222"/>
      <c r="AI114" s="254"/>
      <c r="AJ114" s="254"/>
    </row>
    <row r="115" spans="1:36" ht="24.75" customHeight="1">
      <c r="A115" s="58" t="s">
        <v>2011</v>
      </c>
      <c r="B115" s="58"/>
      <c r="C115" s="58" t="s">
        <v>917</v>
      </c>
      <c r="D115" s="221" t="s">
        <v>296</v>
      </c>
      <c r="E115" s="221" t="s">
        <v>297</v>
      </c>
      <c r="F115" s="222">
        <v>17</v>
      </c>
      <c r="G115" s="222">
        <v>51</v>
      </c>
      <c r="H115" s="223" t="s">
        <v>1166</v>
      </c>
      <c r="I115" s="221" t="s">
        <v>1167</v>
      </c>
      <c r="J115" s="224" t="s">
        <v>2589</v>
      </c>
      <c r="K115" s="223" t="s">
        <v>1168</v>
      </c>
      <c r="L115" s="222"/>
      <c r="M115" s="223" t="s">
        <v>92</v>
      </c>
      <c r="N115" s="225" t="s">
        <v>2590</v>
      </c>
      <c r="O115" s="225" t="s">
        <v>2591</v>
      </c>
      <c r="P115" s="225" t="s">
        <v>2592</v>
      </c>
      <c r="Q115" s="352" t="s">
        <v>1169</v>
      </c>
      <c r="R115" s="226" t="s">
        <v>1170</v>
      </c>
      <c r="S115" s="226" t="s">
        <v>1035</v>
      </c>
      <c r="T115" s="224" t="s">
        <v>1171</v>
      </c>
      <c r="U115" s="224" t="s">
        <v>1172</v>
      </c>
      <c r="V115" s="274" t="s">
        <v>72</v>
      </c>
      <c r="W115" s="221" t="s">
        <v>1173</v>
      </c>
      <c r="X115" s="221" t="s">
        <v>1174</v>
      </c>
      <c r="Y115" s="223" t="s">
        <v>1175</v>
      </c>
      <c r="Z115" s="223" t="s">
        <v>44</v>
      </c>
      <c r="AA115" s="276" t="s">
        <v>1176</v>
      </c>
      <c r="AB115" s="223" t="s">
        <v>44</v>
      </c>
      <c r="AC115" s="222"/>
      <c r="AD115" s="222"/>
      <c r="AE115" s="221" t="s">
        <v>1177</v>
      </c>
      <c r="AF115" s="223" t="s">
        <v>44</v>
      </c>
      <c r="AG115" s="271" t="s">
        <v>2593</v>
      </c>
      <c r="AH115" s="276" t="s">
        <v>1178</v>
      </c>
      <c r="AI115" s="254"/>
      <c r="AJ115" s="254"/>
    </row>
    <row r="116" spans="1:36" ht="31.5" customHeight="1">
      <c r="A116" s="58" t="s">
        <v>2015</v>
      </c>
      <c r="B116" s="58"/>
      <c r="C116" s="58" t="s">
        <v>917</v>
      </c>
      <c r="D116" s="224" t="s">
        <v>402</v>
      </c>
      <c r="E116" s="221" t="s">
        <v>403</v>
      </c>
      <c r="F116" s="222">
        <v>20</v>
      </c>
      <c r="G116" s="222">
        <v>58</v>
      </c>
      <c r="H116" s="223" t="s">
        <v>414</v>
      </c>
      <c r="I116" s="221" t="s">
        <v>1096</v>
      </c>
      <c r="J116" s="221" t="s">
        <v>1415</v>
      </c>
      <c r="K116" s="223" t="s">
        <v>1416</v>
      </c>
      <c r="L116" s="222"/>
      <c r="M116" s="223" t="s">
        <v>357</v>
      </c>
      <c r="N116" s="225" t="s">
        <v>2728</v>
      </c>
      <c r="O116" s="225" t="s">
        <v>2729</v>
      </c>
      <c r="P116" s="225" t="s">
        <v>2730</v>
      </c>
      <c r="Q116" s="223" t="s">
        <v>1417</v>
      </c>
      <c r="R116" s="226" t="s">
        <v>1418</v>
      </c>
      <c r="S116" s="221" t="s">
        <v>983</v>
      </c>
      <c r="T116" s="221" t="s">
        <v>1419</v>
      </c>
      <c r="U116" s="221" t="s">
        <v>1420</v>
      </c>
      <c r="V116" s="274" t="s">
        <v>72</v>
      </c>
      <c r="W116" s="221" t="s">
        <v>1421</v>
      </c>
      <c r="X116" s="221" t="s">
        <v>1422</v>
      </c>
      <c r="Y116" s="223" t="s">
        <v>1423</v>
      </c>
      <c r="Z116" s="222"/>
      <c r="AA116" s="221" t="s">
        <v>1424</v>
      </c>
      <c r="AB116" s="283" t="s">
        <v>1425</v>
      </c>
      <c r="AC116" s="222"/>
      <c r="AD116" s="222"/>
      <c r="AE116" s="222"/>
      <c r="AF116" s="222"/>
      <c r="AG116" s="262" t="s">
        <v>2731</v>
      </c>
      <c r="AH116" s="241"/>
      <c r="AI116" s="241"/>
      <c r="AJ116" s="241"/>
    </row>
    <row r="117" spans="1:36" ht="21.75" customHeight="1">
      <c r="A117" s="58"/>
      <c r="B117" s="58"/>
      <c r="C117" s="58" t="s">
        <v>917</v>
      </c>
      <c r="D117" s="221" t="s">
        <v>402</v>
      </c>
      <c r="E117" s="221" t="s">
        <v>403</v>
      </c>
      <c r="F117" s="222">
        <v>20</v>
      </c>
      <c r="G117" s="222">
        <v>58</v>
      </c>
      <c r="H117" s="223" t="s">
        <v>414</v>
      </c>
      <c r="I117" s="221" t="s">
        <v>1426</v>
      </c>
      <c r="J117" s="221" t="s">
        <v>980</v>
      </c>
      <c r="K117" s="222"/>
      <c r="L117" s="223" t="s">
        <v>1427</v>
      </c>
      <c r="M117" s="223" t="s">
        <v>92</v>
      </c>
      <c r="N117" s="225" t="s">
        <v>2732</v>
      </c>
      <c r="O117" s="225" t="s">
        <v>2733</v>
      </c>
      <c r="P117" s="225" t="s">
        <v>2734</v>
      </c>
      <c r="Q117" s="242" t="s">
        <v>1417</v>
      </c>
      <c r="R117" s="226" t="s">
        <v>1418</v>
      </c>
      <c r="S117" s="221" t="s">
        <v>983</v>
      </c>
      <c r="T117" s="221" t="s">
        <v>1419</v>
      </c>
      <c r="U117" s="221" t="s">
        <v>1420</v>
      </c>
      <c r="V117" s="306" t="s">
        <v>72</v>
      </c>
      <c r="W117" s="221" t="s">
        <v>1421</v>
      </c>
      <c r="X117" s="221" t="s">
        <v>1422</v>
      </c>
      <c r="Y117" s="223" t="s">
        <v>1423</v>
      </c>
      <c r="Z117" s="222"/>
      <c r="AA117" s="222"/>
      <c r="AB117" s="283" t="s">
        <v>1428</v>
      </c>
      <c r="AC117" s="222"/>
      <c r="AD117" s="222"/>
      <c r="AE117" s="222"/>
      <c r="AF117" s="222"/>
      <c r="AG117" s="228" t="s">
        <v>2735</v>
      </c>
      <c r="AH117" s="222"/>
      <c r="AI117" s="229"/>
      <c r="AJ117" s="229"/>
    </row>
    <row r="118" spans="1:36" ht="21.75" customHeight="1">
      <c r="A118" s="256"/>
      <c r="B118" s="256"/>
      <c r="C118" s="256"/>
      <c r="D118" s="240" t="s">
        <v>402</v>
      </c>
      <c r="E118" s="240" t="s">
        <v>403</v>
      </c>
      <c r="F118" s="241">
        <v>20</v>
      </c>
      <c r="G118" s="241">
        <v>58</v>
      </c>
      <c r="H118" s="242" t="s">
        <v>414</v>
      </c>
      <c r="I118" s="240" t="s">
        <v>1429</v>
      </c>
      <c r="J118" s="240" t="s">
        <v>1430</v>
      </c>
      <c r="K118" s="241"/>
      <c r="L118" s="241"/>
      <c r="M118" s="242" t="s">
        <v>357</v>
      </c>
      <c r="N118" s="244" t="s">
        <v>2736</v>
      </c>
      <c r="O118" s="225" t="s">
        <v>2737</v>
      </c>
      <c r="P118" s="225" t="s">
        <v>2738</v>
      </c>
      <c r="Q118" s="242" t="s">
        <v>1417</v>
      </c>
      <c r="R118" s="245" t="s">
        <v>1418</v>
      </c>
      <c r="S118" s="221" t="s">
        <v>983</v>
      </c>
      <c r="T118" s="221" t="s">
        <v>1419</v>
      </c>
      <c r="U118" s="221" t="s">
        <v>1420</v>
      </c>
      <c r="V118" s="274" t="s">
        <v>72</v>
      </c>
      <c r="W118" s="221" t="s">
        <v>1421</v>
      </c>
      <c r="X118" s="240" t="s">
        <v>1422</v>
      </c>
      <c r="Y118" s="242" t="s">
        <v>1423</v>
      </c>
      <c r="Z118" s="241"/>
      <c r="AA118" s="222"/>
      <c r="AB118" s="284" t="s">
        <v>1431</v>
      </c>
      <c r="AC118" s="241"/>
      <c r="AD118" s="241"/>
      <c r="AE118" s="241"/>
      <c r="AF118" s="241"/>
      <c r="AG118" s="262" t="s">
        <v>2739</v>
      </c>
      <c r="AH118" s="241"/>
      <c r="AI118" s="229"/>
      <c r="AJ118" s="229"/>
    </row>
    <row r="119" spans="1:36" ht="21.75" customHeight="1">
      <c r="A119" s="58" t="s">
        <v>2016</v>
      </c>
      <c r="B119" s="58"/>
      <c r="C119" s="58" t="s">
        <v>917</v>
      </c>
      <c r="D119" s="240" t="s">
        <v>422</v>
      </c>
      <c r="E119" s="240" t="s">
        <v>423</v>
      </c>
      <c r="F119" s="241">
        <v>24</v>
      </c>
      <c r="G119" s="241">
        <v>69</v>
      </c>
      <c r="H119" s="242" t="s">
        <v>1432</v>
      </c>
      <c r="I119" s="240" t="s">
        <v>945</v>
      </c>
      <c r="J119" s="240" t="s">
        <v>1433</v>
      </c>
      <c r="K119" s="242" t="s">
        <v>1434</v>
      </c>
      <c r="L119" s="242" t="s">
        <v>1435</v>
      </c>
      <c r="M119" s="223" t="s">
        <v>357</v>
      </c>
      <c r="N119" s="244" t="s">
        <v>2740</v>
      </c>
      <c r="O119" s="225" t="s">
        <v>2741</v>
      </c>
      <c r="P119" s="225" t="s">
        <v>2742</v>
      </c>
      <c r="Q119" s="242" t="s">
        <v>1436</v>
      </c>
      <c r="R119" s="302" t="s">
        <v>1437</v>
      </c>
      <c r="S119" s="221" t="s">
        <v>983</v>
      </c>
      <c r="T119" s="221" t="s">
        <v>1438</v>
      </c>
      <c r="U119" s="221" t="s">
        <v>1439</v>
      </c>
      <c r="V119" s="242" t="s">
        <v>58</v>
      </c>
      <c r="W119" s="221" t="s">
        <v>1440</v>
      </c>
      <c r="X119" s="222" t="s">
        <v>1439</v>
      </c>
      <c r="Y119" s="242" t="s">
        <v>1441</v>
      </c>
      <c r="Z119" s="241"/>
      <c r="AA119" s="240" t="s">
        <v>1442</v>
      </c>
      <c r="AB119" s="278" t="s">
        <v>1443</v>
      </c>
      <c r="AC119" s="240" t="s">
        <v>1444</v>
      </c>
      <c r="AD119" s="241"/>
      <c r="AE119" s="241"/>
      <c r="AF119" s="241"/>
      <c r="AG119" s="243" t="s">
        <v>2743</v>
      </c>
      <c r="AH119" s="240" t="s">
        <v>1445</v>
      </c>
      <c r="AI119" s="256"/>
      <c r="AJ119" s="229"/>
    </row>
    <row r="120" spans="1:36" ht="21.75" customHeight="1">
      <c r="A120" s="58" t="s">
        <v>2017</v>
      </c>
      <c r="B120" s="58"/>
      <c r="C120" s="58" t="s">
        <v>917</v>
      </c>
      <c r="D120" s="240" t="s">
        <v>425</v>
      </c>
      <c r="E120" s="240" t="s">
        <v>426</v>
      </c>
      <c r="F120" s="241">
        <v>24</v>
      </c>
      <c r="G120" s="241">
        <v>69</v>
      </c>
      <c r="H120" s="242" t="s">
        <v>1432</v>
      </c>
      <c r="I120" s="240" t="s">
        <v>945</v>
      </c>
      <c r="J120" s="240" t="s">
        <v>1446</v>
      </c>
      <c r="K120" s="242" t="s">
        <v>1447</v>
      </c>
      <c r="L120" s="241"/>
      <c r="M120" s="223" t="s">
        <v>357</v>
      </c>
      <c r="N120" s="244" t="s">
        <v>2744</v>
      </c>
      <c r="O120" s="225" t="s">
        <v>2745</v>
      </c>
      <c r="P120" s="225" t="s">
        <v>2746</v>
      </c>
      <c r="Q120" s="303" t="s">
        <v>1448</v>
      </c>
      <c r="R120" s="302" t="s">
        <v>1449</v>
      </c>
      <c r="S120" s="226" t="s">
        <v>1035</v>
      </c>
      <c r="T120" s="221" t="s">
        <v>1450</v>
      </c>
      <c r="U120" s="221" t="s">
        <v>1451</v>
      </c>
      <c r="V120" s="242" t="s">
        <v>58</v>
      </c>
      <c r="W120" s="221" t="s">
        <v>1452</v>
      </c>
      <c r="X120" s="241" t="s">
        <v>44</v>
      </c>
      <c r="Y120" s="242" t="s">
        <v>1453</v>
      </c>
      <c r="Z120" s="241" t="s">
        <v>1454</v>
      </c>
      <c r="AA120" s="240" t="s">
        <v>1455</v>
      </c>
      <c r="AB120" s="278" t="s">
        <v>1456</v>
      </c>
      <c r="AC120" s="241"/>
      <c r="AD120" s="241"/>
      <c r="AE120" s="240" t="s">
        <v>44</v>
      </c>
      <c r="AF120" s="241" t="s">
        <v>1457</v>
      </c>
      <c r="AG120" s="243" t="s">
        <v>2747</v>
      </c>
      <c r="AH120" s="241"/>
      <c r="AI120" s="256"/>
      <c r="AJ120" s="229"/>
    </row>
    <row r="121" spans="1:36" ht="21.75" customHeight="1">
      <c r="A121" s="58"/>
      <c r="B121" s="58"/>
      <c r="C121" s="58" t="s">
        <v>917</v>
      </c>
      <c r="D121" s="221" t="s">
        <v>514</v>
      </c>
      <c r="E121" s="221" t="s">
        <v>515</v>
      </c>
      <c r="F121" s="222">
        <v>30</v>
      </c>
      <c r="G121" s="222">
        <v>69</v>
      </c>
      <c r="H121" s="223" t="s">
        <v>1515</v>
      </c>
      <c r="I121" s="221" t="s">
        <v>945</v>
      </c>
      <c r="J121" s="223" t="s">
        <v>980</v>
      </c>
      <c r="K121" s="223" t="s">
        <v>1516</v>
      </c>
      <c r="L121" s="223" t="s">
        <v>2799</v>
      </c>
      <c r="M121" s="223" t="s">
        <v>357</v>
      </c>
      <c r="N121" s="225" t="s">
        <v>2800</v>
      </c>
      <c r="O121" s="225" t="s">
        <v>2801</v>
      </c>
      <c r="P121" s="225" t="s">
        <v>2802</v>
      </c>
      <c r="Q121" s="240" t="s">
        <v>1517</v>
      </c>
      <c r="R121" s="226" t="s">
        <v>1518</v>
      </c>
      <c r="S121" s="221" t="s">
        <v>1519</v>
      </c>
      <c r="T121" s="224" t="s">
        <v>1520</v>
      </c>
      <c r="U121" s="224" t="s">
        <v>1521</v>
      </c>
      <c r="V121" s="306" t="s">
        <v>72</v>
      </c>
      <c r="W121" s="221" t="s">
        <v>1522</v>
      </c>
      <c r="X121" s="221" t="s">
        <v>1523</v>
      </c>
      <c r="Y121" s="223" t="s">
        <v>1524</v>
      </c>
      <c r="Z121" s="221" t="s">
        <v>1525</v>
      </c>
      <c r="AA121" s="222"/>
      <c r="AB121" s="276" t="s">
        <v>1526</v>
      </c>
      <c r="AC121" s="222"/>
      <c r="AD121" s="222"/>
      <c r="AE121" s="221" t="s">
        <v>1527</v>
      </c>
      <c r="AF121" s="222" t="s">
        <v>1528</v>
      </c>
      <c r="AG121" s="271" t="s">
        <v>2803</v>
      </c>
      <c r="AH121" s="263"/>
      <c r="AI121" s="222"/>
      <c r="AJ121" s="229"/>
    </row>
    <row r="122" spans="1:36" ht="21.75" customHeight="1">
      <c r="A122" s="58"/>
      <c r="B122" s="58"/>
      <c r="C122" s="58" t="s">
        <v>917</v>
      </c>
      <c r="D122" s="310" t="s">
        <v>514</v>
      </c>
      <c r="E122" s="282" t="s">
        <v>1529</v>
      </c>
      <c r="F122" s="222">
        <v>30</v>
      </c>
      <c r="G122" s="222">
        <v>69</v>
      </c>
      <c r="H122" s="223" t="s">
        <v>1515</v>
      </c>
      <c r="I122" s="221" t="s">
        <v>1530</v>
      </c>
      <c r="J122" s="223" t="s">
        <v>1531</v>
      </c>
      <c r="K122" s="223" t="s">
        <v>1532</v>
      </c>
      <c r="L122" s="223" t="s">
        <v>2804</v>
      </c>
      <c r="M122" s="223" t="s">
        <v>357</v>
      </c>
      <c r="N122" s="224" t="s">
        <v>2805</v>
      </c>
      <c r="O122" s="225" t="s">
        <v>2806</v>
      </c>
      <c r="P122" s="225" t="s">
        <v>2807</v>
      </c>
      <c r="Q122" s="376" t="s">
        <v>44</v>
      </c>
      <c r="R122" s="226" t="s">
        <v>1533</v>
      </c>
      <c r="S122" s="221" t="s">
        <v>1519</v>
      </c>
      <c r="T122" s="224" t="s">
        <v>1520</v>
      </c>
      <c r="U122" s="224" t="s">
        <v>1521</v>
      </c>
      <c r="V122" s="223" t="s">
        <v>58</v>
      </c>
      <c r="W122" s="263" t="s">
        <v>1534</v>
      </c>
      <c r="X122" s="222" t="s">
        <v>44</v>
      </c>
      <c r="Y122" s="223" t="s">
        <v>1524</v>
      </c>
      <c r="Z122" s="222" t="s">
        <v>44</v>
      </c>
      <c r="AA122" s="222"/>
      <c r="AB122" s="276" t="s">
        <v>1526</v>
      </c>
      <c r="AC122" s="363"/>
      <c r="AD122" s="363"/>
      <c r="AE122" s="363"/>
      <c r="AF122" s="363"/>
      <c r="AG122" s="271" t="s">
        <v>2808</v>
      </c>
      <c r="AH122" s="363"/>
      <c r="AI122" s="222"/>
      <c r="AJ122" s="229"/>
    </row>
    <row r="123" spans="1:36" ht="21.75" customHeight="1">
      <c r="A123" s="256"/>
      <c r="B123" s="256"/>
      <c r="C123" s="256"/>
      <c r="D123" s="240" t="s">
        <v>514</v>
      </c>
      <c r="E123" s="240" t="s">
        <v>515</v>
      </c>
      <c r="F123" s="241">
        <v>30</v>
      </c>
      <c r="G123" s="241">
        <v>69</v>
      </c>
      <c r="H123" s="242" t="s">
        <v>1515</v>
      </c>
      <c r="I123" s="257" t="s">
        <v>1535</v>
      </c>
      <c r="J123" s="242" t="s">
        <v>1531</v>
      </c>
      <c r="K123" s="242" t="s">
        <v>1516</v>
      </c>
      <c r="L123" s="242" t="s">
        <v>2809</v>
      </c>
      <c r="M123" s="242" t="s">
        <v>357</v>
      </c>
      <c r="N123" s="244" t="s">
        <v>2810</v>
      </c>
      <c r="O123" s="243" t="s">
        <v>2811</v>
      </c>
      <c r="P123" s="244" t="s">
        <v>2812</v>
      </c>
      <c r="Q123" s="240" t="s">
        <v>1517</v>
      </c>
      <c r="R123" s="245" t="s">
        <v>1518</v>
      </c>
      <c r="S123" s="240" t="s">
        <v>1519</v>
      </c>
      <c r="T123" s="243" t="s">
        <v>1520</v>
      </c>
      <c r="U123" s="243" t="s">
        <v>1521</v>
      </c>
      <c r="V123" s="274" t="s">
        <v>72</v>
      </c>
      <c r="W123" s="240" t="s">
        <v>1522</v>
      </c>
      <c r="X123" s="221" t="s">
        <v>1523</v>
      </c>
      <c r="Y123" s="242" t="s">
        <v>1524</v>
      </c>
      <c r="Z123" s="240" t="s">
        <v>1525</v>
      </c>
      <c r="AA123" s="368" t="s">
        <v>1536</v>
      </c>
      <c r="AB123" s="278" t="s">
        <v>1526</v>
      </c>
      <c r="AC123" s="364"/>
      <c r="AD123" s="364"/>
      <c r="AE123" s="364"/>
      <c r="AF123" s="364"/>
      <c r="AG123" s="253" t="s">
        <v>2813</v>
      </c>
      <c r="AH123" s="364"/>
      <c r="AI123" s="229"/>
      <c r="AJ123" s="229"/>
    </row>
    <row r="124" spans="1:36" ht="21.75" customHeight="1">
      <c r="A124" s="256"/>
      <c r="B124" s="256"/>
      <c r="C124" s="256"/>
      <c r="D124" s="240" t="s">
        <v>338</v>
      </c>
      <c r="E124" s="240" t="s">
        <v>339</v>
      </c>
      <c r="F124" s="241">
        <v>20</v>
      </c>
      <c r="G124" s="241" t="s">
        <v>44</v>
      </c>
      <c r="H124" s="242" t="s">
        <v>1367</v>
      </c>
      <c r="I124" s="240" t="s">
        <v>1368</v>
      </c>
      <c r="J124" s="240" t="s">
        <v>1369</v>
      </c>
      <c r="K124" s="242" t="s">
        <v>1370</v>
      </c>
      <c r="L124" s="241"/>
      <c r="M124" s="242" t="s">
        <v>92</v>
      </c>
      <c r="N124" s="244" t="s">
        <v>2703</v>
      </c>
      <c r="O124" s="243" t="s">
        <v>2704</v>
      </c>
      <c r="P124" s="243" t="s">
        <v>2705</v>
      </c>
      <c r="Q124" s="241" t="s">
        <v>684</v>
      </c>
      <c r="R124" s="245" t="s">
        <v>1371</v>
      </c>
      <c r="S124" s="302" t="s">
        <v>1372</v>
      </c>
      <c r="T124" s="240" t="s">
        <v>1373</v>
      </c>
      <c r="U124" s="240" t="s">
        <v>1374</v>
      </c>
      <c r="V124" s="246" t="s">
        <v>2706</v>
      </c>
      <c r="W124" s="240" t="s">
        <v>1375</v>
      </c>
      <c r="X124" s="222"/>
      <c r="Y124" s="247" t="s">
        <v>1376</v>
      </c>
      <c r="Z124" s="241"/>
      <c r="AA124" s="241"/>
      <c r="AB124" s="273" t="s">
        <v>1377</v>
      </c>
      <c r="AC124" s="242" t="s">
        <v>1378</v>
      </c>
      <c r="AD124" s="241"/>
      <c r="AE124" s="242" t="s">
        <v>2707</v>
      </c>
      <c r="AF124" s="371"/>
      <c r="AG124" s="371"/>
      <c r="AH124" s="371" t="s">
        <v>1379</v>
      </c>
      <c r="AI124" s="229"/>
      <c r="AJ124" s="229"/>
    </row>
    <row r="125" spans="1:36" ht="21.75" customHeight="1">
      <c r="A125" s="256"/>
      <c r="B125" s="256"/>
      <c r="C125" s="256"/>
      <c r="D125" s="240" t="s">
        <v>338</v>
      </c>
      <c r="E125" s="240" t="s">
        <v>349</v>
      </c>
      <c r="F125" s="241">
        <v>20</v>
      </c>
      <c r="G125" s="241" t="s">
        <v>44</v>
      </c>
      <c r="H125" s="273" t="s">
        <v>1382</v>
      </c>
      <c r="I125" s="240" t="s">
        <v>1383</v>
      </c>
      <c r="J125" s="240" t="s">
        <v>1384</v>
      </c>
      <c r="K125" s="241"/>
      <c r="L125" s="260"/>
      <c r="M125" s="242" t="s">
        <v>92</v>
      </c>
      <c r="N125" s="244" t="s">
        <v>2708</v>
      </c>
      <c r="O125" s="244" t="s">
        <v>2709</v>
      </c>
      <c r="P125" s="244" t="s">
        <v>2710</v>
      </c>
      <c r="Q125" s="241" t="s">
        <v>1385</v>
      </c>
      <c r="R125" s="245" t="s">
        <v>343</v>
      </c>
      <c r="S125" s="240" t="s">
        <v>1386</v>
      </c>
      <c r="T125" s="243" t="s">
        <v>1387</v>
      </c>
      <c r="U125" s="242" t="s">
        <v>1388</v>
      </c>
      <c r="V125" s="274" t="s">
        <v>72</v>
      </c>
      <c r="W125" s="240" t="s">
        <v>1389</v>
      </c>
      <c r="X125" s="223" t="s">
        <v>1388</v>
      </c>
      <c r="Y125" s="241"/>
      <c r="Z125" s="241"/>
      <c r="AA125" s="240" t="s">
        <v>1390</v>
      </c>
      <c r="AB125" s="247"/>
      <c r="AC125" s="241"/>
      <c r="AD125" s="241"/>
      <c r="AE125" s="241"/>
      <c r="AF125" s="241"/>
      <c r="AG125" s="253" t="s">
        <v>2711</v>
      </c>
      <c r="AH125" s="247"/>
      <c r="AI125" s="229"/>
      <c r="AJ125" s="229"/>
    </row>
    <row r="126" spans="1:36" ht="21.75" customHeight="1">
      <c r="A126" s="58" t="s">
        <v>2014</v>
      </c>
      <c r="B126" s="58" t="s">
        <v>77</v>
      </c>
      <c r="C126" s="58" t="s">
        <v>1391</v>
      </c>
      <c r="D126" s="240" t="s">
        <v>338</v>
      </c>
      <c r="E126" s="240" t="s">
        <v>339</v>
      </c>
      <c r="F126" s="241">
        <v>20</v>
      </c>
      <c r="G126" s="241" t="s">
        <v>44</v>
      </c>
      <c r="H126" s="273" t="s">
        <v>1382</v>
      </c>
      <c r="I126" s="240" t="s">
        <v>1392</v>
      </c>
      <c r="J126" s="240" t="s">
        <v>1393</v>
      </c>
      <c r="K126" s="241"/>
      <c r="L126" s="260"/>
      <c r="M126" s="242" t="s">
        <v>92</v>
      </c>
      <c r="N126" s="244" t="s">
        <v>2712</v>
      </c>
      <c r="O126" s="244" t="s">
        <v>2713</v>
      </c>
      <c r="P126" s="244" t="s">
        <v>2714</v>
      </c>
      <c r="Q126" s="241" t="s">
        <v>1385</v>
      </c>
      <c r="R126" s="245" t="s">
        <v>343</v>
      </c>
      <c r="S126" s="240" t="s">
        <v>1386</v>
      </c>
      <c r="T126" s="243" t="s">
        <v>1387</v>
      </c>
      <c r="U126" s="242" t="s">
        <v>1388</v>
      </c>
      <c r="V126" s="274" t="s">
        <v>72</v>
      </c>
      <c r="W126" s="240" t="s">
        <v>1389</v>
      </c>
      <c r="X126" s="242" t="s">
        <v>1388</v>
      </c>
      <c r="Y126" s="241"/>
      <c r="Z126" s="241"/>
      <c r="AA126" s="241"/>
      <c r="AB126" s="267"/>
      <c r="AC126" s="241"/>
      <c r="AD126" s="241"/>
      <c r="AE126" s="241"/>
      <c r="AF126" s="241"/>
      <c r="AG126" s="253" t="s">
        <v>2715</v>
      </c>
      <c r="AH126" s="247"/>
      <c r="AI126" s="256"/>
      <c r="AJ126" s="252"/>
    </row>
    <row r="127" spans="1:36" ht="21.75" customHeight="1">
      <c r="A127" s="230"/>
      <c r="B127" s="230"/>
      <c r="C127" s="231" t="s">
        <v>44</v>
      </c>
      <c r="D127" s="234" t="s">
        <v>41</v>
      </c>
      <c r="E127" s="233"/>
      <c r="F127" s="233">
        <v>2</v>
      </c>
      <c r="G127" s="233"/>
      <c r="H127" s="233"/>
      <c r="I127" s="234" t="s">
        <v>208</v>
      </c>
      <c r="J127" s="233"/>
      <c r="K127" s="233"/>
      <c r="L127" s="233"/>
      <c r="M127" s="233"/>
      <c r="N127" s="235" t="s">
        <v>2473</v>
      </c>
      <c r="O127" s="236"/>
      <c r="P127" s="236"/>
      <c r="Q127" s="233"/>
      <c r="R127" s="233"/>
      <c r="S127" s="238"/>
      <c r="T127" s="233"/>
      <c r="U127" s="233"/>
      <c r="V127" s="233"/>
      <c r="W127" s="233"/>
      <c r="X127" s="233"/>
      <c r="Y127" s="233"/>
      <c r="Z127" s="233"/>
      <c r="AA127" s="233"/>
      <c r="AB127" s="289"/>
      <c r="AC127" s="239"/>
      <c r="AD127" s="239"/>
      <c r="AE127" s="239"/>
      <c r="AF127" s="233"/>
      <c r="AG127" s="233"/>
      <c r="AH127" s="233"/>
      <c r="AI127" s="256"/>
      <c r="AJ127" s="252"/>
    </row>
    <row r="128" spans="1:36" ht="21.75" customHeight="1">
      <c r="A128" s="58"/>
      <c r="B128" s="58"/>
      <c r="C128" s="58" t="s">
        <v>992</v>
      </c>
      <c r="D128" s="240" t="s">
        <v>78</v>
      </c>
      <c r="E128" s="240" t="s">
        <v>79</v>
      </c>
      <c r="F128" s="241">
        <v>7</v>
      </c>
      <c r="G128" s="241"/>
      <c r="H128" s="242" t="s">
        <v>80</v>
      </c>
      <c r="I128" s="240" t="s">
        <v>993</v>
      </c>
      <c r="J128" s="245" t="s">
        <v>994</v>
      </c>
      <c r="K128" s="241"/>
      <c r="L128" s="241"/>
      <c r="M128" s="241"/>
      <c r="N128" s="244" t="s">
        <v>2498</v>
      </c>
      <c r="O128" s="244" t="s">
        <v>2499</v>
      </c>
      <c r="P128" s="244" t="s">
        <v>2500</v>
      </c>
      <c r="Q128" s="241" t="s">
        <v>684</v>
      </c>
      <c r="R128" s="245" t="s">
        <v>995</v>
      </c>
      <c r="S128" s="315" t="s">
        <v>69</v>
      </c>
      <c r="T128" s="243" t="s">
        <v>70</v>
      </c>
      <c r="U128" s="243" t="s">
        <v>94</v>
      </c>
      <c r="V128" s="242" t="s">
        <v>72</v>
      </c>
      <c r="W128" s="240" t="s">
        <v>95</v>
      </c>
      <c r="X128" s="240" t="s">
        <v>996</v>
      </c>
      <c r="Y128" s="242" t="s">
        <v>96</v>
      </c>
      <c r="Z128" s="241"/>
      <c r="AA128" s="240" t="s">
        <v>997</v>
      </c>
      <c r="AB128" s="58" t="s">
        <v>998</v>
      </c>
      <c r="AC128" s="240" t="s">
        <v>999</v>
      </c>
      <c r="AD128" s="241"/>
      <c r="AE128" s="241"/>
      <c r="AF128" s="241"/>
      <c r="AG128" s="241"/>
      <c r="AH128" s="241"/>
      <c r="AI128" s="256"/>
      <c r="AJ128" s="252"/>
    </row>
    <row r="129" spans="1:36" ht="21.75" customHeight="1">
      <c r="A129" s="256"/>
      <c r="B129" s="256"/>
      <c r="C129" s="256"/>
      <c r="D129" s="240" t="s">
        <v>78</v>
      </c>
      <c r="E129" s="240" t="s">
        <v>79</v>
      </c>
      <c r="F129" s="241">
        <v>7</v>
      </c>
      <c r="G129" s="241"/>
      <c r="H129" s="242" t="s">
        <v>80</v>
      </c>
      <c r="I129" s="257" t="s">
        <v>1000</v>
      </c>
      <c r="J129" s="241"/>
      <c r="K129" s="241"/>
      <c r="L129" s="241"/>
      <c r="M129" s="241"/>
      <c r="N129" s="258"/>
      <c r="O129" s="258"/>
      <c r="P129" s="258"/>
      <c r="Q129" s="258"/>
      <c r="R129" s="241"/>
      <c r="S129" s="259"/>
      <c r="T129" s="260"/>
      <c r="U129" s="241"/>
      <c r="V129" s="241"/>
      <c r="W129" s="241"/>
      <c r="X129" s="241"/>
      <c r="Y129" s="241"/>
      <c r="Z129" s="241"/>
      <c r="AA129" s="247"/>
      <c r="AB129" s="256"/>
      <c r="AC129" s="241"/>
      <c r="AD129" s="241"/>
      <c r="AE129" s="241"/>
      <c r="AF129" s="241"/>
      <c r="AG129" s="247"/>
      <c r="AH129" s="247"/>
      <c r="AI129" s="256"/>
      <c r="AJ129" s="252"/>
    </row>
    <row r="130" spans="1:36" ht="21.75" customHeight="1">
      <c r="A130" s="269"/>
      <c r="B130" s="269"/>
      <c r="C130" s="231" t="s">
        <v>44</v>
      </c>
      <c r="D130" s="234" t="s">
        <v>182</v>
      </c>
      <c r="E130" s="233"/>
      <c r="F130" s="233">
        <v>11</v>
      </c>
      <c r="G130" s="233"/>
      <c r="H130" s="233"/>
      <c r="I130" s="234" t="s">
        <v>208</v>
      </c>
      <c r="J130" s="233"/>
      <c r="K130" s="233"/>
      <c r="L130" s="233"/>
      <c r="M130" s="233"/>
      <c r="N130" s="235" t="s">
        <v>2542</v>
      </c>
      <c r="O130" s="236"/>
      <c r="P130" s="236"/>
      <c r="Q130" s="233"/>
      <c r="R130" s="233"/>
      <c r="S130" s="238"/>
      <c r="T130" s="233"/>
      <c r="U130" s="233"/>
      <c r="V130" s="233"/>
      <c r="W130" s="233"/>
      <c r="X130" s="237"/>
      <c r="Y130" s="233"/>
      <c r="Z130" s="233"/>
      <c r="AA130" s="233"/>
      <c r="AB130" s="289"/>
      <c r="AC130" s="239"/>
      <c r="AD130" s="239"/>
      <c r="AE130" s="239"/>
      <c r="AF130" s="233"/>
      <c r="AG130" s="233"/>
      <c r="AH130" s="233"/>
      <c r="AI130" s="256"/>
      <c r="AJ130" s="252"/>
    </row>
    <row r="131" spans="1:36" ht="21.75" customHeight="1">
      <c r="A131" s="58"/>
      <c r="B131" s="58"/>
      <c r="C131" s="58" t="s">
        <v>917</v>
      </c>
      <c r="D131" s="240" t="s">
        <v>235</v>
      </c>
      <c r="E131" s="240" t="s">
        <v>236</v>
      </c>
      <c r="F131" s="241">
        <v>13</v>
      </c>
      <c r="G131" s="241"/>
      <c r="H131" s="242" t="s">
        <v>1110</v>
      </c>
      <c r="I131" s="240" t="s">
        <v>1111</v>
      </c>
      <c r="J131" s="240" t="s">
        <v>1112</v>
      </c>
      <c r="K131" s="242" t="s">
        <v>1113</v>
      </c>
      <c r="L131" s="242" t="s">
        <v>1114</v>
      </c>
      <c r="M131" s="242" t="s">
        <v>357</v>
      </c>
      <c r="N131" s="244" t="s">
        <v>2563</v>
      </c>
      <c r="O131" s="244" t="s">
        <v>2564</v>
      </c>
      <c r="P131" s="244" t="s">
        <v>2565</v>
      </c>
      <c r="Q131" s="241" t="s">
        <v>684</v>
      </c>
      <c r="R131" s="245" t="s">
        <v>1115</v>
      </c>
      <c r="S131" s="240" t="s">
        <v>163</v>
      </c>
      <c r="T131" s="240" t="s">
        <v>242</v>
      </c>
      <c r="U131" s="246" t="s">
        <v>1116</v>
      </c>
      <c r="V131" s="242" t="s">
        <v>1117</v>
      </c>
      <c r="W131" s="242" t="s">
        <v>1118</v>
      </c>
      <c r="X131" s="242" t="s">
        <v>1119</v>
      </c>
      <c r="Y131" s="242" t="s">
        <v>1120</v>
      </c>
      <c r="Z131" s="242" t="s">
        <v>44</v>
      </c>
      <c r="AA131" s="241"/>
      <c r="AB131" s="256"/>
      <c r="AC131" s="241"/>
      <c r="AD131" s="241"/>
      <c r="AE131" s="241"/>
      <c r="AF131" s="241"/>
      <c r="AG131" s="241"/>
      <c r="AH131" s="261" t="s">
        <v>1121</v>
      </c>
      <c r="AI131" s="256"/>
      <c r="AJ131" s="252"/>
    </row>
    <row r="132" spans="1:36" ht="21.75" customHeight="1">
      <c r="A132" s="58"/>
      <c r="B132" s="58"/>
      <c r="C132" s="58" t="s">
        <v>917</v>
      </c>
      <c r="D132" s="240" t="s">
        <v>235</v>
      </c>
      <c r="E132" s="240" t="s">
        <v>236</v>
      </c>
      <c r="F132" s="241">
        <v>13</v>
      </c>
      <c r="G132" s="241"/>
      <c r="H132" s="242" t="s">
        <v>1110</v>
      </c>
      <c r="I132" s="240" t="s">
        <v>1122</v>
      </c>
      <c r="J132" s="241"/>
      <c r="K132" s="242" t="s">
        <v>1123</v>
      </c>
      <c r="L132" s="241"/>
      <c r="M132" s="242" t="s">
        <v>290</v>
      </c>
      <c r="N132" s="244" t="s">
        <v>2566</v>
      </c>
      <c r="O132" s="244" t="s">
        <v>2567</v>
      </c>
      <c r="P132" s="244" t="s">
        <v>2568</v>
      </c>
      <c r="Q132" s="241" t="s">
        <v>684</v>
      </c>
      <c r="R132" s="245" t="s">
        <v>1115</v>
      </c>
      <c r="S132" s="240" t="s">
        <v>163</v>
      </c>
      <c r="T132" s="240" t="s">
        <v>242</v>
      </c>
      <c r="U132" s="246" t="s">
        <v>1116</v>
      </c>
      <c r="V132" s="242" t="s">
        <v>1117</v>
      </c>
      <c r="W132" s="242" t="s">
        <v>1118</v>
      </c>
      <c r="X132" s="242" t="s">
        <v>1119</v>
      </c>
      <c r="Y132" s="242" t="s">
        <v>1120</v>
      </c>
      <c r="Z132" s="242" t="s">
        <v>44</v>
      </c>
      <c r="AA132" s="241"/>
      <c r="AB132" s="256"/>
      <c r="AC132" s="241"/>
      <c r="AD132" s="241"/>
      <c r="AE132" s="241"/>
      <c r="AF132" s="241"/>
      <c r="AG132" s="241"/>
      <c r="AH132" s="261" t="s">
        <v>1124</v>
      </c>
      <c r="AI132" s="256"/>
      <c r="AJ132" s="252"/>
    </row>
    <row r="133" spans="1:36" ht="21.75" customHeight="1">
      <c r="A133" s="58"/>
      <c r="B133" s="58"/>
      <c r="C133" s="58" t="s">
        <v>992</v>
      </c>
      <c r="D133" s="240" t="s">
        <v>235</v>
      </c>
      <c r="E133" s="240" t="s">
        <v>236</v>
      </c>
      <c r="F133" s="241">
        <v>13</v>
      </c>
      <c r="G133" s="241"/>
      <c r="H133" s="242" t="s">
        <v>1125</v>
      </c>
      <c r="I133" s="240" t="s">
        <v>1126</v>
      </c>
      <c r="J133" s="240" t="s">
        <v>1127</v>
      </c>
      <c r="K133" s="241"/>
      <c r="L133" s="241"/>
      <c r="M133" s="242" t="s">
        <v>92</v>
      </c>
      <c r="N133" s="244" t="s">
        <v>2569</v>
      </c>
      <c r="O133" s="244" t="s">
        <v>2570</v>
      </c>
      <c r="P133" s="244" t="s">
        <v>2571</v>
      </c>
      <c r="Q133" s="242" t="s">
        <v>1128</v>
      </c>
      <c r="R133" s="245" t="s">
        <v>1129</v>
      </c>
      <c r="S133" s="240" t="s">
        <v>163</v>
      </c>
      <c r="T133" s="242" t="s">
        <v>1130</v>
      </c>
      <c r="U133" s="242" t="s">
        <v>243</v>
      </c>
      <c r="V133" s="274" t="s">
        <v>72</v>
      </c>
      <c r="W133" s="242" t="s">
        <v>244</v>
      </c>
      <c r="X133" s="242" t="s">
        <v>245</v>
      </c>
      <c r="Y133" s="242" t="s">
        <v>253</v>
      </c>
      <c r="Z133" s="242" t="s">
        <v>44</v>
      </c>
      <c r="AA133" s="241" t="s">
        <v>1131</v>
      </c>
      <c r="AB133" s="300" t="s">
        <v>44</v>
      </c>
      <c r="AC133" s="241"/>
      <c r="AD133" s="241"/>
      <c r="AE133" s="242" t="s">
        <v>44</v>
      </c>
      <c r="AF133" s="241" t="s">
        <v>1132</v>
      </c>
      <c r="AG133" s="241"/>
      <c r="AH133" s="241"/>
      <c r="AI133" s="256"/>
      <c r="AJ133" s="252"/>
    </row>
    <row r="134" spans="1:36" ht="21.75" customHeight="1">
      <c r="A134" s="58" t="s">
        <v>2023</v>
      </c>
      <c r="B134" s="58" t="s">
        <v>77</v>
      </c>
      <c r="C134" s="58" t="s">
        <v>992</v>
      </c>
      <c r="D134" s="240" t="s">
        <v>256</v>
      </c>
      <c r="E134" s="240" t="s">
        <v>257</v>
      </c>
      <c r="F134" s="241">
        <v>13</v>
      </c>
      <c r="G134" s="241"/>
      <c r="H134" s="242" t="s">
        <v>1133</v>
      </c>
      <c r="I134" s="240" t="s">
        <v>1143</v>
      </c>
      <c r="J134" s="240" t="s">
        <v>1144</v>
      </c>
      <c r="K134" s="242" t="s">
        <v>1145</v>
      </c>
      <c r="L134" s="241"/>
      <c r="M134" s="242" t="s">
        <v>92</v>
      </c>
      <c r="N134" s="244" t="s">
        <v>2577</v>
      </c>
      <c r="O134" s="253" t="s">
        <v>2578</v>
      </c>
      <c r="P134" s="253" t="s">
        <v>2579</v>
      </c>
      <c r="Q134" s="241" t="s">
        <v>684</v>
      </c>
      <c r="R134" s="245" t="s">
        <v>1146</v>
      </c>
      <c r="S134" s="261" t="s">
        <v>1137</v>
      </c>
      <c r="T134" s="273" t="s">
        <v>1138</v>
      </c>
      <c r="U134" s="246" t="s">
        <v>1139</v>
      </c>
      <c r="V134" s="274" t="s">
        <v>72</v>
      </c>
      <c r="W134" s="242" t="s">
        <v>1140</v>
      </c>
      <c r="X134" s="242" t="s">
        <v>1139</v>
      </c>
      <c r="Y134" s="242" t="s">
        <v>927</v>
      </c>
      <c r="Z134" s="240" t="s">
        <v>1141</v>
      </c>
      <c r="AA134" s="240" t="s">
        <v>1147</v>
      </c>
      <c r="AB134" s="256"/>
      <c r="AC134" s="241"/>
      <c r="AD134" s="241"/>
      <c r="AE134" s="242" t="s">
        <v>44</v>
      </c>
      <c r="AF134" s="242" t="s">
        <v>44</v>
      </c>
      <c r="AG134" s="364"/>
      <c r="AH134" s="247"/>
      <c r="AI134" s="256"/>
      <c r="AJ134" s="252"/>
    </row>
    <row r="135" spans="1:36" ht="70" customHeight="1">
      <c r="A135" s="58"/>
      <c r="B135" s="58"/>
      <c r="C135" s="58" t="s">
        <v>917</v>
      </c>
      <c r="D135" s="240" t="s">
        <v>327</v>
      </c>
      <c r="E135" s="240" t="s">
        <v>1206</v>
      </c>
      <c r="F135" s="241">
        <v>17</v>
      </c>
      <c r="G135" s="241"/>
      <c r="H135" s="242" t="s">
        <v>221</v>
      </c>
      <c r="I135" s="240" t="s">
        <v>1207</v>
      </c>
      <c r="J135" s="240" t="s">
        <v>1208</v>
      </c>
      <c r="K135" s="241" t="s">
        <v>1209</v>
      </c>
      <c r="L135" s="241"/>
      <c r="M135" s="242" t="s">
        <v>290</v>
      </c>
      <c r="N135" s="244" t="s">
        <v>2602</v>
      </c>
      <c r="O135" s="244" t="s">
        <v>2603</v>
      </c>
      <c r="P135" s="244" t="s">
        <v>2604</v>
      </c>
      <c r="Q135" s="258" t="s">
        <v>1210</v>
      </c>
      <c r="R135" s="245" t="s">
        <v>1211</v>
      </c>
      <c r="S135" s="240" t="s">
        <v>1212</v>
      </c>
      <c r="T135" s="243" t="s">
        <v>1213</v>
      </c>
      <c r="U135" s="242" t="s">
        <v>1214</v>
      </c>
      <c r="V135" s="242" t="s">
        <v>58</v>
      </c>
      <c r="W135" s="240" t="s">
        <v>1215</v>
      </c>
      <c r="X135" s="240" t="s">
        <v>1214</v>
      </c>
      <c r="Y135" s="242" t="s">
        <v>89</v>
      </c>
      <c r="Z135" s="242" t="s">
        <v>44</v>
      </c>
      <c r="AA135" s="242" t="s">
        <v>1216</v>
      </c>
      <c r="AB135" s="300" t="s">
        <v>1217</v>
      </c>
      <c r="AC135" s="241"/>
      <c r="AD135" s="241"/>
      <c r="AE135" s="242" t="s">
        <v>44</v>
      </c>
      <c r="AF135" s="242" t="s">
        <v>44</v>
      </c>
      <c r="AG135" s="247"/>
      <c r="AH135" s="247"/>
      <c r="AI135" s="256"/>
      <c r="AJ135" s="252"/>
    </row>
    <row r="136" spans="1:36" ht="72" customHeight="1">
      <c r="A136" s="58"/>
      <c r="B136" s="58"/>
      <c r="C136" s="58" t="s">
        <v>917</v>
      </c>
      <c r="D136" s="240" t="s">
        <v>327</v>
      </c>
      <c r="E136" s="240" t="s">
        <v>1206</v>
      </c>
      <c r="F136" s="241">
        <v>17</v>
      </c>
      <c r="G136" s="241"/>
      <c r="H136" s="242" t="s">
        <v>221</v>
      </c>
      <c r="I136" s="240" t="s">
        <v>1218</v>
      </c>
      <c r="J136" s="240" t="s">
        <v>1219</v>
      </c>
      <c r="K136" s="241" t="s">
        <v>1209</v>
      </c>
      <c r="L136" s="241"/>
      <c r="M136" s="242" t="s">
        <v>92</v>
      </c>
      <c r="N136" s="242" t="s">
        <v>2605</v>
      </c>
      <c r="O136" s="244" t="s">
        <v>2606</v>
      </c>
      <c r="P136" s="244" t="s">
        <v>2607</v>
      </c>
      <c r="Q136" s="258" t="s">
        <v>1210</v>
      </c>
      <c r="R136" s="356" t="s">
        <v>1211</v>
      </c>
      <c r="S136" s="240" t="s">
        <v>1212</v>
      </c>
      <c r="T136" s="243" t="s">
        <v>1213</v>
      </c>
      <c r="U136" s="242" t="s">
        <v>1214</v>
      </c>
      <c r="V136" s="242" t="s">
        <v>58</v>
      </c>
      <c r="W136" s="240" t="s">
        <v>1215</v>
      </c>
      <c r="X136" s="240" t="s">
        <v>1214</v>
      </c>
      <c r="Y136" s="242" t="s">
        <v>89</v>
      </c>
      <c r="Z136" s="242" t="s">
        <v>44</v>
      </c>
      <c r="AA136" s="242" t="s">
        <v>1216</v>
      </c>
      <c r="AB136" s="300" t="s">
        <v>1217</v>
      </c>
      <c r="AC136" s="241"/>
      <c r="AD136" s="241"/>
      <c r="AE136" s="242" t="s">
        <v>44</v>
      </c>
      <c r="AF136" s="242" t="s">
        <v>44</v>
      </c>
      <c r="AG136" s="247"/>
      <c r="AH136" s="247"/>
      <c r="AI136" s="256"/>
      <c r="AJ136" s="252"/>
    </row>
    <row r="137" spans="1:36" ht="74.5" customHeight="1">
      <c r="A137" s="58"/>
      <c r="B137" s="58"/>
      <c r="C137" s="58" t="s">
        <v>917</v>
      </c>
      <c r="D137" s="243" t="s">
        <v>386</v>
      </c>
      <c r="E137" s="241"/>
      <c r="F137" s="241">
        <v>20</v>
      </c>
      <c r="G137" s="241"/>
      <c r="H137" s="242" t="s">
        <v>340</v>
      </c>
      <c r="I137" s="240" t="s">
        <v>1406</v>
      </c>
      <c r="J137" s="240" t="s">
        <v>1407</v>
      </c>
      <c r="K137" s="241"/>
      <c r="L137" s="241"/>
      <c r="M137" s="242" t="s">
        <v>357</v>
      </c>
      <c r="N137" s="244" t="s">
        <v>2725</v>
      </c>
      <c r="O137" s="244" t="s">
        <v>2726</v>
      </c>
      <c r="P137" s="244" t="s">
        <v>2727</v>
      </c>
      <c r="Q137" s="241" t="s">
        <v>1408</v>
      </c>
      <c r="R137" s="245" t="s">
        <v>1409</v>
      </c>
      <c r="S137" s="240" t="s">
        <v>1410</v>
      </c>
      <c r="T137" s="241"/>
      <c r="U137" s="240" t="s">
        <v>1411</v>
      </c>
      <c r="V137" s="274" t="s">
        <v>72</v>
      </c>
      <c r="W137" s="240" t="s">
        <v>1412</v>
      </c>
      <c r="X137" s="240" t="s">
        <v>1411</v>
      </c>
      <c r="Y137" s="242" t="s">
        <v>1413</v>
      </c>
      <c r="Z137" s="241"/>
      <c r="AA137" s="240" t="s">
        <v>1414</v>
      </c>
      <c r="AB137" s="256"/>
      <c r="AC137" s="241"/>
      <c r="AD137" s="241"/>
      <c r="AE137" s="241"/>
      <c r="AF137" s="241"/>
      <c r="AG137" s="241"/>
      <c r="AH137" s="241"/>
      <c r="AI137" s="256"/>
      <c r="AJ137" s="252"/>
    </row>
    <row r="138" spans="1:36" ht="78.5" customHeight="1">
      <c r="A138" s="256"/>
      <c r="B138" s="256"/>
      <c r="C138" s="256"/>
      <c r="D138" s="240"/>
      <c r="E138" s="240"/>
      <c r="F138" s="241"/>
      <c r="G138" s="241"/>
      <c r="H138" s="242"/>
      <c r="I138" s="257" t="s">
        <v>1537</v>
      </c>
      <c r="J138" s="242"/>
      <c r="K138" s="242"/>
      <c r="L138" s="242"/>
      <c r="M138" s="242"/>
      <c r="N138" s="244"/>
      <c r="O138" s="243"/>
      <c r="P138" s="244"/>
      <c r="Q138" s="240"/>
      <c r="R138" s="245"/>
      <c r="S138" s="240"/>
      <c r="T138" s="243"/>
      <c r="U138" s="243"/>
      <c r="V138" s="274"/>
      <c r="W138" s="240"/>
      <c r="X138" s="240"/>
      <c r="Y138" s="242"/>
      <c r="Z138" s="240"/>
      <c r="AA138" s="368"/>
      <c r="AB138" s="304"/>
      <c r="AC138" s="364"/>
      <c r="AD138" s="364"/>
      <c r="AE138" s="364"/>
      <c r="AF138" s="364"/>
      <c r="AG138" s="253"/>
      <c r="AH138" s="364"/>
      <c r="AI138" s="256"/>
      <c r="AJ138" s="252"/>
    </row>
    <row r="139" spans="1:36" ht="76" customHeight="1">
      <c r="A139" s="256"/>
      <c r="B139" s="256"/>
      <c r="C139" s="256" t="s">
        <v>917</v>
      </c>
      <c r="D139" s="221" t="s">
        <v>1538</v>
      </c>
      <c r="E139" s="221" t="s">
        <v>531</v>
      </c>
      <c r="F139" s="222">
        <v>30</v>
      </c>
      <c r="G139" s="222"/>
      <c r="H139" s="223" t="s">
        <v>1539</v>
      </c>
      <c r="I139" s="345" t="s">
        <v>1540</v>
      </c>
      <c r="J139" s="223" t="s">
        <v>1541</v>
      </c>
      <c r="K139" s="223" t="s">
        <v>44</v>
      </c>
      <c r="L139" s="223"/>
      <c r="M139" s="223" t="s">
        <v>1542</v>
      </c>
      <c r="N139" s="225" t="s">
        <v>2814</v>
      </c>
      <c r="O139" s="224" t="s">
        <v>2815</v>
      </c>
      <c r="P139" s="225" t="s">
        <v>2816</v>
      </c>
      <c r="Q139" s="351" t="s">
        <v>44</v>
      </c>
      <c r="R139" s="226" t="s">
        <v>1543</v>
      </c>
      <c r="S139" s="221" t="s">
        <v>1544</v>
      </c>
      <c r="T139" s="224" t="s">
        <v>537</v>
      </c>
      <c r="U139" s="224" t="s">
        <v>1545</v>
      </c>
      <c r="V139" s="306" t="s">
        <v>72</v>
      </c>
      <c r="W139" s="221" t="s">
        <v>1546</v>
      </c>
      <c r="X139" s="221" t="s">
        <v>1545</v>
      </c>
      <c r="Y139" s="223" t="s">
        <v>1547</v>
      </c>
      <c r="Z139" s="221" t="s">
        <v>1548</v>
      </c>
      <c r="AA139" s="298"/>
      <c r="AB139" s="276"/>
      <c r="AC139" s="363"/>
      <c r="AD139" s="363"/>
      <c r="AE139" s="363"/>
      <c r="AF139" s="363"/>
      <c r="AG139" s="271"/>
      <c r="AH139" s="363" t="s">
        <v>1549</v>
      </c>
      <c r="AI139" s="222"/>
      <c r="AJ139" s="252"/>
    </row>
    <row r="140" spans="1:36" ht="20.5" customHeight="1">
      <c r="A140" s="269"/>
      <c r="B140" s="269"/>
      <c r="C140" s="231" t="s">
        <v>44</v>
      </c>
      <c r="D140" s="232" t="s">
        <v>620</v>
      </c>
      <c r="E140" s="237"/>
      <c r="F140" s="237">
        <v>36</v>
      </c>
      <c r="G140" s="237"/>
      <c r="H140" s="237"/>
      <c r="I140" s="291" t="s">
        <v>1653</v>
      </c>
      <c r="J140" s="237"/>
      <c r="K140" s="237"/>
      <c r="L140" s="237"/>
      <c r="M140" s="237"/>
      <c r="N140" s="294"/>
      <c r="O140" s="294"/>
      <c r="P140" s="294"/>
      <c r="Q140" s="354"/>
      <c r="R140" s="237"/>
      <c r="S140" s="237"/>
      <c r="T140" s="233"/>
      <c r="U140" s="295"/>
      <c r="V140" s="237"/>
      <c r="W140" s="237"/>
      <c r="X140" s="237"/>
      <c r="Y140" s="237"/>
      <c r="Z140" s="237"/>
      <c r="AA140" s="367"/>
      <c r="AB140" s="367"/>
      <c r="AC140" s="237"/>
      <c r="AD140" s="237"/>
      <c r="AE140" s="237"/>
      <c r="AF140" s="237"/>
      <c r="AG140" s="298"/>
      <c r="AH140" s="363"/>
      <c r="AI140" s="222"/>
      <c r="AJ140" s="252"/>
    </row>
    <row r="141" spans="1:36" ht="24.75" customHeight="1">
      <c r="A141" s="58"/>
      <c r="B141" s="58"/>
      <c r="C141" s="58" t="s">
        <v>992</v>
      </c>
      <c r="D141" s="221" t="s">
        <v>622</v>
      </c>
      <c r="E141" s="221" t="s">
        <v>623</v>
      </c>
      <c r="F141" s="222">
        <v>36</v>
      </c>
      <c r="G141" s="222"/>
      <c r="H141" s="318" t="s">
        <v>1654</v>
      </c>
      <c r="I141" s="221" t="s">
        <v>1655</v>
      </c>
      <c r="J141" s="221" t="s">
        <v>1656</v>
      </c>
      <c r="K141" s="222" t="s">
        <v>1657</v>
      </c>
      <c r="L141" s="222"/>
      <c r="M141" s="222"/>
      <c r="N141" s="225" t="s">
        <v>2878</v>
      </c>
      <c r="O141" s="225" t="s">
        <v>2879</v>
      </c>
      <c r="P141" s="225" t="s">
        <v>2880</v>
      </c>
      <c r="Q141" s="221" t="s">
        <v>1658</v>
      </c>
      <c r="R141" s="221" t="s">
        <v>1659</v>
      </c>
      <c r="S141" s="222"/>
      <c r="T141" s="222"/>
      <c r="U141" s="221" t="s">
        <v>630</v>
      </c>
      <c r="V141" s="249" t="s">
        <v>1660</v>
      </c>
      <c r="W141" s="221" t="s">
        <v>1661</v>
      </c>
      <c r="X141" s="240" t="s">
        <v>1662</v>
      </c>
      <c r="Y141" s="223" t="s">
        <v>74</v>
      </c>
      <c r="Z141" s="222"/>
      <c r="AA141" s="267" t="s">
        <v>1663</v>
      </c>
      <c r="AB141" s="256"/>
      <c r="AC141" s="256"/>
      <c r="AD141" s="256"/>
      <c r="AE141" s="256"/>
      <c r="AF141" s="222"/>
      <c r="AG141" s="267"/>
      <c r="AH141" s="267"/>
      <c r="AI141" s="256"/>
      <c r="AJ141" s="254"/>
    </row>
    <row r="142" spans="1:36" ht="21.75" customHeight="1">
      <c r="A142" s="58"/>
      <c r="B142" s="58"/>
      <c r="C142" s="58" t="s">
        <v>917</v>
      </c>
      <c r="D142" s="310" t="s">
        <v>622</v>
      </c>
      <c r="E142" s="221" t="s">
        <v>623</v>
      </c>
      <c r="F142" s="222">
        <v>36</v>
      </c>
      <c r="G142" s="222"/>
      <c r="H142" s="318" t="s">
        <v>1654</v>
      </c>
      <c r="I142" s="221" t="s">
        <v>1664</v>
      </c>
      <c r="J142" s="221" t="s">
        <v>1665</v>
      </c>
      <c r="K142" s="222" t="s">
        <v>44</v>
      </c>
      <c r="L142" s="222"/>
      <c r="M142" s="222"/>
      <c r="N142" s="225" t="s">
        <v>2881</v>
      </c>
      <c r="O142" s="225" t="s">
        <v>2882</v>
      </c>
      <c r="P142" s="225" t="s">
        <v>2883</v>
      </c>
      <c r="Q142" s="351" t="s">
        <v>1658</v>
      </c>
      <c r="R142" s="221" t="s">
        <v>1666</v>
      </c>
      <c r="S142" s="221" t="s">
        <v>163</v>
      </c>
      <c r="T142" s="310" t="s">
        <v>1667</v>
      </c>
      <c r="U142" s="221" t="s">
        <v>630</v>
      </c>
      <c r="V142" s="249" t="s">
        <v>1660</v>
      </c>
      <c r="W142" s="221" t="s">
        <v>1661</v>
      </c>
      <c r="X142" s="221" t="s">
        <v>1662</v>
      </c>
      <c r="Y142" s="223" t="s">
        <v>74</v>
      </c>
      <c r="Z142" s="222"/>
      <c r="AA142" s="263"/>
      <c r="AB142" s="222"/>
      <c r="AC142" s="222"/>
      <c r="AD142" s="222"/>
      <c r="AE142" s="222"/>
      <c r="AF142" s="222"/>
      <c r="AG142" s="263"/>
      <c r="AH142" s="263"/>
      <c r="AI142" s="222"/>
      <c r="AJ142" s="252"/>
    </row>
    <row r="143" spans="1:36" ht="25.5" customHeight="1">
      <c r="A143" s="256"/>
      <c r="B143" s="256"/>
      <c r="C143" s="256"/>
      <c r="D143" s="240" t="s">
        <v>622</v>
      </c>
      <c r="E143" s="240" t="s">
        <v>623</v>
      </c>
      <c r="F143" s="241">
        <v>36</v>
      </c>
      <c r="G143" s="241"/>
      <c r="H143" s="311" t="s">
        <v>1654</v>
      </c>
      <c r="I143" s="240" t="s">
        <v>1668</v>
      </c>
      <c r="J143" s="240" t="s">
        <v>1656</v>
      </c>
      <c r="K143" s="241"/>
      <c r="L143" s="256"/>
      <c r="M143" s="241"/>
      <c r="N143" s="244" t="s">
        <v>2884</v>
      </c>
      <c r="O143" s="244" t="s">
        <v>2885</v>
      </c>
      <c r="P143" s="244" t="s">
        <v>2886</v>
      </c>
      <c r="Q143" s="240" t="s">
        <v>1658</v>
      </c>
      <c r="R143" s="240" t="s">
        <v>1659</v>
      </c>
      <c r="S143" s="241"/>
      <c r="T143" s="241"/>
      <c r="U143" s="240" t="s">
        <v>630</v>
      </c>
      <c r="V143" s="242" t="s">
        <v>58</v>
      </c>
      <c r="W143" s="240" t="s">
        <v>1669</v>
      </c>
      <c r="X143" s="242" t="s">
        <v>44</v>
      </c>
      <c r="Y143" s="242" t="s">
        <v>74</v>
      </c>
      <c r="Z143" s="241"/>
      <c r="AA143" s="247"/>
      <c r="AB143" s="241"/>
      <c r="AC143" s="241"/>
      <c r="AD143" s="241"/>
      <c r="AE143" s="241"/>
      <c r="AF143" s="241"/>
      <c r="AG143" s="247"/>
      <c r="AH143" s="247"/>
      <c r="AI143" s="256"/>
      <c r="AJ143" s="252"/>
    </row>
    <row r="144" spans="1:36" ht="25.5" customHeight="1">
      <c r="A144" s="256"/>
      <c r="B144" s="256"/>
      <c r="C144" s="256"/>
      <c r="D144" s="240" t="s">
        <v>622</v>
      </c>
      <c r="E144" s="240" t="s">
        <v>623</v>
      </c>
      <c r="F144" s="241">
        <v>36</v>
      </c>
      <c r="G144" s="241"/>
      <c r="H144" s="311" t="s">
        <v>1654</v>
      </c>
      <c r="I144" s="240" t="s">
        <v>1670</v>
      </c>
      <c r="J144" s="240" t="s">
        <v>1671</v>
      </c>
      <c r="K144" s="241" t="s">
        <v>44</v>
      </c>
      <c r="L144" s="241"/>
      <c r="M144" s="241"/>
      <c r="N144" s="244" t="s">
        <v>2887</v>
      </c>
      <c r="O144" s="244" t="s">
        <v>2888</v>
      </c>
      <c r="P144" s="244" t="s">
        <v>2889</v>
      </c>
      <c r="Q144" s="240" t="s">
        <v>1658</v>
      </c>
      <c r="R144" s="240" t="s">
        <v>1659</v>
      </c>
      <c r="S144" s="241"/>
      <c r="T144" s="241"/>
      <c r="U144" s="240" t="s">
        <v>630</v>
      </c>
      <c r="V144" s="273" t="s">
        <v>1660</v>
      </c>
      <c r="W144" s="240" t="s">
        <v>1661</v>
      </c>
      <c r="X144" s="240" t="s">
        <v>1662</v>
      </c>
      <c r="Y144" s="242" t="s">
        <v>74</v>
      </c>
      <c r="Z144" s="241"/>
      <c r="AA144" s="247"/>
      <c r="AB144" s="241"/>
      <c r="AC144" s="241"/>
      <c r="AD144" s="241"/>
      <c r="AE144" s="241"/>
      <c r="AF144" s="241"/>
      <c r="AG144" s="247"/>
      <c r="AH144" s="247"/>
      <c r="AI144" s="256"/>
      <c r="AJ144" s="252"/>
    </row>
    <row r="145" spans="1:36" ht="25.5" customHeight="1">
      <c r="A145" s="256"/>
      <c r="B145" s="256"/>
      <c r="C145" s="256"/>
      <c r="D145" s="240" t="s">
        <v>622</v>
      </c>
      <c r="E145" s="240" t="s">
        <v>623</v>
      </c>
      <c r="F145" s="241">
        <v>36</v>
      </c>
      <c r="G145" s="241"/>
      <c r="H145" s="311" t="s">
        <v>1654</v>
      </c>
      <c r="I145" s="240" t="s">
        <v>1672</v>
      </c>
      <c r="J145" s="240" t="s">
        <v>1671</v>
      </c>
      <c r="K145" s="241" t="s">
        <v>44</v>
      </c>
      <c r="L145" s="241"/>
      <c r="M145" s="241"/>
      <c r="N145" s="244" t="s">
        <v>2890</v>
      </c>
      <c r="O145" s="244" t="s">
        <v>2891</v>
      </c>
      <c r="P145" s="244" t="s">
        <v>2892</v>
      </c>
      <c r="Q145" s="240" t="s">
        <v>1658</v>
      </c>
      <c r="R145" s="240" t="s">
        <v>1659</v>
      </c>
      <c r="S145" s="240" t="s">
        <v>163</v>
      </c>
      <c r="T145" s="240" t="s">
        <v>1673</v>
      </c>
      <c r="U145" s="240" t="s">
        <v>630</v>
      </c>
      <c r="V145" s="273" t="s">
        <v>1660</v>
      </c>
      <c r="W145" s="240" t="s">
        <v>1661</v>
      </c>
      <c r="X145" s="240" t="s">
        <v>1662</v>
      </c>
      <c r="Y145" s="242" t="s">
        <v>74</v>
      </c>
      <c r="Z145" s="241"/>
      <c r="AA145" s="247"/>
      <c r="AB145" s="261" t="s">
        <v>1674</v>
      </c>
      <c r="AC145" s="241"/>
      <c r="AD145" s="241"/>
      <c r="AE145" s="241"/>
      <c r="AF145" s="241"/>
      <c r="AG145" s="247"/>
      <c r="AH145" s="247"/>
      <c r="AI145" s="256"/>
      <c r="AJ145" s="252"/>
    </row>
    <row r="146" spans="1:36" ht="58.5" customHeight="1">
      <c r="A146" s="256"/>
      <c r="B146" s="256"/>
      <c r="C146" s="256"/>
      <c r="D146" s="240" t="s">
        <v>622</v>
      </c>
      <c r="E146" s="240" t="s">
        <v>623</v>
      </c>
      <c r="F146" s="241">
        <v>36</v>
      </c>
      <c r="G146" s="241"/>
      <c r="H146" s="311" t="s">
        <v>1654</v>
      </c>
      <c r="I146" s="257" t="s">
        <v>1675</v>
      </c>
      <c r="J146" s="241"/>
      <c r="K146" s="241"/>
      <c r="L146" s="241"/>
      <c r="M146" s="241"/>
      <c r="N146" s="244" t="s">
        <v>2893</v>
      </c>
      <c r="O146" s="253"/>
      <c r="P146" s="253"/>
      <c r="Q146" s="258"/>
      <c r="R146" s="241"/>
      <c r="S146" s="259"/>
      <c r="T146" s="260"/>
      <c r="U146" s="241"/>
      <c r="V146" s="241"/>
      <c r="W146" s="241"/>
      <c r="X146" s="241"/>
      <c r="Y146" s="241"/>
      <c r="Z146" s="241"/>
      <c r="AA146" s="247"/>
      <c r="AB146" s="241"/>
      <c r="AC146" s="241"/>
      <c r="AD146" s="241"/>
      <c r="AE146" s="241"/>
      <c r="AF146" s="241"/>
      <c r="AG146" s="247"/>
      <c r="AH146" s="247"/>
      <c r="AI146" s="256"/>
      <c r="AJ146" s="252"/>
    </row>
    <row r="147" spans="1:36" ht="66" customHeight="1">
      <c r="A147" s="256"/>
      <c r="B147" s="256"/>
      <c r="C147" s="256"/>
      <c r="D147" s="240" t="s">
        <v>622</v>
      </c>
      <c r="E147" s="240" t="s">
        <v>623</v>
      </c>
      <c r="F147" s="241">
        <v>36</v>
      </c>
      <c r="G147" s="241"/>
      <c r="H147" s="311" t="s">
        <v>1654</v>
      </c>
      <c r="I147" s="257" t="s">
        <v>415</v>
      </c>
      <c r="J147" s="241"/>
      <c r="K147" s="241"/>
      <c r="L147" s="241"/>
      <c r="M147" s="241"/>
      <c r="N147" s="244" t="s">
        <v>2894</v>
      </c>
      <c r="O147" s="253"/>
      <c r="P147" s="253"/>
      <c r="Q147" s="258"/>
      <c r="R147" s="241"/>
      <c r="S147" s="259"/>
      <c r="T147" s="260"/>
      <c r="U147" s="241"/>
      <c r="V147" s="241"/>
      <c r="W147" s="241"/>
      <c r="X147" s="241"/>
      <c r="Y147" s="241"/>
      <c r="Z147" s="241"/>
      <c r="AA147" s="247"/>
      <c r="AB147" s="241"/>
      <c r="AC147" s="241"/>
      <c r="AD147" s="241"/>
      <c r="AE147" s="241"/>
      <c r="AF147" s="241"/>
      <c r="AG147" s="247"/>
      <c r="AH147" s="247"/>
      <c r="AI147" s="256"/>
      <c r="AJ147" s="252"/>
    </row>
    <row r="148" spans="1:36" ht="60.5" customHeight="1">
      <c r="A148" s="256"/>
      <c r="B148" s="256"/>
      <c r="C148" s="256"/>
      <c r="D148" s="240" t="s">
        <v>622</v>
      </c>
      <c r="E148" s="240" t="s">
        <v>623</v>
      </c>
      <c r="F148" s="241">
        <v>36</v>
      </c>
      <c r="G148" s="241"/>
      <c r="H148" s="311" t="s">
        <v>1654</v>
      </c>
      <c r="I148" s="257" t="s">
        <v>1676</v>
      </c>
      <c r="J148" s="241"/>
      <c r="K148" s="241"/>
      <c r="L148" s="241"/>
      <c r="M148" s="241"/>
      <c r="N148" s="244" t="s">
        <v>2895</v>
      </c>
      <c r="O148" s="253"/>
      <c r="P148" s="253"/>
      <c r="Q148" s="258"/>
      <c r="R148" s="241"/>
      <c r="S148" s="299"/>
      <c r="T148" s="260"/>
      <c r="U148" s="241"/>
      <c r="V148" s="241"/>
      <c r="W148" s="241"/>
      <c r="X148" s="241"/>
      <c r="Y148" s="241"/>
      <c r="Z148" s="241"/>
      <c r="AA148" s="247"/>
      <c r="AB148" s="241"/>
      <c r="AC148" s="241"/>
      <c r="AD148" s="241"/>
      <c r="AE148" s="241"/>
      <c r="AF148" s="241"/>
      <c r="AG148" s="247"/>
      <c r="AH148" s="247"/>
      <c r="AI148" s="256"/>
      <c r="AJ148" s="252"/>
    </row>
    <row r="149" spans="1:36" ht="48" customHeight="1">
      <c r="A149" s="58" t="s">
        <v>2028</v>
      </c>
      <c r="B149" s="58"/>
      <c r="C149" s="58" t="s">
        <v>917</v>
      </c>
      <c r="D149" s="240" t="s">
        <v>1731</v>
      </c>
      <c r="E149" s="240" t="s">
        <v>690</v>
      </c>
      <c r="F149" s="241">
        <v>41</v>
      </c>
      <c r="G149" s="256"/>
      <c r="H149" s="320" t="s">
        <v>1732</v>
      </c>
      <c r="I149" s="240" t="s">
        <v>1733</v>
      </c>
      <c r="J149" s="240" t="s">
        <v>1734</v>
      </c>
      <c r="K149" s="242"/>
      <c r="L149" s="242"/>
      <c r="M149" s="242" t="s">
        <v>357</v>
      </c>
      <c r="N149" s="347" t="s">
        <v>2923</v>
      </c>
      <c r="O149" s="347" t="s">
        <v>2924</v>
      </c>
      <c r="P149" s="347" t="s">
        <v>2925</v>
      </c>
      <c r="Q149" s="321" t="s">
        <v>1735</v>
      </c>
      <c r="R149" s="240" t="s">
        <v>1736</v>
      </c>
      <c r="S149" s="240" t="s">
        <v>1737</v>
      </c>
      <c r="T149" s="240" t="s">
        <v>1738</v>
      </c>
      <c r="U149" s="240" t="s">
        <v>1739</v>
      </c>
      <c r="V149" s="242" t="s">
        <v>58</v>
      </c>
      <c r="W149" s="240" t="s">
        <v>1740</v>
      </c>
      <c r="X149" s="221" t="s">
        <v>44</v>
      </c>
      <c r="Y149" s="242" t="s">
        <v>74</v>
      </c>
      <c r="Z149" s="240" t="s">
        <v>1741</v>
      </c>
      <c r="AA149" s="240" t="s">
        <v>1742</v>
      </c>
      <c r="AB149" s="247" t="s">
        <v>2926</v>
      </c>
      <c r="AC149" s="241"/>
      <c r="AD149" s="241"/>
      <c r="AE149" s="240"/>
      <c r="AF149" s="241"/>
      <c r="AG149" s="319" t="s">
        <v>2927</v>
      </c>
      <c r="AH149" s="241"/>
      <c r="AI149" s="240" t="s">
        <v>77</v>
      </c>
      <c r="AJ149" s="252"/>
    </row>
    <row r="150" spans="1:36" ht="49" customHeight="1">
      <c r="A150" s="269"/>
      <c r="B150" s="269"/>
      <c r="C150" s="231" t="s">
        <v>44</v>
      </c>
      <c r="D150" s="232" t="s">
        <v>754</v>
      </c>
      <c r="E150" s="237"/>
      <c r="F150" s="237">
        <v>42</v>
      </c>
      <c r="G150" s="237"/>
      <c r="H150" s="237"/>
      <c r="I150" s="291" t="s">
        <v>1813</v>
      </c>
      <c r="J150" s="237"/>
      <c r="K150" s="237"/>
      <c r="L150" s="237"/>
      <c r="M150" s="237"/>
      <c r="N150" s="292" t="s">
        <v>2966</v>
      </c>
      <c r="O150" s="293"/>
      <c r="P150" s="293"/>
      <c r="Q150" s="354"/>
      <c r="R150" s="237"/>
      <c r="S150" s="237"/>
      <c r="T150" s="289"/>
      <c r="U150" s="238"/>
      <c r="V150" s="233"/>
      <c r="W150" s="237"/>
      <c r="X150" s="237"/>
      <c r="Y150" s="237"/>
      <c r="Z150" s="237"/>
      <c r="AA150" s="367"/>
      <c r="AB150" s="367"/>
      <c r="AC150" s="237"/>
      <c r="AD150" s="237"/>
      <c r="AE150" s="237"/>
      <c r="AF150" s="237"/>
      <c r="AG150" s="298"/>
      <c r="AH150" s="363"/>
      <c r="AI150" s="222"/>
      <c r="AJ150" s="252"/>
    </row>
    <row r="151" spans="1:36" ht="44.5" customHeight="1">
      <c r="A151" s="58"/>
      <c r="B151" s="58"/>
      <c r="C151" s="58" t="s">
        <v>917</v>
      </c>
      <c r="D151" s="221" t="s">
        <v>1814</v>
      </c>
      <c r="E151" s="221" t="s">
        <v>776</v>
      </c>
      <c r="F151" s="222">
        <v>46</v>
      </c>
      <c r="G151" s="222"/>
      <c r="H151" s="223" t="s">
        <v>1815</v>
      </c>
      <c r="I151" s="221" t="s">
        <v>1816</v>
      </c>
      <c r="J151" s="224" t="s">
        <v>1817</v>
      </c>
      <c r="K151" s="223" t="s">
        <v>44</v>
      </c>
      <c r="L151" s="223" t="s">
        <v>2967</v>
      </c>
      <c r="M151" s="223"/>
      <c r="N151" s="225" t="s">
        <v>2968</v>
      </c>
      <c r="O151" s="225" t="s">
        <v>2969</v>
      </c>
      <c r="P151" s="225" t="s">
        <v>2970</v>
      </c>
      <c r="Q151" s="317" t="s">
        <v>1818</v>
      </c>
      <c r="R151" s="221" t="s">
        <v>1819</v>
      </c>
      <c r="S151" s="227" t="s">
        <v>782</v>
      </c>
      <c r="T151" s="358" t="s">
        <v>783</v>
      </c>
      <c r="U151" s="243" t="s">
        <v>1820</v>
      </c>
      <c r="V151" s="359" t="s">
        <v>58</v>
      </c>
      <c r="W151" s="221" t="s">
        <v>1821</v>
      </c>
      <c r="X151" s="221" t="s">
        <v>44</v>
      </c>
      <c r="Y151" s="223" t="s">
        <v>1822</v>
      </c>
      <c r="Z151" s="221" t="s">
        <v>1823</v>
      </c>
      <c r="AA151" s="221" t="s">
        <v>1824</v>
      </c>
      <c r="AB151" s="277"/>
      <c r="AC151" s="222"/>
      <c r="AD151" s="222"/>
      <c r="AE151" s="221"/>
      <c r="AF151" s="222"/>
      <c r="AG151" s="248"/>
      <c r="AH151" s="223"/>
      <c r="AI151" s="222"/>
      <c r="AJ151" s="252"/>
    </row>
    <row r="152" spans="1:36" ht="70" customHeight="1">
      <c r="A152" s="58"/>
      <c r="B152" s="58"/>
      <c r="C152" s="58" t="s">
        <v>917</v>
      </c>
      <c r="D152" s="240" t="s">
        <v>1866</v>
      </c>
      <c r="E152" s="240" t="s">
        <v>1867</v>
      </c>
      <c r="F152" s="241">
        <v>46</v>
      </c>
      <c r="G152" s="241"/>
      <c r="H152" s="242" t="s">
        <v>1868</v>
      </c>
      <c r="I152" s="240" t="s">
        <v>945</v>
      </c>
      <c r="J152" s="240" t="s">
        <v>1869</v>
      </c>
      <c r="K152" s="242" t="s">
        <v>44</v>
      </c>
      <c r="L152" s="241"/>
      <c r="M152" s="223" t="s">
        <v>1870</v>
      </c>
      <c r="N152" s="244" t="s">
        <v>2997</v>
      </c>
      <c r="O152" s="225" t="s">
        <v>2998</v>
      </c>
      <c r="P152" s="225" t="s">
        <v>2999</v>
      </c>
      <c r="Q152" s="353" t="s">
        <v>1871</v>
      </c>
      <c r="R152" s="240" t="s">
        <v>1872</v>
      </c>
      <c r="S152" s="227" t="s">
        <v>1873</v>
      </c>
      <c r="T152" s="263" t="s">
        <v>1874</v>
      </c>
      <c r="U152" s="221" t="s">
        <v>1875</v>
      </c>
      <c r="V152" s="242" t="s">
        <v>72</v>
      </c>
      <c r="W152" s="221" t="s">
        <v>1876</v>
      </c>
      <c r="X152" s="240" t="s">
        <v>1877</v>
      </c>
      <c r="Y152" s="242" t="s">
        <v>246</v>
      </c>
      <c r="Z152" s="241"/>
      <c r="AA152" s="241"/>
      <c r="AB152" s="278" t="s">
        <v>1878</v>
      </c>
      <c r="AC152" s="241"/>
      <c r="AD152" s="241"/>
      <c r="AE152" s="241"/>
      <c r="AF152" s="241"/>
      <c r="AG152" s="246" t="s">
        <v>3000</v>
      </c>
      <c r="AH152" s="241"/>
      <c r="AI152" s="256"/>
      <c r="AJ152" s="229"/>
    </row>
    <row r="153" spans="1:36" ht="45" customHeight="1">
      <c r="A153" s="256"/>
      <c r="B153" s="256"/>
      <c r="C153" s="256"/>
      <c r="D153" s="221" t="s">
        <v>1866</v>
      </c>
      <c r="E153" s="221" t="s">
        <v>1867</v>
      </c>
      <c r="F153" s="222">
        <v>46</v>
      </c>
      <c r="G153" s="222"/>
      <c r="H153" s="223" t="s">
        <v>1868</v>
      </c>
      <c r="I153" s="221" t="s">
        <v>1879</v>
      </c>
      <c r="J153" s="221" t="s">
        <v>1880</v>
      </c>
      <c r="K153" s="222"/>
      <c r="L153" s="222"/>
      <c r="M153" s="223" t="s">
        <v>1881</v>
      </c>
      <c r="N153" s="225" t="s">
        <v>3001</v>
      </c>
      <c r="O153" s="225" t="s">
        <v>3002</v>
      </c>
      <c r="P153" s="225" t="s">
        <v>3003</v>
      </c>
      <c r="Q153" s="350" t="s">
        <v>1871</v>
      </c>
      <c r="R153" s="221" t="s">
        <v>1872</v>
      </c>
      <c r="S153" s="227" t="s">
        <v>1873</v>
      </c>
      <c r="T153" s="247" t="s">
        <v>1874</v>
      </c>
      <c r="U153" s="240" t="s">
        <v>1875</v>
      </c>
      <c r="V153" s="242" t="s">
        <v>72</v>
      </c>
      <c r="W153" s="221" t="s">
        <v>1876</v>
      </c>
      <c r="X153" s="221" t="s">
        <v>1877</v>
      </c>
      <c r="Y153" s="222"/>
      <c r="Z153" s="222"/>
      <c r="AA153" s="222"/>
      <c r="AB153" s="276" t="s">
        <v>1882</v>
      </c>
      <c r="AC153" s="222"/>
      <c r="AD153" s="222"/>
      <c r="AE153" s="222"/>
      <c r="AF153" s="222"/>
      <c r="AG153" s="248" t="s">
        <v>3004</v>
      </c>
      <c r="AH153" s="222"/>
      <c r="AI153" s="222"/>
      <c r="AJ153" s="252"/>
    </row>
    <row r="154" spans="1:36" ht="46.5" customHeight="1">
      <c r="A154" s="256"/>
      <c r="B154" s="256"/>
      <c r="C154" s="256"/>
      <c r="D154" s="221" t="s">
        <v>1866</v>
      </c>
      <c r="E154" s="221" t="s">
        <v>1867</v>
      </c>
      <c r="F154" s="222">
        <v>46</v>
      </c>
      <c r="G154" s="222"/>
      <c r="H154" s="223" t="s">
        <v>1868</v>
      </c>
      <c r="I154" s="345" t="s">
        <v>1676</v>
      </c>
      <c r="J154" s="222"/>
      <c r="K154" s="222"/>
      <c r="L154" s="222"/>
      <c r="M154" s="222"/>
      <c r="N154" s="225" t="s">
        <v>3005</v>
      </c>
      <c r="O154" s="271"/>
      <c r="P154" s="271"/>
      <c r="Q154" s="321"/>
      <c r="R154" s="222"/>
      <c r="S154" s="222"/>
      <c r="T154" s="241"/>
      <c r="U154" s="241"/>
      <c r="V154" s="222"/>
      <c r="W154" s="222"/>
      <c r="X154" s="241"/>
      <c r="Y154" s="222"/>
      <c r="Z154" s="222"/>
      <c r="AA154" s="222"/>
      <c r="AB154" s="263"/>
      <c r="AC154" s="222"/>
      <c r="AD154" s="222"/>
      <c r="AE154" s="222"/>
      <c r="AF154" s="222"/>
      <c r="AG154" s="222"/>
      <c r="AH154" s="222"/>
      <c r="AI154" s="222"/>
      <c r="AJ154" s="252"/>
    </row>
    <row r="155" spans="1:36" ht="46.5" customHeight="1">
      <c r="A155" s="58"/>
      <c r="B155" s="58"/>
      <c r="C155" s="58" t="s">
        <v>917</v>
      </c>
      <c r="D155" s="221" t="s">
        <v>1883</v>
      </c>
      <c r="E155" s="221" t="s">
        <v>1884</v>
      </c>
      <c r="F155" s="222"/>
      <c r="G155" s="222"/>
      <c r="H155" s="223" t="s">
        <v>1885</v>
      </c>
      <c r="I155" s="240" t="s">
        <v>1886</v>
      </c>
      <c r="J155" s="240" t="s">
        <v>1887</v>
      </c>
      <c r="K155" s="242" t="s">
        <v>1888</v>
      </c>
      <c r="L155" s="241"/>
      <c r="M155" s="222"/>
      <c r="N155" s="244" t="s">
        <v>3006</v>
      </c>
      <c r="O155" s="225" t="s">
        <v>3007</v>
      </c>
      <c r="P155" s="225" t="s">
        <v>3008</v>
      </c>
      <c r="Q155" s="242" t="s">
        <v>44</v>
      </c>
      <c r="R155" s="240" t="s">
        <v>1889</v>
      </c>
      <c r="S155" s="227" t="s">
        <v>69</v>
      </c>
      <c r="T155" s="311" t="s">
        <v>1890</v>
      </c>
      <c r="U155" s="221" t="s">
        <v>1891</v>
      </c>
      <c r="V155" s="242" t="s">
        <v>1892</v>
      </c>
      <c r="W155" s="221" t="s">
        <v>1893</v>
      </c>
      <c r="X155" s="240" t="s">
        <v>1891</v>
      </c>
      <c r="Y155" s="242" t="s">
        <v>74</v>
      </c>
      <c r="Z155" s="241"/>
      <c r="AA155" s="241"/>
      <c r="AB155" s="278" t="s">
        <v>1894</v>
      </c>
      <c r="AC155" s="241"/>
      <c r="AD155" s="241"/>
      <c r="AE155" s="241"/>
      <c r="AF155" s="241"/>
      <c r="AG155" s="241"/>
      <c r="AH155" s="241"/>
      <c r="AI155" s="256"/>
      <c r="AJ155" s="229"/>
    </row>
    <row r="156" spans="1:36" ht="52" customHeight="1">
      <c r="A156" s="58"/>
      <c r="B156" s="58"/>
      <c r="C156" s="58" t="s">
        <v>917</v>
      </c>
      <c r="D156" s="221" t="s">
        <v>1895</v>
      </c>
      <c r="E156" s="221" t="s">
        <v>1896</v>
      </c>
      <c r="F156" s="222">
        <v>51</v>
      </c>
      <c r="G156" s="222"/>
      <c r="H156" s="223" t="s">
        <v>221</v>
      </c>
      <c r="I156" s="221" t="s">
        <v>1897</v>
      </c>
      <c r="J156" s="222"/>
      <c r="K156" s="223" t="s">
        <v>1898</v>
      </c>
      <c r="L156" s="222"/>
      <c r="M156" s="222"/>
      <c r="N156" s="225" t="s">
        <v>3009</v>
      </c>
      <c r="O156" s="225" t="s">
        <v>3010</v>
      </c>
      <c r="P156" s="225" t="s">
        <v>3011</v>
      </c>
      <c r="Q156" s="317" t="s">
        <v>1899</v>
      </c>
      <c r="R156" s="221" t="s">
        <v>1900</v>
      </c>
      <c r="S156" s="227" t="s">
        <v>1901</v>
      </c>
      <c r="T156" s="318" t="s">
        <v>1902</v>
      </c>
      <c r="U156" s="240" t="s">
        <v>1903</v>
      </c>
      <c r="V156" s="273" t="s">
        <v>69</v>
      </c>
      <c r="W156" s="221" t="s">
        <v>1904</v>
      </c>
      <c r="X156" s="221" t="s">
        <v>1903</v>
      </c>
      <c r="Y156" s="223" t="s">
        <v>1905</v>
      </c>
      <c r="Z156" s="222"/>
      <c r="AA156" s="222"/>
      <c r="AB156" s="263"/>
      <c r="AC156" s="222"/>
      <c r="AD156" s="222"/>
      <c r="AE156" s="222"/>
      <c r="AF156" s="222"/>
      <c r="AG156" s="222"/>
      <c r="AH156" s="222"/>
      <c r="AI156" s="222"/>
      <c r="AJ156" s="252"/>
    </row>
    <row r="157" spans="1:36" ht="44.5" customHeight="1">
      <c r="A157" s="256"/>
      <c r="B157" s="256"/>
      <c r="C157" s="256"/>
      <c r="D157" s="221" t="s">
        <v>1895</v>
      </c>
      <c r="E157" s="221" t="s">
        <v>1896</v>
      </c>
      <c r="F157" s="222">
        <v>51</v>
      </c>
      <c r="G157" s="222"/>
      <c r="H157" s="223" t="s">
        <v>221</v>
      </c>
      <c r="I157" s="257" t="s">
        <v>1676</v>
      </c>
      <c r="J157" s="241"/>
      <c r="K157" s="241"/>
      <c r="L157" s="241"/>
      <c r="M157" s="222"/>
      <c r="N157" s="244" t="s">
        <v>3012</v>
      </c>
      <c r="O157" s="271"/>
      <c r="P157" s="271"/>
      <c r="Q157" s="241"/>
      <c r="R157" s="241"/>
      <c r="S157" s="299"/>
      <c r="T157" s="263"/>
      <c r="U157" s="228"/>
      <c r="V157" s="241"/>
      <c r="W157" s="222"/>
      <c r="X157" s="241"/>
      <c r="Y157" s="241"/>
      <c r="Z157" s="241"/>
      <c r="AA157" s="241"/>
      <c r="AB157" s="247"/>
      <c r="AC157" s="241"/>
      <c r="AD157" s="241"/>
      <c r="AE157" s="241"/>
      <c r="AF157" s="241"/>
      <c r="AG157" s="241"/>
      <c r="AH157" s="241"/>
      <c r="AI157" s="256"/>
      <c r="AJ157" s="229"/>
    </row>
    <row r="158" spans="1:36" ht="41.5" customHeight="1">
      <c r="A158" s="58"/>
      <c r="B158" s="58"/>
      <c r="C158" s="58" t="s">
        <v>917</v>
      </c>
      <c r="D158" s="221" t="s">
        <v>1906</v>
      </c>
      <c r="E158" s="222"/>
      <c r="F158" s="222">
        <v>51</v>
      </c>
      <c r="G158" s="222"/>
      <c r="H158" s="223" t="s">
        <v>918</v>
      </c>
      <c r="I158" s="221" t="s">
        <v>1897</v>
      </c>
      <c r="J158" s="221" t="s">
        <v>1907</v>
      </c>
      <c r="K158" s="222"/>
      <c r="L158" s="222"/>
      <c r="M158" s="222"/>
      <c r="N158" s="225" t="s">
        <v>3013</v>
      </c>
      <c r="O158" s="225" t="s">
        <v>3014</v>
      </c>
      <c r="P158" s="225" t="s">
        <v>3015</v>
      </c>
      <c r="Q158" s="317" t="s">
        <v>1908</v>
      </c>
      <c r="R158" s="221" t="s">
        <v>1909</v>
      </c>
      <c r="S158" s="227" t="s">
        <v>603</v>
      </c>
      <c r="T158" s="224" t="s">
        <v>1910</v>
      </c>
      <c r="U158" s="240" t="s">
        <v>1911</v>
      </c>
      <c r="V158" s="242" t="s">
        <v>58</v>
      </c>
      <c r="W158" s="221" t="s">
        <v>1912</v>
      </c>
      <c r="X158" s="221" t="s">
        <v>44</v>
      </c>
      <c r="Y158" s="223" t="s">
        <v>232</v>
      </c>
      <c r="Z158" s="222"/>
      <c r="AA158" s="221" t="s">
        <v>1913</v>
      </c>
      <c r="AB158" s="277" t="s">
        <v>3016</v>
      </c>
      <c r="AC158" s="222"/>
      <c r="AD158" s="222"/>
      <c r="AE158" s="222"/>
      <c r="AF158" s="283" t="s">
        <v>1914</v>
      </c>
      <c r="AG158" s="222"/>
      <c r="AH158" s="222"/>
      <c r="AI158" s="222"/>
      <c r="AJ158" s="252"/>
    </row>
    <row r="159" spans="1:36" ht="39.5" customHeight="1">
      <c r="A159" s="256"/>
      <c r="B159" s="256"/>
      <c r="C159" s="256"/>
      <c r="D159" s="221" t="s">
        <v>1906</v>
      </c>
      <c r="E159" s="222"/>
      <c r="F159" s="222">
        <v>51</v>
      </c>
      <c r="G159" s="222"/>
      <c r="H159" s="223" t="s">
        <v>918</v>
      </c>
      <c r="I159" s="345" t="s">
        <v>1915</v>
      </c>
      <c r="J159" s="222"/>
      <c r="K159" s="222"/>
      <c r="L159" s="222"/>
      <c r="M159" s="222"/>
      <c r="N159" s="225" t="s">
        <v>3017</v>
      </c>
      <c r="O159" s="280"/>
      <c r="P159" s="280"/>
      <c r="Q159" s="321"/>
      <c r="R159" s="222"/>
      <c r="S159" s="222"/>
      <c r="T159" s="222"/>
      <c r="U159" s="241"/>
      <c r="V159" s="241"/>
      <c r="W159" s="222"/>
      <c r="X159" s="222"/>
      <c r="Y159" s="222"/>
      <c r="Z159" s="222"/>
      <c r="AA159" s="222"/>
      <c r="AB159" s="263"/>
      <c r="AC159" s="222"/>
      <c r="AD159" s="222"/>
      <c r="AE159" s="222"/>
      <c r="AF159" s="222"/>
      <c r="AG159" s="222"/>
      <c r="AH159" s="222"/>
      <c r="AI159" s="222"/>
      <c r="AJ159" s="252"/>
    </row>
    <row r="160" spans="1:36" ht="16.5" customHeight="1">
      <c r="A160" s="58"/>
      <c r="B160" s="58"/>
      <c r="C160" s="58" t="s">
        <v>917</v>
      </c>
      <c r="D160" s="221" t="s">
        <v>1916</v>
      </c>
      <c r="E160" s="221" t="s">
        <v>1917</v>
      </c>
      <c r="F160" s="222">
        <v>51</v>
      </c>
      <c r="G160" s="222"/>
      <c r="H160" s="223" t="s">
        <v>340</v>
      </c>
      <c r="I160" s="221" t="s">
        <v>1664</v>
      </c>
      <c r="J160" s="221" t="s">
        <v>1918</v>
      </c>
      <c r="K160" s="223" t="s">
        <v>44</v>
      </c>
      <c r="L160" s="222"/>
      <c r="M160" s="223" t="s">
        <v>1919</v>
      </c>
      <c r="N160" s="314" t="s">
        <v>3018</v>
      </c>
      <c r="O160" s="314" t="s">
        <v>3019</v>
      </c>
      <c r="P160" s="314" t="s">
        <v>3020</v>
      </c>
      <c r="Q160" s="317" t="s">
        <v>1920</v>
      </c>
      <c r="R160" s="221" t="s">
        <v>1921</v>
      </c>
      <c r="S160" s="299"/>
      <c r="T160" s="221" t="s">
        <v>1922</v>
      </c>
      <c r="U160" s="240" t="s">
        <v>1923</v>
      </c>
      <c r="V160" s="242" t="s">
        <v>72</v>
      </c>
      <c r="W160" s="221" t="s">
        <v>1924</v>
      </c>
      <c r="X160" s="221" t="s">
        <v>1925</v>
      </c>
      <c r="Y160" s="223" t="s">
        <v>1926</v>
      </c>
      <c r="Z160" s="222"/>
      <c r="AA160" s="222"/>
      <c r="AB160" s="263"/>
      <c r="AC160" s="222"/>
      <c r="AD160" s="222"/>
      <c r="AE160" s="222"/>
      <c r="AF160" s="222"/>
      <c r="AG160" s="248" t="s">
        <v>3021</v>
      </c>
      <c r="AH160" s="222"/>
      <c r="AI160" s="222"/>
      <c r="AJ160" s="252"/>
    </row>
    <row r="161" spans="1:36" ht="10.5" customHeight="1">
      <c r="A161" s="58"/>
      <c r="B161" s="58"/>
      <c r="C161" s="58" t="s">
        <v>917</v>
      </c>
      <c r="D161" s="221" t="s">
        <v>1916</v>
      </c>
      <c r="E161" s="221" t="s">
        <v>1917</v>
      </c>
      <c r="F161" s="222">
        <v>51</v>
      </c>
      <c r="G161" s="222"/>
      <c r="H161" s="223" t="s">
        <v>1927</v>
      </c>
      <c r="I161" s="240" t="s">
        <v>1167</v>
      </c>
      <c r="J161" s="221" t="s">
        <v>1928</v>
      </c>
      <c r="K161" s="223" t="s">
        <v>44</v>
      </c>
      <c r="L161" s="222"/>
      <c r="M161" s="223" t="s">
        <v>92</v>
      </c>
      <c r="N161" s="314" t="s">
        <v>3022</v>
      </c>
      <c r="O161" s="314" t="s">
        <v>3023</v>
      </c>
      <c r="P161" s="314" t="s">
        <v>3024</v>
      </c>
      <c r="Q161" s="317" t="s">
        <v>1920</v>
      </c>
      <c r="R161" s="221" t="s">
        <v>1921</v>
      </c>
      <c r="S161" s="299"/>
      <c r="T161" s="221" t="s">
        <v>1922</v>
      </c>
      <c r="U161" s="240" t="s">
        <v>1923</v>
      </c>
      <c r="V161" s="242" t="s">
        <v>72</v>
      </c>
      <c r="W161" s="221" t="s">
        <v>1924</v>
      </c>
      <c r="X161" s="221" t="s">
        <v>1925</v>
      </c>
      <c r="Y161" s="223" t="s">
        <v>1926</v>
      </c>
      <c r="Z161" s="222"/>
      <c r="AA161" s="222"/>
      <c r="AB161" s="263"/>
      <c r="AC161" s="222"/>
      <c r="AD161" s="222"/>
      <c r="AE161" s="222"/>
      <c r="AF161" s="222"/>
      <c r="AG161" s="248" t="s">
        <v>3025</v>
      </c>
      <c r="AH161" s="222"/>
      <c r="AI161" s="222"/>
      <c r="AJ161" s="252"/>
    </row>
    <row r="162" spans="1:36" ht="11.5" customHeight="1">
      <c r="A162" s="58"/>
      <c r="B162" s="58"/>
      <c r="C162" s="58" t="s">
        <v>992</v>
      </c>
      <c r="D162" s="221" t="s">
        <v>1916</v>
      </c>
      <c r="E162" s="221" t="s">
        <v>1917</v>
      </c>
      <c r="F162" s="222">
        <v>51</v>
      </c>
      <c r="G162" s="222"/>
      <c r="H162" s="223" t="s">
        <v>1927</v>
      </c>
      <c r="I162" s="240" t="s">
        <v>1929</v>
      </c>
      <c r="J162" s="221" t="s">
        <v>1869</v>
      </c>
      <c r="K162" s="222"/>
      <c r="L162" s="222"/>
      <c r="M162" s="223" t="s">
        <v>1930</v>
      </c>
      <c r="N162" s="314" t="s">
        <v>3026</v>
      </c>
      <c r="O162" s="314" t="s">
        <v>3027</v>
      </c>
      <c r="P162" s="314" t="s">
        <v>3028</v>
      </c>
      <c r="Q162" s="317" t="s">
        <v>1920</v>
      </c>
      <c r="R162" s="221" t="s">
        <v>1921</v>
      </c>
      <c r="S162" s="299"/>
      <c r="T162" s="221" t="s">
        <v>1922</v>
      </c>
      <c r="U162" s="240" t="s">
        <v>1923</v>
      </c>
      <c r="V162" s="242" t="s">
        <v>72</v>
      </c>
      <c r="W162" s="221" t="s">
        <v>1924</v>
      </c>
      <c r="X162" s="221" t="s">
        <v>1925</v>
      </c>
      <c r="Y162" s="223" t="s">
        <v>1926</v>
      </c>
      <c r="Z162" s="222"/>
      <c r="AA162" s="222"/>
      <c r="AB162" s="263"/>
      <c r="AC162" s="222"/>
      <c r="AD162" s="222"/>
      <c r="AE162" s="222"/>
      <c r="AF162" s="222"/>
      <c r="AG162" s="248" t="s">
        <v>3029</v>
      </c>
      <c r="AH162" s="222"/>
      <c r="AI162" s="222"/>
      <c r="AJ162" s="252"/>
    </row>
    <row r="163" spans="1:36" ht="17" customHeight="1">
      <c r="A163" s="256"/>
      <c r="B163" s="256"/>
      <c r="C163" s="256"/>
      <c r="D163" s="221" t="s">
        <v>1916</v>
      </c>
      <c r="E163" s="221" t="s">
        <v>1917</v>
      </c>
      <c r="F163" s="222">
        <v>51</v>
      </c>
      <c r="G163" s="222"/>
      <c r="H163" s="223" t="s">
        <v>1927</v>
      </c>
      <c r="I163" s="345" t="s">
        <v>1931</v>
      </c>
      <c r="J163" s="222"/>
      <c r="K163" s="222"/>
      <c r="L163" s="222"/>
      <c r="M163" s="222"/>
      <c r="N163" s="314" t="s">
        <v>3030</v>
      </c>
      <c r="O163" s="280"/>
      <c r="P163" s="280"/>
      <c r="Q163" s="321"/>
      <c r="R163" s="222"/>
      <c r="S163" s="299"/>
      <c r="T163" s="222"/>
      <c r="U163" s="241"/>
      <c r="V163" s="241"/>
      <c r="W163" s="222"/>
      <c r="X163" s="241"/>
      <c r="Y163" s="222"/>
      <c r="Z163" s="222"/>
      <c r="AA163" s="222"/>
      <c r="AB163" s="263"/>
      <c r="AC163" s="222"/>
      <c r="AD163" s="222"/>
      <c r="AE163" s="222"/>
      <c r="AF163" s="222"/>
      <c r="AG163" s="228"/>
      <c r="AH163" s="222"/>
      <c r="AI163" s="223" t="s">
        <v>1949</v>
      </c>
      <c r="AJ163" s="252"/>
    </row>
    <row r="164" spans="1:36" ht="24" customHeight="1">
      <c r="A164" s="256"/>
      <c r="B164" s="256"/>
      <c r="C164" s="256"/>
      <c r="D164" s="221" t="s">
        <v>1916</v>
      </c>
      <c r="E164" s="221" t="s">
        <v>1917</v>
      </c>
      <c r="F164" s="222">
        <v>51</v>
      </c>
      <c r="G164" s="222"/>
      <c r="H164" s="223" t="s">
        <v>1927</v>
      </c>
      <c r="I164" s="345" t="s">
        <v>1932</v>
      </c>
      <c r="J164" s="222"/>
      <c r="K164" s="222"/>
      <c r="L164" s="222"/>
      <c r="M164" s="222"/>
      <c r="N164" s="314" t="s">
        <v>3031</v>
      </c>
      <c r="O164" s="280"/>
      <c r="P164" s="280"/>
      <c r="Q164" s="321"/>
      <c r="R164" s="221" t="s">
        <v>1933</v>
      </c>
      <c r="S164" s="299"/>
      <c r="T164" s="222"/>
      <c r="U164" s="241"/>
      <c r="V164" s="241"/>
      <c r="W164" s="222"/>
      <c r="X164" s="241"/>
      <c r="Y164" s="222"/>
      <c r="Z164" s="222"/>
      <c r="AA164" s="222"/>
      <c r="AB164" s="263"/>
      <c r="AC164" s="222"/>
      <c r="AD164" s="222"/>
      <c r="AE164" s="222"/>
      <c r="AF164" s="222"/>
      <c r="AG164" s="228"/>
      <c r="AH164" s="222"/>
      <c r="AI164" s="222"/>
      <c r="AJ164" s="252"/>
    </row>
    <row r="165" spans="1:36" ht="18.5" customHeight="1">
      <c r="A165" s="58"/>
      <c r="B165" s="58"/>
      <c r="C165" s="58" t="s">
        <v>917</v>
      </c>
      <c r="D165" s="221" t="s">
        <v>1960</v>
      </c>
      <c r="E165" s="221" t="s">
        <v>1961</v>
      </c>
      <c r="F165" s="222">
        <v>51</v>
      </c>
      <c r="G165" s="222"/>
      <c r="H165" s="223" t="s">
        <v>918</v>
      </c>
      <c r="I165" s="221" t="s">
        <v>1962</v>
      </c>
      <c r="J165" s="221" t="s">
        <v>1963</v>
      </c>
      <c r="K165" s="223" t="s">
        <v>44</v>
      </c>
      <c r="L165" s="222"/>
      <c r="M165" s="222"/>
      <c r="N165" s="314" t="s">
        <v>3040</v>
      </c>
      <c r="O165" s="314" t="s">
        <v>3041</v>
      </c>
      <c r="P165" s="314" t="s">
        <v>3042</v>
      </c>
      <c r="Q165" s="317" t="s">
        <v>1964</v>
      </c>
      <c r="R165" s="221" t="s">
        <v>1965</v>
      </c>
      <c r="S165" s="227" t="s">
        <v>935</v>
      </c>
      <c r="T165" s="221" t="s">
        <v>1966</v>
      </c>
      <c r="U165" s="240" t="s">
        <v>1967</v>
      </c>
      <c r="V165" s="242" t="s">
        <v>72</v>
      </c>
      <c r="W165" s="221" t="s">
        <v>1968</v>
      </c>
      <c r="X165" s="221" t="s">
        <v>1969</v>
      </c>
      <c r="Y165" s="223" t="s">
        <v>1970</v>
      </c>
      <c r="Z165" s="222"/>
      <c r="AA165" s="222"/>
      <c r="AB165" s="284" t="s">
        <v>1971</v>
      </c>
      <c r="AC165" s="222"/>
      <c r="AD165" s="222"/>
      <c r="AE165" s="222"/>
      <c r="AF165" s="222"/>
      <c r="AG165" s="248" t="s">
        <v>3043</v>
      </c>
      <c r="AH165" s="222"/>
      <c r="AI165" s="222"/>
      <c r="AJ165" s="252"/>
    </row>
  </sheetData>
  <autoFilter ref="A2:AH165" xr:uid="{00000000-0009-0000-0000-000001000000}">
    <sortState xmlns:xlrd2="http://schemas.microsoft.com/office/spreadsheetml/2017/richdata2" ref="A3:AH165">
      <sortCondition ref="G2:G165"/>
    </sortState>
  </autoFilter>
  <phoneticPr fontId="107" type="noConversion"/>
  <hyperlinks>
    <hyperlink ref="N65" r:id="rId1" xr:uid="{00000000-0004-0000-0100-000000000000}"/>
    <hyperlink ref="O65" r:id="rId2" xr:uid="{00000000-0004-0000-0100-000001000000}"/>
    <hyperlink ref="P65" r:id="rId3" xr:uid="{00000000-0004-0000-0100-000002000000}"/>
    <hyperlink ref="AG65" r:id="rId4" xr:uid="{00000000-0004-0000-0100-000003000000}"/>
    <hyperlink ref="N127" r:id="rId5" xr:uid="{00000000-0004-0000-0100-000004000000}"/>
    <hyperlink ref="N114" r:id="rId6" xr:uid="{00000000-0004-0000-0100-000005000000}"/>
    <hyperlink ref="O114" r:id="rId7" xr:uid="{00000000-0004-0000-0100-000006000000}"/>
    <hyperlink ref="P114" r:id="rId8" xr:uid="{00000000-0004-0000-0100-000007000000}"/>
    <hyperlink ref="AG114" r:id="rId9" xr:uid="{00000000-0004-0000-0100-000008000000}"/>
    <hyperlink ref="N37" r:id="rId10" xr:uid="{00000000-0004-0000-0100-000009000000}"/>
    <hyperlink ref="O37" r:id="rId11" xr:uid="{00000000-0004-0000-0100-00000A000000}"/>
    <hyperlink ref="P37" r:id="rId12" xr:uid="{00000000-0004-0000-0100-00000B000000}"/>
    <hyperlink ref="AA37" r:id="rId13" xr:uid="{00000000-0004-0000-0100-00000C000000}"/>
    <hyperlink ref="AG37" r:id="rId14" xr:uid="{00000000-0004-0000-0100-00000D000000}"/>
    <hyperlink ref="N92" r:id="rId15" xr:uid="{00000000-0004-0000-0100-00000E000000}"/>
    <hyperlink ref="O92" r:id="rId16" xr:uid="{00000000-0004-0000-0100-00000F000000}"/>
    <hyperlink ref="P92" r:id="rId17" xr:uid="{00000000-0004-0000-0100-000010000000}"/>
    <hyperlink ref="AG92" r:id="rId18" xr:uid="{00000000-0004-0000-0100-000011000000}"/>
    <hyperlink ref="N70" r:id="rId19" xr:uid="{00000000-0004-0000-0100-000012000000}"/>
    <hyperlink ref="O70" r:id="rId20" xr:uid="{00000000-0004-0000-0100-000013000000}"/>
    <hyperlink ref="P70" r:id="rId21" xr:uid="{00000000-0004-0000-0100-000014000000}"/>
    <hyperlink ref="AG70" r:id="rId22" xr:uid="{00000000-0004-0000-0100-000015000000}"/>
    <hyperlink ref="L86" r:id="rId23" xr:uid="{00000000-0004-0000-0100-000016000000}"/>
    <hyperlink ref="N86" r:id="rId24" xr:uid="{00000000-0004-0000-0100-000017000000}"/>
    <hyperlink ref="O86" r:id="rId25" xr:uid="{00000000-0004-0000-0100-000018000000}"/>
    <hyperlink ref="P86" r:id="rId26" xr:uid="{00000000-0004-0000-0100-000019000000}"/>
    <hyperlink ref="AG86" r:id="rId27" xr:uid="{00000000-0004-0000-0100-00001A000000}"/>
    <hyperlink ref="N128" r:id="rId28" xr:uid="{00000000-0004-0000-0100-00001B000000}"/>
    <hyperlink ref="O128" r:id="rId29" xr:uid="{00000000-0004-0000-0100-00001C000000}"/>
    <hyperlink ref="P128" r:id="rId30" xr:uid="{00000000-0004-0000-0100-00001D000000}"/>
    <hyperlink ref="N87" r:id="rId31" xr:uid="{00000000-0004-0000-0100-00001E000000}"/>
    <hyperlink ref="P87" r:id="rId32" xr:uid="{00000000-0004-0000-0100-00001F000000}"/>
    <hyperlink ref="AG87" r:id="rId33" xr:uid="{00000000-0004-0000-0100-000020000000}"/>
    <hyperlink ref="N88" r:id="rId34" xr:uid="{00000000-0004-0000-0100-000021000000}"/>
    <hyperlink ref="O88" r:id="rId35" xr:uid="{00000000-0004-0000-0100-000022000000}"/>
    <hyperlink ref="P88" r:id="rId36" xr:uid="{00000000-0004-0000-0100-000023000000}"/>
    <hyperlink ref="AG88" r:id="rId37" xr:uid="{00000000-0004-0000-0100-000024000000}"/>
    <hyperlink ref="N89" r:id="rId38" xr:uid="{00000000-0004-0000-0100-000025000000}"/>
    <hyperlink ref="O89" r:id="rId39" xr:uid="{00000000-0004-0000-0100-000026000000}"/>
    <hyperlink ref="P89" r:id="rId40" xr:uid="{00000000-0004-0000-0100-000027000000}"/>
    <hyperlink ref="N71" r:id="rId41" xr:uid="{00000000-0004-0000-0100-000028000000}"/>
    <hyperlink ref="O71" r:id="rId42" xr:uid="{00000000-0004-0000-0100-000029000000}"/>
    <hyperlink ref="P71" r:id="rId43" xr:uid="{00000000-0004-0000-0100-00002A000000}"/>
    <hyperlink ref="AG71" r:id="rId44" xr:uid="{00000000-0004-0000-0100-00002B000000}"/>
    <hyperlink ref="N58" r:id="rId45" xr:uid="{00000000-0004-0000-0100-00002C000000}"/>
    <hyperlink ref="O58" r:id="rId46" xr:uid="{00000000-0004-0000-0100-00002D000000}"/>
    <hyperlink ref="P58" r:id="rId47" xr:uid="{00000000-0004-0000-0100-00002E000000}"/>
    <hyperlink ref="AA58" r:id="rId48" location="computer-information-science" xr:uid="{00000000-0004-0000-0100-00002F000000}"/>
    <hyperlink ref="AG58" r:id="rId49" xr:uid="{00000000-0004-0000-0100-000030000000}"/>
    <hyperlink ref="N59" r:id="rId50" xr:uid="{00000000-0004-0000-0100-000031000000}"/>
    <hyperlink ref="O59" r:id="rId51" xr:uid="{00000000-0004-0000-0100-000032000000}"/>
    <hyperlink ref="P59" r:id="rId52" xr:uid="{00000000-0004-0000-0100-000033000000}"/>
    <hyperlink ref="AA59" r:id="rId53" location="applied-science-in-computer-science-mas-cs" xr:uid="{00000000-0004-0000-0100-000034000000}"/>
    <hyperlink ref="AG59" r:id="rId54" xr:uid="{00000000-0004-0000-0100-000035000000}"/>
    <hyperlink ref="L60" r:id="rId55" xr:uid="{00000000-0004-0000-0100-000036000000}"/>
    <hyperlink ref="N60" r:id="rId56" xr:uid="{00000000-0004-0000-0100-000037000000}"/>
    <hyperlink ref="O60" r:id="rId57" xr:uid="{00000000-0004-0000-0100-000038000000}"/>
    <hyperlink ref="P60" r:id="rId58" xr:uid="{00000000-0004-0000-0100-000039000000}"/>
    <hyperlink ref="AA60" r:id="rId59" location="computer-graphics-game-technology" xr:uid="{00000000-0004-0000-0100-00003A000000}"/>
    <hyperlink ref="AG60" r:id="rId60" xr:uid="{00000000-0004-0000-0100-00003B000000}"/>
    <hyperlink ref="N61" r:id="rId61" xr:uid="{00000000-0004-0000-0100-00003C000000}"/>
    <hyperlink ref="O61" r:id="rId62" xr:uid="{00000000-0004-0000-0100-00003D000000}"/>
    <hyperlink ref="P61" r:id="rId63" xr:uid="{00000000-0004-0000-0100-00003E000000}"/>
    <hyperlink ref="AB61" r:id="rId64" location="software-systems-cybersecurity-mse" xr:uid="{00000000-0004-0000-0100-00003F000000}"/>
    <hyperlink ref="AG61" r:id="rId65" xr:uid="{00000000-0004-0000-0100-000040000000}"/>
    <hyperlink ref="L62" r:id="rId66" xr:uid="{00000000-0004-0000-0100-000041000000}"/>
    <hyperlink ref="N62" r:id="rId67" xr:uid="{00000000-0004-0000-0100-000042000000}"/>
    <hyperlink ref="O62" r:id="rId68" xr:uid="{00000000-0004-0000-0100-000043000000}"/>
    <hyperlink ref="P62" r:id="rId69" xr:uid="{00000000-0004-0000-0100-000044000000}"/>
    <hyperlink ref="AA62" r:id="rId70" location="scientific-computing" xr:uid="{00000000-0004-0000-0100-000045000000}"/>
    <hyperlink ref="AG62" r:id="rId71" xr:uid="{00000000-0004-0000-0100-000046000000}"/>
    <hyperlink ref="N130" r:id="rId72" xr:uid="{00000000-0004-0000-0100-000047000000}"/>
    <hyperlink ref="L40" r:id="rId73" xr:uid="{00000000-0004-0000-0100-000048000000}"/>
    <hyperlink ref="N40" r:id="rId74" xr:uid="{00000000-0004-0000-0100-000049000000}"/>
    <hyperlink ref="O40" r:id="rId75" xr:uid="{00000000-0004-0000-0100-00004A000000}"/>
    <hyperlink ref="P40" r:id="rId76" xr:uid="{00000000-0004-0000-0100-00004B000000}"/>
    <hyperlink ref="AG40" r:id="rId77" location="admission" xr:uid="{00000000-0004-0000-0100-00004C000000}"/>
    <hyperlink ref="L41" r:id="rId78" xr:uid="{00000000-0004-0000-0100-00004D000000}"/>
    <hyperlink ref="N41" r:id="rId79" xr:uid="{00000000-0004-0000-0100-00004E000000}"/>
    <hyperlink ref="O41" r:id="rId80" xr:uid="{00000000-0004-0000-0100-00004F000000}"/>
    <hyperlink ref="P41" r:id="rId81" xr:uid="{00000000-0004-0000-0100-000050000000}"/>
    <hyperlink ref="AG41" r:id="rId82" location="faq" xr:uid="{00000000-0004-0000-0100-000051000000}"/>
    <hyperlink ref="N42" r:id="rId83" xr:uid="{00000000-0004-0000-0100-000052000000}"/>
    <hyperlink ref="O42" r:id="rId84" xr:uid="{00000000-0004-0000-0100-000053000000}"/>
    <hyperlink ref="P42" r:id="rId85" xr:uid="{00000000-0004-0000-0100-000054000000}"/>
    <hyperlink ref="AG42" r:id="rId86" xr:uid="{00000000-0004-0000-0100-000055000000}"/>
    <hyperlink ref="N93" r:id="rId87" xr:uid="{00000000-0004-0000-0100-000056000000}"/>
    <hyperlink ref="O93" r:id="rId88" xr:uid="{00000000-0004-0000-0100-000057000000}"/>
    <hyperlink ref="P93" r:id="rId89" xr:uid="{00000000-0004-0000-0100-000058000000}"/>
    <hyperlink ref="AG93" r:id="rId90" xr:uid="{00000000-0004-0000-0100-000059000000}"/>
    <hyperlink ref="N131" r:id="rId91" xr:uid="{00000000-0004-0000-0100-00005A000000}"/>
    <hyperlink ref="O131" r:id="rId92" xr:uid="{00000000-0004-0000-0100-00005B000000}"/>
    <hyperlink ref="P131" r:id="rId93" xr:uid="{00000000-0004-0000-0100-00005C000000}"/>
    <hyperlink ref="N132" r:id="rId94" xr:uid="{00000000-0004-0000-0100-00005D000000}"/>
    <hyperlink ref="O132" r:id="rId95" xr:uid="{00000000-0004-0000-0100-00005E000000}"/>
    <hyperlink ref="P132" r:id="rId96" xr:uid="{00000000-0004-0000-0100-00005F000000}"/>
    <hyperlink ref="N133" r:id="rId97" xr:uid="{00000000-0004-0000-0100-000060000000}"/>
    <hyperlink ref="O133" r:id="rId98" xr:uid="{00000000-0004-0000-0100-000061000000}"/>
    <hyperlink ref="P133" r:id="rId99" xr:uid="{00000000-0004-0000-0100-000062000000}"/>
    <hyperlink ref="N72" r:id="rId100" xr:uid="{00000000-0004-0000-0100-000063000000}"/>
    <hyperlink ref="O72" r:id="rId101" xr:uid="{00000000-0004-0000-0100-000064000000}"/>
    <hyperlink ref="P72" r:id="rId102" xr:uid="{00000000-0004-0000-0100-000065000000}"/>
    <hyperlink ref="AG72" r:id="rId103" xr:uid="{00000000-0004-0000-0100-000066000000}"/>
    <hyperlink ref="N134" r:id="rId104" xr:uid="{00000000-0004-0000-0100-000067000000}"/>
    <hyperlink ref="O134" r:id="rId105" xr:uid="{00000000-0004-0000-0100-000068000000}"/>
    <hyperlink ref="P134" r:id="rId106" xr:uid="{00000000-0004-0000-0100-000069000000}"/>
    <hyperlink ref="N38" r:id="rId107" xr:uid="{00000000-0004-0000-0100-00006A000000}"/>
    <hyperlink ref="O38" r:id="rId108" xr:uid="{00000000-0004-0000-0100-00006B000000}"/>
    <hyperlink ref="P38" r:id="rId109" xr:uid="{00000000-0004-0000-0100-00006C000000}"/>
    <hyperlink ref="AG38" r:id="rId110" xr:uid="{00000000-0004-0000-0100-00006D000000}"/>
    <hyperlink ref="N39" r:id="rId111" xr:uid="{00000000-0004-0000-0100-00006E000000}"/>
    <hyperlink ref="P39" r:id="rId112" xr:uid="{00000000-0004-0000-0100-00006F000000}"/>
    <hyperlink ref="AB39" r:id="rId113" xr:uid="{00000000-0004-0000-0100-000070000000}"/>
    <hyperlink ref="AG39" r:id="rId114" xr:uid="{00000000-0004-0000-0100-000071000000}"/>
    <hyperlink ref="N115" r:id="rId115" xr:uid="{00000000-0004-0000-0100-000072000000}"/>
    <hyperlink ref="O115" r:id="rId116" xr:uid="{00000000-0004-0000-0100-000073000000}"/>
    <hyperlink ref="P115" r:id="rId117" xr:uid="{00000000-0004-0000-0100-000074000000}"/>
    <hyperlink ref="AG115" r:id="rId118" xr:uid="{00000000-0004-0000-0100-000075000000}"/>
    <hyperlink ref="N63" r:id="rId119" xr:uid="{00000000-0004-0000-0100-000076000000}"/>
    <hyperlink ref="O63" r:id="rId120" xr:uid="{00000000-0004-0000-0100-000077000000}"/>
    <hyperlink ref="P63" r:id="rId121" xr:uid="{00000000-0004-0000-0100-000078000000}"/>
    <hyperlink ref="AG63" r:id="rId122" xr:uid="{00000000-0004-0000-0100-000079000000}"/>
    <hyperlink ref="N64" r:id="rId123" xr:uid="{00000000-0004-0000-0100-00007A000000}"/>
    <hyperlink ref="O64" r:id="rId124" xr:uid="{00000000-0004-0000-0100-00007B000000}"/>
    <hyperlink ref="P64" r:id="rId125" xr:uid="{00000000-0004-0000-0100-00007C000000}"/>
    <hyperlink ref="AG64" r:id="rId126" xr:uid="{00000000-0004-0000-0100-00007D000000}"/>
    <hyperlink ref="N135" r:id="rId127" xr:uid="{00000000-0004-0000-0100-00007E000000}"/>
    <hyperlink ref="O135" r:id="rId128" xr:uid="{00000000-0004-0000-0100-00007F000000}"/>
    <hyperlink ref="P135" r:id="rId129" xr:uid="{00000000-0004-0000-0100-000080000000}"/>
    <hyperlink ref="N136" r:id="rId130" xr:uid="{00000000-0004-0000-0100-000081000000}"/>
    <hyperlink ref="O136" r:id="rId131" xr:uid="{00000000-0004-0000-0100-000082000000}"/>
    <hyperlink ref="P136" r:id="rId132" xr:uid="{00000000-0004-0000-0100-000083000000}"/>
    <hyperlink ref="L3" r:id="rId133" xr:uid="{00000000-0004-0000-0100-000084000000}"/>
    <hyperlink ref="N3" r:id="rId134" xr:uid="{00000000-0004-0000-0100-000085000000}"/>
    <hyperlink ref="O3" r:id="rId135" xr:uid="{00000000-0004-0000-0100-000086000000}"/>
    <hyperlink ref="P3" r:id="rId136" xr:uid="{00000000-0004-0000-0100-000087000000}"/>
    <hyperlink ref="N4" r:id="rId137" xr:uid="{00000000-0004-0000-0100-000088000000}"/>
    <hyperlink ref="O4" r:id="rId138" xr:uid="{00000000-0004-0000-0100-000089000000}"/>
    <hyperlink ref="P4" r:id="rId139" xr:uid="{00000000-0004-0000-0100-00008A000000}"/>
    <hyperlink ref="AG4" r:id="rId140" xr:uid="{00000000-0004-0000-0100-00008B000000}"/>
    <hyperlink ref="N5" r:id="rId141" xr:uid="{00000000-0004-0000-0100-00008C000000}"/>
    <hyperlink ref="O5" r:id="rId142" xr:uid="{00000000-0004-0000-0100-00008D000000}"/>
    <hyperlink ref="P5" r:id="rId143" xr:uid="{00000000-0004-0000-0100-00008E000000}"/>
    <hyperlink ref="N6" r:id="rId144" xr:uid="{00000000-0004-0000-0100-00008F000000}"/>
    <hyperlink ref="O6" r:id="rId145" xr:uid="{00000000-0004-0000-0100-000090000000}"/>
    <hyperlink ref="P6" r:id="rId146" xr:uid="{00000000-0004-0000-0100-000091000000}"/>
    <hyperlink ref="AG6" r:id="rId147" xr:uid="{00000000-0004-0000-0100-000092000000}"/>
    <hyperlink ref="N7" r:id="rId148" xr:uid="{00000000-0004-0000-0100-000093000000}"/>
    <hyperlink ref="O7" r:id="rId149" xr:uid="{00000000-0004-0000-0100-000094000000}"/>
    <hyperlink ref="P7" r:id="rId150" xr:uid="{00000000-0004-0000-0100-000095000000}"/>
    <hyperlink ref="AG7" r:id="rId151" xr:uid="{00000000-0004-0000-0100-000096000000}"/>
    <hyperlink ref="L8" r:id="rId152" xr:uid="{00000000-0004-0000-0100-000097000000}"/>
    <hyperlink ref="N8" r:id="rId153" xr:uid="{00000000-0004-0000-0100-000098000000}"/>
    <hyperlink ref="O8" r:id="rId154" xr:uid="{00000000-0004-0000-0100-000099000000}"/>
    <hyperlink ref="P8" r:id="rId155" xr:uid="{00000000-0004-0000-0100-00009A000000}"/>
    <hyperlink ref="N9" r:id="rId156" xr:uid="{00000000-0004-0000-0100-00009B000000}"/>
    <hyperlink ref="O9" r:id="rId157" xr:uid="{00000000-0004-0000-0100-00009C000000}"/>
    <hyperlink ref="P9" r:id="rId158" xr:uid="{00000000-0004-0000-0100-00009D000000}"/>
    <hyperlink ref="N10" r:id="rId159" xr:uid="{00000000-0004-0000-0100-00009E000000}"/>
    <hyperlink ref="O10" r:id="rId160" xr:uid="{00000000-0004-0000-0100-00009F000000}"/>
    <hyperlink ref="P10" r:id="rId161" xr:uid="{00000000-0004-0000-0100-0000A0000000}"/>
    <hyperlink ref="N11" r:id="rId162" xr:uid="{00000000-0004-0000-0100-0000A1000000}"/>
    <hyperlink ref="O11" r:id="rId163" xr:uid="{00000000-0004-0000-0100-0000A2000000}"/>
    <hyperlink ref="P11" r:id="rId164" xr:uid="{00000000-0004-0000-0100-0000A3000000}"/>
    <hyperlink ref="N12" r:id="rId165" xr:uid="{00000000-0004-0000-0100-0000A4000000}"/>
    <hyperlink ref="O12" r:id="rId166" xr:uid="{00000000-0004-0000-0100-0000A5000000}"/>
    <hyperlink ref="P12" r:id="rId167" xr:uid="{00000000-0004-0000-0100-0000A6000000}"/>
    <hyperlink ref="N13" r:id="rId168" xr:uid="{00000000-0004-0000-0100-0000A7000000}"/>
    <hyperlink ref="O13" r:id="rId169" xr:uid="{00000000-0004-0000-0100-0000A8000000}"/>
    <hyperlink ref="P13" r:id="rId170" xr:uid="{00000000-0004-0000-0100-0000A9000000}"/>
    <hyperlink ref="AG13" r:id="rId171" xr:uid="{00000000-0004-0000-0100-0000AA000000}"/>
    <hyperlink ref="L14" r:id="rId172" xr:uid="{00000000-0004-0000-0100-0000AB000000}"/>
    <hyperlink ref="N14" r:id="rId173" xr:uid="{00000000-0004-0000-0100-0000AC000000}"/>
    <hyperlink ref="O14" r:id="rId174" xr:uid="{00000000-0004-0000-0100-0000AD000000}"/>
    <hyperlink ref="P14" r:id="rId175" xr:uid="{00000000-0004-0000-0100-0000AE000000}"/>
    <hyperlink ref="AG14" r:id="rId176" xr:uid="{00000000-0004-0000-0100-0000AF000000}"/>
    <hyperlink ref="N15" r:id="rId177" xr:uid="{00000000-0004-0000-0100-0000B0000000}"/>
    <hyperlink ref="O15" r:id="rId178" xr:uid="{00000000-0004-0000-0100-0000B1000000}"/>
    <hyperlink ref="P15" r:id="rId179" xr:uid="{00000000-0004-0000-0100-0000B2000000}"/>
    <hyperlink ref="AG15" r:id="rId180" xr:uid="{00000000-0004-0000-0100-0000B3000000}"/>
    <hyperlink ref="N16" r:id="rId181" xr:uid="{00000000-0004-0000-0100-0000B4000000}"/>
    <hyperlink ref="O16" r:id="rId182" xr:uid="{00000000-0004-0000-0100-0000B5000000}"/>
    <hyperlink ref="P16" r:id="rId183" xr:uid="{00000000-0004-0000-0100-0000B6000000}"/>
    <hyperlink ref="N17" r:id="rId184" xr:uid="{00000000-0004-0000-0100-0000B7000000}"/>
    <hyperlink ref="O17" r:id="rId185" xr:uid="{00000000-0004-0000-0100-0000B8000000}"/>
    <hyperlink ref="P17" r:id="rId186" xr:uid="{00000000-0004-0000-0100-0000B9000000}"/>
    <hyperlink ref="AG17" r:id="rId187" xr:uid="{00000000-0004-0000-0100-0000BA000000}"/>
    <hyperlink ref="N18" r:id="rId188" xr:uid="{00000000-0004-0000-0100-0000BB000000}"/>
    <hyperlink ref="L19" r:id="rId189" xr:uid="{00000000-0004-0000-0100-0000BC000000}"/>
    <hyperlink ref="N19" r:id="rId190" xr:uid="{00000000-0004-0000-0100-0000BD000000}"/>
    <hyperlink ref="O19" r:id="rId191" xr:uid="{00000000-0004-0000-0100-0000BE000000}"/>
    <hyperlink ref="P19" r:id="rId192" xr:uid="{00000000-0004-0000-0100-0000BF000000}"/>
    <hyperlink ref="AA19" r:id="rId193" xr:uid="{00000000-0004-0000-0100-0000C0000000}"/>
    <hyperlink ref="AG19" r:id="rId194" xr:uid="{00000000-0004-0000-0100-0000C1000000}"/>
    <hyperlink ref="N20" r:id="rId195" xr:uid="{00000000-0004-0000-0100-0000C2000000}"/>
    <hyperlink ref="O20" r:id="rId196" xr:uid="{00000000-0004-0000-0100-0000C3000000}"/>
    <hyperlink ref="P20" r:id="rId197" xr:uid="{00000000-0004-0000-0100-0000C4000000}"/>
    <hyperlink ref="AA20" r:id="rId198" xr:uid="{00000000-0004-0000-0100-0000C5000000}"/>
    <hyperlink ref="AG20" r:id="rId199" xr:uid="{00000000-0004-0000-0100-0000C6000000}"/>
    <hyperlink ref="N21" r:id="rId200" xr:uid="{00000000-0004-0000-0100-0000C7000000}"/>
    <hyperlink ref="O21" r:id="rId201" xr:uid="{00000000-0004-0000-0100-0000C8000000}"/>
    <hyperlink ref="P21" r:id="rId202" xr:uid="{00000000-0004-0000-0100-0000C9000000}"/>
    <hyperlink ref="AA21" r:id="rId203" xr:uid="{00000000-0004-0000-0100-0000CA000000}"/>
    <hyperlink ref="AG21" r:id="rId204" xr:uid="{00000000-0004-0000-0100-0000CB000000}"/>
    <hyperlink ref="N22" r:id="rId205" xr:uid="{00000000-0004-0000-0100-0000CC000000}"/>
    <hyperlink ref="N23" r:id="rId206" xr:uid="{00000000-0004-0000-0100-0000CD000000}"/>
    <hyperlink ref="N24" r:id="rId207" xr:uid="{00000000-0004-0000-0100-0000CE000000}"/>
    <hyperlink ref="O24" r:id="rId208" xr:uid="{00000000-0004-0000-0100-0000CF000000}"/>
    <hyperlink ref="P24" r:id="rId209" xr:uid="{00000000-0004-0000-0100-0000D0000000}"/>
    <hyperlink ref="AG24" r:id="rId210" xr:uid="{00000000-0004-0000-0100-0000D1000000}"/>
    <hyperlink ref="N25" r:id="rId211" xr:uid="{00000000-0004-0000-0100-0000D2000000}"/>
    <hyperlink ref="O25" r:id="rId212" xr:uid="{00000000-0004-0000-0100-0000D3000000}"/>
    <hyperlink ref="P25" r:id="rId213" xr:uid="{00000000-0004-0000-0100-0000D4000000}"/>
    <hyperlink ref="AG25" r:id="rId214" xr:uid="{00000000-0004-0000-0100-0000D5000000}"/>
    <hyperlink ref="N26" r:id="rId215" xr:uid="{00000000-0004-0000-0100-0000D6000000}"/>
    <hyperlink ref="O26" r:id="rId216" xr:uid="{00000000-0004-0000-0100-0000D7000000}"/>
    <hyperlink ref="P26" r:id="rId217" xr:uid="{00000000-0004-0000-0100-0000D8000000}"/>
    <hyperlink ref="AG26" r:id="rId218" xr:uid="{00000000-0004-0000-0100-0000D9000000}"/>
    <hyperlink ref="N27" r:id="rId219" xr:uid="{00000000-0004-0000-0100-0000DA000000}"/>
    <hyperlink ref="O27" r:id="rId220" xr:uid="{00000000-0004-0000-0100-0000DB000000}"/>
    <hyperlink ref="P27" r:id="rId221" xr:uid="{00000000-0004-0000-0100-0000DC000000}"/>
    <hyperlink ref="AG27" r:id="rId222" xr:uid="{00000000-0004-0000-0100-0000DD000000}"/>
    <hyperlink ref="N124" r:id="rId223" xr:uid="{00000000-0004-0000-0100-0000DE000000}"/>
    <hyperlink ref="O124" r:id="rId224" xr:uid="{00000000-0004-0000-0100-0000DF000000}"/>
    <hyperlink ref="P124" r:id="rId225" xr:uid="{00000000-0004-0000-0100-0000E0000000}"/>
    <hyperlink ref="AE124" r:id="rId226" xr:uid="{00000000-0004-0000-0100-0000E1000000}"/>
    <hyperlink ref="N125" r:id="rId227" xr:uid="{00000000-0004-0000-0100-0000E2000000}"/>
    <hyperlink ref="O125" r:id="rId228" xr:uid="{00000000-0004-0000-0100-0000E3000000}"/>
    <hyperlink ref="P125" r:id="rId229" xr:uid="{00000000-0004-0000-0100-0000E4000000}"/>
    <hyperlink ref="AG125" r:id="rId230" xr:uid="{00000000-0004-0000-0100-0000E5000000}"/>
    <hyperlink ref="N126" r:id="rId231" xr:uid="{00000000-0004-0000-0100-0000E6000000}"/>
    <hyperlink ref="O126" r:id="rId232" xr:uid="{00000000-0004-0000-0100-0000E7000000}"/>
    <hyperlink ref="P126" r:id="rId233" xr:uid="{00000000-0004-0000-0100-0000E8000000}"/>
    <hyperlink ref="AG126" r:id="rId234" xr:uid="{00000000-0004-0000-0100-0000E9000000}"/>
    <hyperlink ref="N34" r:id="rId235" xr:uid="{00000000-0004-0000-0100-0000EA000000}"/>
    <hyperlink ref="O34" r:id="rId236" xr:uid="{00000000-0004-0000-0100-0000EB000000}"/>
    <hyperlink ref="P34" r:id="rId237" xr:uid="{00000000-0004-0000-0100-0000EC000000}"/>
    <hyperlink ref="AG34" r:id="rId238" xr:uid="{00000000-0004-0000-0100-0000ED000000}"/>
    <hyperlink ref="N35" r:id="rId239" xr:uid="{00000000-0004-0000-0100-0000EE000000}"/>
    <hyperlink ref="O35" r:id="rId240" xr:uid="{00000000-0004-0000-0100-0000EF000000}"/>
    <hyperlink ref="P35" r:id="rId241" xr:uid="{00000000-0004-0000-0100-0000F0000000}"/>
    <hyperlink ref="AG35" r:id="rId242" xr:uid="{00000000-0004-0000-0100-0000F1000000}"/>
    <hyperlink ref="N137" r:id="rId243" xr:uid="{00000000-0004-0000-0100-0000F2000000}"/>
    <hyperlink ref="O137" r:id="rId244" xr:uid="{00000000-0004-0000-0100-0000F3000000}"/>
    <hyperlink ref="P137" r:id="rId245" xr:uid="{00000000-0004-0000-0100-0000F4000000}"/>
    <hyperlink ref="N116" r:id="rId246" xr:uid="{00000000-0004-0000-0100-0000F5000000}"/>
    <hyperlink ref="O116" r:id="rId247" xr:uid="{00000000-0004-0000-0100-0000F6000000}"/>
    <hyperlink ref="P116" r:id="rId248" xr:uid="{00000000-0004-0000-0100-0000F7000000}"/>
    <hyperlink ref="AG116" r:id="rId249" xr:uid="{00000000-0004-0000-0100-0000F8000000}"/>
    <hyperlink ref="N117" r:id="rId250" xr:uid="{00000000-0004-0000-0100-0000F9000000}"/>
    <hyperlink ref="O117" r:id="rId251" xr:uid="{00000000-0004-0000-0100-0000FA000000}"/>
    <hyperlink ref="P117" r:id="rId252" xr:uid="{00000000-0004-0000-0100-0000FB000000}"/>
    <hyperlink ref="AG117" r:id="rId253" xr:uid="{00000000-0004-0000-0100-0000FC000000}"/>
    <hyperlink ref="N118" r:id="rId254" xr:uid="{00000000-0004-0000-0100-0000FD000000}"/>
    <hyperlink ref="O118" r:id="rId255" xr:uid="{00000000-0004-0000-0100-0000FE000000}"/>
    <hyperlink ref="P118" r:id="rId256" xr:uid="{00000000-0004-0000-0100-0000FF000000}"/>
    <hyperlink ref="AG118" r:id="rId257" xr:uid="{00000000-0004-0000-0100-000000010000}"/>
    <hyperlink ref="N119" r:id="rId258" xr:uid="{00000000-0004-0000-0100-000001010000}"/>
    <hyperlink ref="O119" r:id="rId259" xr:uid="{00000000-0004-0000-0100-000002010000}"/>
    <hyperlink ref="P119" r:id="rId260" xr:uid="{00000000-0004-0000-0100-000003010000}"/>
    <hyperlink ref="AG119" r:id="rId261" xr:uid="{00000000-0004-0000-0100-000004010000}"/>
    <hyperlink ref="N120" r:id="rId262" xr:uid="{00000000-0004-0000-0100-000005010000}"/>
    <hyperlink ref="O120" r:id="rId263" xr:uid="{00000000-0004-0000-0100-000006010000}"/>
    <hyperlink ref="P120" r:id="rId264" xr:uid="{00000000-0004-0000-0100-000007010000}"/>
    <hyperlink ref="AG120" r:id="rId265" xr:uid="{00000000-0004-0000-0100-000008010000}"/>
    <hyperlink ref="N94" r:id="rId266" xr:uid="{00000000-0004-0000-0100-000009010000}"/>
    <hyperlink ref="O94" r:id="rId267" xr:uid="{00000000-0004-0000-0100-00000A010000}"/>
    <hyperlink ref="P94" r:id="rId268" location="494" xr:uid="{00000000-0004-0000-0100-00000B010000}"/>
    <hyperlink ref="AG94" r:id="rId269" xr:uid="{00000000-0004-0000-0100-00000C010000}"/>
    <hyperlink ref="L73" r:id="rId270" xr:uid="{00000000-0004-0000-0100-00000D010000}"/>
    <hyperlink ref="N73" r:id="rId271" xr:uid="{00000000-0004-0000-0100-00000E010000}"/>
    <hyperlink ref="O73" r:id="rId272" xr:uid="{00000000-0004-0000-0100-00000F010000}"/>
    <hyperlink ref="P73" r:id="rId273" xr:uid="{00000000-0004-0000-0100-000010010000}"/>
    <hyperlink ref="AG73" r:id="rId274" xr:uid="{00000000-0004-0000-0100-000011010000}"/>
    <hyperlink ref="L74" r:id="rId275" xr:uid="{00000000-0004-0000-0100-000012010000}"/>
    <hyperlink ref="N74" r:id="rId276" xr:uid="{00000000-0004-0000-0100-000013010000}"/>
    <hyperlink ref="O74" r:id="rId277" xr:uid="{00000000-0004-0000-0100-000014010000}"/>
    <hyperlink ref="P74" r:id="rId278" xr:uid="{00000000-0004-0000-0100-000015010000}"/>
    <hyperlink ref="AG74" r:id="rId279" xr:uid="{00000000-0004-0000-0100-000016010000}"/>
    <hyperlink ref="L52" r:id="rId280" xr:uid="{00000000-0004-0000-0100-000017010000}"/>
    <hyperlink ref="N52" r:id="rId281" xr:uid="{00000000-0004-0000-0100-000018010000}"/>
    <hyperlink ref="O52" r:id="rId282" xr:uid="{00000000-0004-0000-0100-000019010000}"/>
    <hyperlink ref="P52" r:id="rId283" xr:uid="{00000000-0004-0000-0100-00001A010000}"/>
    <hyperlink ref="AA52" r:id="rId284" xr:uid="{00000000-0004-0000-0100-00001B010000}"/>
    <hyperlink ref="L53" r:id="rId285" xr:uid="{00000000-0004-0000-0100-00001C010000}"/>
    <hyperlink ref="N53" r:id="rId286" xr:uid="{00000000-0004-0000-0100-00001D010000}"/>
    <hyperlink ref="O53" r:id="rId287" xr:uid="{00000000-0004-0000-0100-00001E010000}"/>
    <hyperlink ref="P53" r:id="rId288" xr:uid="{00000000-0004-0000-0100-00001F010000}"/>
    <hyperlink ref="AA53" r:id="rId289" xr:uid="{00000000-0004-0000-0100-000020010000}"/>
    <hyperlink ref="L54" r:id="rId290" xr:uid="{00000000-0004-0000-0100-000021010000}"/>
    <hyperlink ref="N54" r:id="rId291" xr:uid="{00000000-0004-0000-0100-000022010000}"/>
    <hyperlink ref="O54" r:id="rId292" xr:uid="{00000000-0004-0000-0100-000023010000}"/>
    <hyperlink ref="P54" r:id="rId293" xr:uid="{00000000-0004-0000-0100-000024010000}"/>
    <hyperlink ref="AA54" r:id="rId294" xr:uid="{00000000-0004-0000-0100-000025010000}"/>
    <hyperlink ref="L55" r:id="rId295" xr:uid="{00000000-0004-0000-0100-000026010000}"/>
    <hyperlink ref="N55" r:id="rId296" xr:uid="{00000000-0004-0000-0100-000027010000}"/>
    <hyperlink ref="O55" r:id="rId297" xr:uid="{00000000-0004-0000-0100-000028010000}"/>
    <hyperlink ref="P55" r:id="rId298" xr:uid="{00000000-0004-0000-0100-000029010000}"/>
    <hyperlink ref="AA55" r:id="rId299" xr:uid="{00000000-0004-0000-0100-00002A010000}"/>
    <hyperlink ref="L56" r:id="rId300" xr:uid="{00000000-0004-0000-0100-00002B010000}"/>
    <hyperlink ref="N56" r:id="rId301" xr:uid="{00000000-0004-0000-0100-00002C010000}"/>
    <hyperlink ref="O56" r:id="rId302" xr:uid="{00000000-0004-0000-0100-00002D010000}"/>
    <hyperlink ref="P56" r:id="rId303" xr:uid="{00000000-0004-0000-0100-00002E010000}"/>
    <hyperlink ref="AA56" r:id="rId304" xr:uid="{00000000-0004-0000-0100-00002F010000}"/>
    <hyperlink ref="L57" r:id="rId305" xr:uid="{00000000-0004-0000-0100-000030010000}"/>
    <hyperlink ref="N57" r:id="rId306" xr:uid="{00000000-0004-0000-0100-000031010000}"/>
    <hyperlink ref="O57" r:id="rId307" xr:uid="{00000000-0004-0000-0100-000032010000}"/>
    <hyperlink ref="P57" r:id="rId308" xr:uid="{00000000-0004-0000-0100-000033010000}"/>
    <hyperlink ref="N31" r:id="rId309" xr:uid="{00000000-0004-0000-0100-000034010000}"/>
    <hyperlink ref="O31" r:id="rId310" xr:uid="{00000000-0004-0000-0100-000035010000}"/>
    <hyperlink ref="P31" r:id="rId311" xr:uid="{00000000-0004-0000-0100-000036010000}"/>
    <hyperlink ref="AA31" r:id="rId312" location="bachelor" xr:uid="{00000000-0004-0000-0100-000037010000}"/>
    <hyperlink ref="AG31" r:id="rId313" xr:uid="{00000000-0004-0000-0100-000038010000}"/>
    <hyperlink ref="L121" r:id="rId314" xr:uid="{00000000-0004-0000-0100-000039010000}"/>
    <hyperlink ref="N121" r:id="rId315" xr:uid="{00000000-0004-0000-0100-00003A010000}"/>
    <hyperlink ref="O121" r:id="rId316" xr:uid="{00000000-0004-0000-0100-00003B010000}"/>
    <hyperlink ref="P121" r:id="rId317" xr:uid="{00000000-0004-0000-0100-00003C010000}"/>
    <hyperlink ref="AG121" r:id="rId318" xr:uid="{00000000-0004-0000-0100-00003D010000}"/>
    <hyperlink ref="L122" r:id="rId319" xr:uid="{00000000-0004-0000-0100-00003E010000}"/>
    <hyperlink ref="N122" r:id="rId320" xr:uid="{00000000-0004-0000-0100-00003F010000}"/>
    <hyperlink ref="O122" r:id="rId321" xr:uid="{00000000-0004-0000-0100-000040010000}"/>
    <hyperlink ref="P122" r:id="rId322" xr:uid="{00000000-0004-0000-0100-000041010000}"/>
    <hyperlink ref="AG122" r:id="rId323" xr:uid="{00000000-0004-0000-0100-000042010000}"/>
    <hyperlink ref="L123" r:id="rId324" xr:uid="{00000000-0004-0000-0100-000043010000}"/>
    <hyperlink ref="N123" r:id="rId325" xr:uid="{00000000-0004-0000-0100-000044010000}"/>
    <hyperlink ref="O123" r:id="rId326" xr:uid="{00000000-0004-0000-0100-000045010000}"/>
    <hyperlink ref="P123" r:id="rId327" xr:uid="{00000000-0004-0000-0100-000046010000}"/>
    <hyperlink ref="AG123" r:id="rId328" xr:uid="{00000000-0004-0000-0100-000047010000}"/>
    <hyperlink ref="N139" r:id="rId329" xr:uid="{00000000-0004-0000-0100-000048010000}"/>
    <hyperlink ref="O139" r:id="rId330" xr:uid="{00000000-0004-0000-0100-000049010000}"/>
    <hyperlink ref="P139" r:id="rId331" xr:uid="{00000000-0004-0000-0100-00004A010000}"/>
    <hyperlink ref="L32" r:id="rId332" xr:uid="{00000000-0004-0000-0100-00004B010000}"/>
    <hyperlink ref="N32" r:id="rId333" xr:uid="{00000000-0004-0000-0100-00004C010000}"/>
    <hyperlink ref="O32" r:id="rId334" xr:uid="{00000000-0004-0000-0100-00004D010000}"/>
    <hyperlink ref="P32" r:id="rId335" xr:uid="{00000000-0004-0000-0100-00004E010000}"/>
    <hyperlink ref="AG32" r:id="rId336" xr:uid="{00000000-0004-0000-0100-00004F010000}"/>
    <hyperlink ref="AH32" r:id="rId337" xr:uid="{00000000-0004-0000-0100-000050010000}"/>
    <hyperlink ref="N33" r:id="rId338" xr:uid="{00000000-0004-0000-0100-000051010000}"/>
    <hyperlink ref="O33" r:id="rId339" xr:uid="{00000000-0004-0000-0100-000052010000}"/>
    <hyperlink ref="P33" r:id="rId340" xr:uid="{00000000-0004-0000-0100-000053010000}"/>
    <hyperlink ref="AG33" r:id="rId341" xr:uid="{00000000-0004-0000-0100-000054010000}"/>
    <hyperlink ref="N50" r:id="rId342" xr:uid="{00000000-0004-0000-0100-000055010000}"/>
    <hyperlink ref="O50" r:id="rId343" xr:uid="{00000000-0004-0000-0100-000056010000}"/>
    <hyperlink ref="P50" r:id="rId344" xr:uid="{00000000-0004-0000-0100-000057010000}"/>
    <hyperlink ref="AG50" r:id="rId345" xr:uid="{00000000-0004-0000-0100-000058010000}"/>
    <hyperlink ref="L51" r:id="rId346" xr:uid="{00000000-0004-0000-0100-000059010000}"/>
    <hyperlink ref="N51" r:id="rId347" xr:uid="{00000000-0004-0000-0100-00005A010000}"/>
    <hyperlink ref="O51" r:id="rId348" xr:uid="{00000000-0004-0000-0100-00005B010000}"/>
    <hyperlink ref="P51" r:id="rId349" xr:uid="{00000000-0004-0000-0100-00005C010000}"/>
    <hyperlink ref="N83" r:id="rId350" xr:uid="{00000000-0004-0000-0100-00005D010000}"/>
    <hyperlink ref="N84" r:id="rId351" xr:uid="{00000000-0004-0000-0100-00005E010000}"/>
    <hyperlink ref="O84" r:id="rId352" xr:uid="{00000000-0004-0000-0100-00005F010000}"/>
    <hyperlink ref="P84" r:id="rId353" xr:uid="{00000000-0004-0000-0100-000060010000}"/>
    <hyperlink ref="L85" r:id="rId354" location="curriculumtext" xr:uid="{00000000-0004-0000-0100-000061010000}"/>
    <hyperlink ref="N85" r:id="rId355" xr:uid="{00000000-0004-0000-0100-000062010000}"/>
    <hyperlink ref="O85" r:id="rId356" xr:uid="{00000000-0004-0000-0100-000063010000}"/>
    <hyperlink ref="P85" r:id="rId357" xr:uid="{00000000-0004-0000-0100-000064010000}"/>
    <hyperlink ref="N95" r:id="rId358" xr:uid="{00000000-0004-0000-0100-000065010000}"/>
    <hyperlink ref="O95" r:id="rId359" xr:uid="{00000000-0004-0000-0100-000066010000}"/>
    <hyperlink ref="P95" r:id="rId360" xr:uid="{00000000-0004-0000-0100-000067010000}"/>
    <hyperlink ref="AB95" r:id="rId361" xr:uid="{00000000-0004-0000-0100-000068010000}"/>
    <hyperlink ref="AG95" r:id="rId362" xr:uid="{00000000-0004-0000-0100-000069010000}"/>
    <hyperlink ref="N75" r:id="rId363" location="requirementstext" xr:uid="{00000000-0004-0000-0100-00006A010000}"/>
    <hyperlink ref="O75" r:id="rId364" xr:uid="{00000000-0004-0000-0100-00006B010000}"/>
    <hyperlink ref="P75" r:id="rId365" xr:uid="{00000000-0004-0000-0100-00006C010000}"/>
    <hyperlink ref="V75" r:id="rId366" xr:uid="{00000000-0004-0000-0100-00006D010000}"/>
    <hyperlink ref="AG75" r:id="rId367" xr:uid="{00000000-0004-0000-0100-00006E010000}"/>
    <hyperlink ref="L76" r:id="rId368" xr:uid="{00000000-0004-0000-0100-00006F010000}"/>
    <hyperlink ref="N76" r:id="rId369" xr:uid="{00000000-0004-0000-0100-000070010000}"/>
    <hyperlink ref="L77" r:id="rId370" xr:uid="{00000000-0004-0000-0100-000071010000}"/>
    <hyperlink ref="N77" r:id="rId371" xr:uid="{00000000-0004-0000-0100-000072010000}"/>
    <hyperlink ref="N78" r:id="rId372" xr:uid="{00000000-0004-0000-0100-000073010000}"/>
    <hyperlink ref="O78" r:id="rId373" xr:uid="{00000000-0004-0000-0100-000074010000}"/>
    <hyperlink ref="P78" r:id="rId374" xr:uid="{00000000-0004-0000-0100-000075010000}"/>
    <hyperlink ref="AG78" r:id="rId375" xr:uid="{00000000-0004-0000-0100-000076010000}"/>
    <hyperlink ref="N79" r:id="rId376" xr:uid="{00000000-0004-0000-0100-000077010000}"/>
    <hyperlink ref="O79" r:id="rId377" xr:uid="{00000000-0004-0000-0100-000078010000}"/>
    <hyperlink ref="P79" r:id="rId378" xr:uid="{00000000-0004-0000-0100-000079010000}"/>
    <hyperlink ref="AG79" r:id="rId379" xr:uid="{00000000-0004-0000-0100-00007A010000}"/>
    <hyperlink ref="N80" r:id="rId380" xr:uid="{00000000-0004-0000-0100-00007B010000}"/>
    <hyperlink ref="O80" r:id="rId381" xr:uid="{00000000-0004-0000-0100-00007C010000}"/>
    <hyperlink ref="P80" r:id="rId382" xr:uid="{00000000-0004-0000-0100-00007D010000}"/>
    <hyperlink ref="N81" r:id="rId383" xr:uid="{00000000-0004-0000-0100-00007E010000}"/>
    <hyperlink ref="O81" r:id="rId384" location="admissions" xr:uid="{00000000-0004-0000-0100-00007F010000}"/>
    <hyperlink ref="P81" r:id="rId385" location="admissions" xr:uid="{00000000-0004-0000-0100-000080010000}"/>
    <hyperlink ref="AG81" r:id="rId386" xr:uid="{00000000-0004-0000-0100-000081010000}"/>
    <hyperlink ref="N82" r:id="rId387" xr:uid="{00000000-0004-0000-0100-000082010000}"/>
    <hyperlink ref="O82" r:id="rId388" xr:uid="{00000000-0004-0000-0100-000083010000}"/>
    <hyperlink ref="P82" r:id="rId389" xr:uid="{00000000-0004-0000-0100-000084010000}"/>
    <hyperlink ref="W82" r:id="rId390" xr:uid="{00000000-0004-0000-0100-000085010000}"/>
    <hyperlink ref="AG82" r:id="rId391" xr:uid="{00000000-0004-0000-0100-000086010000}"/>
    <hyperlink ref="N141" r:id="rId392" xr:uid="{00000000-0004-0000-0100-000087010000}"/>
    <hyperlink ref="O141" r:id="rId393" xr:uid="{00000000-0004-0000-0100-000088010000}"/>
    <hyperlink ref="P141" r:id="rId394" xr:uid="{00000000-0004-0000-0100-000089010000}"/>
    <hyperlink ref="N142" r:id="rId395" xr:uid="{00000000-0004-0000-0100-00008A010000}"/>
    <hyperlink ref="O142" r:id="rId396" location="application-requirements" xr:uid="{00000000-0004-0000-0100-00008B010000}"/>
    <hyperlink ref="P142" r:id="rId397" xr:uid="{00000000-0004-0000-0100-00008C010000}"/>
    <hyperlink ref="N143" r:id="rId398" xr:uid="{00000000-0004-0000-0100-00008D010000}"/>
    <hyperlink ref="O143" r:id="rId399" xr:uid="{00000000-0004-0000-0100-00008E010000}"/>
    <hyperlink ref="P143" r:id="rId400" xr:uid="{00000000-0004-0000-0100-00008F010000}"/>
    <hyperlink ref="N144" r:id="rId401" xr:uid="{00000000-0004-0000-0100-000090010000}"/>
    <hyperlink ref="O144" r:id="rId402" xr:uid="{00000000-0004-0000-0100-000091010000}"/>
    <hyperlink ref="P144" r:id="rId403" xr:uid="{00000000-0004-0000-0100-000092010000}"/>
    <hyperlink ref="N145" r:id="rId404" xr:uid="{00000000-0004-0000-0100-000093010000}"/>
    <hyperlink ref="O145" r:id="rId405" xr:uid="{00000000-0004-0000-0100-000094010000}"/>
    <hyperlink ref="P145" r:id="rId406" xr:uid="{00000000-0004-0000-0100-000095010000}"/>
    <hyperlink ref="N146" r:id="rId407" xr:uid="{00000000-0004-0000-0100-000096010000}"/>
    <hyperlink ref="N147" r:id="rId408" xr:uid="{00000000-0004-0000-0100-000097010000}"/>
    <hyperlink ref="N148" r:id="rId409" xr:uid="{00000000-0004-0000-0100-000098010000}"/>
    <hyperlink ref="N28" r:id="rId410" xr:uid="{00000000-0004-0000-0100-000099010000}"/>
    <hyperlink ref="O28" r:id="rId411" xr:uid="{00000000-0004-0000-0100-00009A010000}"/>
    <hyperlink ref="P28" r:id="rId412" xr:uid="{00000000-0004-0000-0100-00009B010000}"/>
    <hyperlink ref="AG28" r:id="rId413" xr:uid="{00000000-0004-0000-0100-00009C010000}"/>
    <hyperlink ref="N29" r:id="rId414" xr:uid="{00000000-0004-0000-0100-00009D010000}"/>
    <hyperlink ref="O29" r:id="rId415" xr:uid="{00000000-0004-0000-0100-00009E010000}"/>
    <hyperlink ref="P29" r:id="rId416" xr:uid="{00000000-0004-0000-0100-00009F010000}"/>
    <hyperlink ref="AG29" r:id="rId417" xr:uid="{00000000-0004-0000-0100-0000A0010000}"/>
    <hyperlink ref="N30" r:id="rId418" xr:uid="{00000000-0004-0000-0100-0000A1010000}"/>
    <hyperlink ref="O30" r:id="rId419" xr:uid="{00000000-0004-0000-0100-0000A2010000}"/>
    <hyperlink ref="P30" r:id="rId420" xr:uid="{00000000-0004-0000-0100-0000A3010000}"/>
    <hyperlink ref="AG30" r:id="rId421" xr:uid="{00000000-0004-0000-0100-0000A4010000}"/>
    <hyperlink ref="L66" r:id="rId422" xr:uid="{00000000-0004-0000-0100-0000A5010000}"/>
    <hyperlink ref="N66" r:id="rId423" xr:uid="{00000000-0004-0000-0100-0000A6010000}"/>
    <hyperlink ref="O66" r:id="rId424" xr:uid="{00000000-0004-0000-0100-0000A7010000}"/>
    <hyperlink ref="P66" r:id="rId425" xr:uid="{00000000-0004-0000-0100-0000A8010000}"/>
    <hyperlink ref="N67" r:id="rId426" xr:uid="{00000000-0004-0000-0100-0000A9010000}"/>
    <hyperlink ref="O67" r:id="rId427" xr:uid="{00000000-0004-0000-0100-0000AA010000}"/>
    <hyperlink ref="P67" r:id="rId428" xr:uid="{00000000-0004-0000-0100-0000AB010000}"/>
    <hyperlink ref="N68" r:id="rId429" xr:uid="{00000000-0004-0000-0100-0000AC010000}"/>
    <hyperlink ref="O68" r:id="rId430" xr:uid="{00000000-0004-0000-0100-0000AD010000}"/>
    <hyperlink ref="P68" r:id="rId431" xr:uid="{00000000-0004-0000-0100-0000AE010000}"/>
    <hyperlink ref="N69" r:id="rId432" xr:uid="{00000000-0004-0000-0100-0000AF010000}"/>
    <hyperlink ref="N90" r:id="rId433" xr:uid="{00000000-0004-0000-0100-0000B0010000}"/>
    <hyperlink ref="O90" r:id="rId434" xr:uid="{00000000-0004-0000-0100-0000B1010000}"/>
    <hyperlink ref="P90" r:id="rId435" xr:uid="{00000000-0004-0000-0100-0000B2010000}"/>
    <hyperlink ref="AG90" r:id="rId436" xr:uid="{00000000-0004-0000-0100-0000B3010000}"/>
    <hyperlink ref="N149" r:id="rId437" xr:uid="{00000000-0004-0000-0100-0000B4010000}"/>
    <hyperlink ref="O149" r:id="rId438" xr:uid="{00000000-0004-0000-0100-0000B5010000}"/>
    <hyperlink ref="P149" r:id="rId439" xr:uid="{00000000-0004-0000-0100-0000B6010000}"/>
    <hyperlink ref="AB149" r:id="rId440" xr:uid="{00000000-0004-0000-0100-0000B7010000}"/>
    <hyperlink ref="AG149" r:id="rId441" xr:uid="{00000000-0004-0000-0100-0000B8010000}"/>
    <hyperlink ref="N96" r:id="rId442" xr:uid="{00000000-0004-0000-0100-0000B9010000}"/>
    <hyperlink ref="O96" r:id="rId443" xr:uid="{00000000-0004-0000-0100-0000BA010000}"/>
    <hyperlink ref="P96" r:id="rId444" xr:uid="{00000000-0004-0000-0100-0000BB010000}"/>
    <hyperlink ref="AG96" r:id="rId445" xr:uid="{00000000-0004-0000-0100-0000BC010000}"/>
    <hyperlink ref="N97" r:id="rId446" xr:uid="{00000000-0004-0000-0100-0000BD010000}"/>
    <hyperlink ref="O97" r:id="rId447" xr:uid="{00000000-0004-0000-0100-0000BE010000}"/>
    <hyperlink ref="P97" r:id="rId448" xr:uid="{00000000-0004-0000-0100-0000BF010000}"/>
    <hyperlink ref="AG97" r:id="rId449" xr:uid="{00000000-0004-0000-0100-0000C0010000}"/>
    <hyperlink ref="N98" r:id="rId450" xr:uid="{00000000-0004-0000-0100-0000C1010000}"/>
    <hyperlink ref="O98" r:id="rId451" xr:uid="{00000000-0004-0000-0100-0000C2010000}"/>
    <hyperlink ref="P98" r:id="rId452" xr:uid="{00000000-0004-0000-0100-0000C3010000}"/>
    <hyperlink ref="N99" r:id="rId453" xr:uid="{00000000-0004-0000-0100-0000C4010000}"/>
    <hyperlink ref="N100" r:id="rId454" xr:uid="{00000000-0004-0000-0100-0000C5010000}"/>
    <hyperlink ref="N101" r:id="rId455" xr:uid="{00000000-0004-0000-0100-0000C6010000}"/>
    <hyperlink ref="N102" r:id="rId456" xr:uid="{00000000-0004-0000-0100-0000C7010000}"/>
    <hyperlink ref="N103" r:id="rId457" xr:uid="{00000000-0004-0000-0100-0000C8010000}"/>
    <hyperlink ref="O103" r:id="rId458" xr:uid="{00000000-0004-0000-0100-0000C9010000}"/>
    <hyperlink ref="P103" r:id="rId459" xr:uid="{00000000-0004-0000-0100-0000CA010000}"/>
    <hyperlink ref="N104" r:id="rId460" xr:uid="{00000000-0004-0000-0100-0000CB010000}"/>
    <hyperlink ref="N105" r:id="rId461" xr:uid="{00000000-0004-0000-0100-0000CC010000}"/>
    <hyperlink ref="N106" r:id="rId462" xr:uid="{00000000-0004-0000-0100-0000CD010000}"/>
    <hyperlink ref="N107" r:id="rId463" xr:uid="{00000000-0004-0000-0100-0000CE010000}"/>
    <hyperlink ref="N108" r:id="rId464" xr:uid="{00000000-0004-0000-0100-0000CF010000}"/>
    <hyperlink ref="N109" r:id="rId465" xr:uid="{00000000-0004-0000-0100-0000D0010000}"/>
    <hyperlink ref="N110" r:id="rId466" xr:uid="{00000000-0004-0000-0100-0000D1010000}"/>
    <hyperlink ref="N111" r:id="rId467" xr:uid="{00000000-0004-0000-0100-0000D2010000}"/>
    <hyperlink ref="N91" r:id="rId468" xr:uid="{00000000-0004-0000-0100-0000D3010000}"/>
    <hyperlink ref="O91" r:id="rId469" xr:uid="{00000000-0004-0000-0100-0000D4010000}"/>
    <hyperlink ref="P91" r:id="rId470" xr:uid="{00000000-0004-0000-0100-0000D5010000}"/>
    <hyperlink ref="AB91" r:id="rId471" xr:uid="{00000000-0004-0000-0100-0000D6010000}"/>
    <hyperlink ref="AG91" r:id="rId472" xr:uid="{00000000-0004-0000-0100-0000D7010000}"/>
    <hyperlink ref="AH91" r:id="rId473" xr:uid="{00000000-0004-0000-0100-0000D8010000}"/>
    <hyperlink ref="N36" r:id="rId474" xr:uid="{00000000-0004-0000-0100-0000D9010000}"/>
    <hyperlink ref="O36" r:id="rId475" xr:uid="{00000000-0004-0000-0100-0000DA010000}"/>
    <hyperlink ref="P36" r:id="rId476" xr:uid="{00000000-0004-0000-0100-0000DB010000}"/>
    <hyperlink ref="AG36" r:id="rId477" xr:uid="{00000000-0004-0000-0100-0000DC010000}"/>
    <hyperlink ref="N150" r:id="rId478" xr:uid="{00000000-0004-0000-0100-0000DD010000}"/>
    <hyperlink ref="L151" r:id="rId479" xr:uid="{00000000-0004-0000-0100-0000DE010000}"/>
    <hyperlink ref="N151" r:id="rId480" xr:uid="{00000000-0004-0000-0100-0000DF010000}"/>
    <hyperlink ref="O151" r:id="rId481" xr:uid="{00000000-0004-0000-0100-0000E0010000}"/>
    <hyperlink ref="P151" r:id="rId482" xr:uid="{00000000-0004-0000-0100-0000E1010000}"/>
    <hyperlink ref="L43" r:id="rId483" location="programrequirementstext" xr:uid="{00000000-0004-0000-0100-0000E2010000}"/>
    <hyperlink ref="N43" r:id="rId484" xr:uid="{00000000-0004-0000-0100-0000E3010000}"/>
    <hyperlink ref="O43" r:id="rId485" xr:uid="{00000000-0004-0000-0100-0000E4010000}"/>
    <hyperlink ref="P43" r:id="rId486" xr:uid="{00000000-0004-0000-0100-0000E5010000}"/>
    <hyperlink ref="AG43" r:id="rId487" xr:uid="{00000000-0004-0000-0100-0000E6010000}"/>
    <hyperlink ref="N44" r:id="rId488" xr:uid="{00000000-0004-0000-0100-0000E7010000}"/>
    <hyperlink ref="O44" r:id="rId489" xr:uid="{00000000-0004-0000-0100-0000E8010000}"/>
    <hyperlink ref="P44" r:id="rId490" xr:uid="{00000000-0004-0000-0100-0000E9010000}"/>
    <hyperlink ref="N45" r:id="rId491" xr:uid="{00000000-0004-0000-0100-0000EA010000}"/>
    <hyperlink ref="O45" r:id="rId492" xr:uid="{00000000-0004-0000-0100-0000EB010000}"/>
    <hyperlink ref="P45" r:id="rId493" xr:uid="{00000000-0004-0000-0100-0000EC010000}"/>
    <hyperlink ref="N46" r:id="rId494" xr:uid="{00000000-0004-0000-0100-0000ED010000}"/>
    <hyperlink ref="O46" r:id="rId495" xr:uid="{00000000-0004-0000-0100-0000EE010000}"/>
    <hyperlink ref="P46" r:id="rId496" xr:uid="{00000000-0004-0000-0100-0000EF010000}"/>
    <hyperlink ref="N47" r:id="rId497" xr:uid="{00000000-0004-0000-0100-0000F0010000}"/>
    <hyperlink ref="N48" r:id="rId498" xr:uid="{00000000-0004-0000-0100-0000F1010000}"/>
    <hyperlink ref="O48" r:id="rId499" xr:uid="{00000000-0004-0000-0100-0000F2010000}"/>
    <hyperlink ref="P48" r:id="rId500" xr:uid="{00000000-0004-0000-0100-0000F3010000}"/>
    <hyperlink ref="N49" r:id="rId501" xr:uid="{00000000-0004-0000-0100-0000F4010000}"/>
    <hyperlink ref="O49" r:id="rId502" xr:uid="{00000000-0004-0000-0100-0000F5010000}"/>
    <hyperlink ref="P49" r:id="rId503" xr:uid="{00000000-0004-0000-0100-0000F6010000}"/>
    <hyperlink ref="T49" r:id="rId504" xr:uid="{00000000-0004-0000-0100-0000F7010000}"/>
    <hyperlink ref="AB49" r:id="rId505" xr:uid="{00000000-0004-0000-0100-0000F8010000}"/>
    <hyperlink ref="AG49" r:id="rId506" xr:uid="{00000000-0004-0000-0100-0000F9010000}"/>
    <hyperlink ref="N152" r:id="rId507" xr:uid="{00000000-0004-0000-0100-0000FA010000}"/>
    <hyperlink ref="O152" r:id="rId508" xr:uid="{00000000-0004-0000-0100-0000FB010000}"/>
    <hyperlink ref="P152" r:id="rId509" xr:uid="{00000000-0004-0000-0100-0000FC010000}"/>
    <hyperlink ref="AG152" r:id="rId510" xr:uid="{00000000-0004-0000-0100-0000FD010000}"/>
    <hyperlink ref="N153" r:id="rId511" xr:uid="{00000000-0004-0000-0100-0000FE010000}"/>
    <hyperlink ref="O153" r:id="rId512" xr:uid="{00000000-0004-0000-0100-0000FF010000}"/>
    <hyperlink ref="P153" r:id="rId513" xr:uid="{00000000-0004-0000-0100-000000020000}"/>
    <hyperlink ref="AG153" r:id="rId514" xr:uid="{00000000-0004-0000-0100-000001020000}"/>
    <hyperlink ref="N154" r:id="rId515" xr:uid="{00000000-0004-0000-0100-000002020000}"/>
    <hyperlink ref="N155" r:id="rId516" xr:uid="{00000000-0004-0000-0100-000003020000}"/>
    <hyperlink ref="O155" r:id="rId517" xr:uid="{00000000-0004-0000-0100-000004020000}"/>
    <hyperlink ref="P155" r:id="rId518" xr:uid="{00000000-0004-0000-0100-000005020000}"/>
    <hyperlink ref="N156" r:id="rId519" xr:uid="{00000000-0004-0000-0100-000006020000}"/>
    <hyperlink ref="O156" r:id="rId520" xr:uid="{00000000-0004-0000-0100-000007020000}"/>
    <hyperlink ref="P156" r:id="rId521" xr:uid="{00000000-0004-0000-0100-000008020000}"/>
    <hyperlink ref="N157" r:id="rId522" xr:uid="{00000000-0004-0000-0100-000009020000}"/>
    <hyperlink ref="N158" r:id="rId523" xr:uid="{00000000-0004-0000-0100-00000A020000}"/>
    <hyperlink ref="O158" r:id="rId524" xr:uid="{00000000-0004-0000-0100-00000B020000}"/>
    <hyperlink ref="P158" r:id="rId525" xr:uid="{00000000-0004-0000-0100-00000C020000}"/>
    <hyperlink ref="AB158" r:id="rId526" xr:uid="{00000000-0004-0000-0100-00000D020000}"/>
    <hyperlink ref="N159" r:id="rId527" xr:uid="{00000000-0004-0000-0100-00000E020000}"/>
    <hyperlink ref="N160" r:id="rId528" xr:uid="{00000000-0004-0000-0100-00000F020000}"/>
    <hyperlink ref="O160" r:id="rId529" xr:uid="{00000000-0004-0000-0100-000010020000}"/>
    <hyperlink ref="P160" r:id="rId530" xr:uid="{00000000-0004-0000-0100-000011020000}"/>
    <hyperlink ref="AG160" r:id="rId531" xr:uid="{00000000-0004-0000-0100-000012020000}"/>
    <hyperlink ref="N161" r:id="rId532" xr:uid="{00000000-0004-0000-0100-000013020000}"/>
    <hyperlink ref="O161" r:id="rId533" xr:uid="{00000000-0004-0000-0100-000014020000}"/>
    <hyperlink ref="P161" r:id="rId534" xr:uid="{00000000-0004-0000-0100-000015020000}"/>
    <hyperlink ref="AG161" r:id="rId535" xr:uid="{00000000-0004-0000-0100-000016020000}"/>
    <hyperlink ref="N162" r:id="rId536" xr:uid="{00000000-0004-0000-0100-000017020000}"/>
    <hyperlink ref="O162" r:id="rId537" xr:uid="{00000000-0004-0000-0100-000018020000}"/>
    <hyperlink ref="P162" r:id="rId538" xr:uid="{00000000-0004-0000-0100-000019020000}"/>
    <hyperlink ref="AG162" r:id="rId539" xr:uid="{00000000-0004-0000-0100-00001A020000}"/>
    <hyperlink ref="N163" r:id="rId540" xr:uid="{00000000-0004-0000-0100-00001B020000}"/>
    <hyperlink ref="N164" r:id="rId541" xr:uid="{00000000-0004-0000-0100-00001C020000}"/>
    <hyperlink ref="N112" r:id="rId542" xr:uid="{00000000-0004-0000-0100-00001D020000}"/>
    <hyperlink ref="O112" r:id="rId543" location="admissiontext" xr:uid="{00000000-0004-0000-0100-00001E020000}"/>
    <hyperlink ref="P112" r:id="rId544" xr:uid="{00000000-0004-0000-0100-00001F020000}"/>
    <hyperlink ref="AG112" r:id="rId545" xr:uid="{00000000-0004-0000-0100-000020020000}"/>
    <hyperlink ref="N113" r:id="rId546" xr:uid="{00000000-0004-0000-0100-000021020000}"/>
    <hyperlink ref="O113" r:id="rId547" location="admissiontext" xr:uid="{00000000-0004-0000-0100-000022020000}"/>
    <hyperlink ref="P113" r:id="rId548" xr:uid="{00000000-0004-0000-0100-000023020000}"/>
    <hyperlink ref="AG113" r:id="rId549" xr:uid="{00000000-0004-0000-0100-000024020000}"/>
    <hyperlink ref="N165" r:id="rId550" xr:uid="{00000000-0004-0000-0100-000025020000}"/>
    <hyperlink ref="O165" r:id="rId551" xr:uid="{00000000-0004-0000-0100-000026020000}"/>
    <hyperlink ref="P165" r:id="rId552" location="accordion-section-4" xr:uid="{00000000-0004-0000-0100-000027020000}"/>
    <hyperlink ref="AG165" r:id="rId553" xr:uid="{00000000-0004-0000-0100-00002802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D38"/>
  <sheetViews>
    <sheetView workbookViewId="0"/>
  </sheetViews>
  <sheetFormatPr defaultColWidth="14" defaultRowHeight="18" customHeight="1"/>
  <sheetData>
    <row r="3" spans="2:4">
      <c r="B3" s="322" t="s">
        <v>1972</v>
      </c>
    </row>
    <row r="4" spans="2:4">
      <c r="B4" s="322" t="s">
        <v>1973</v>
      </c>
    </row>
    <row r="8" spans="2:4">
      <c r="B8" t="s">
        <v>1974</v>
      </c>
      <c r="C8" t="s">
        <v>1975</v>
      </c>
    </row>
    <row r="9" spans="2:4">
      <c r="C9" t="s">
        <v>1976</v>
      </c>
    </row>
    <row r="11" spans="2:4">
      <c r="B11" t="s">
        <v>1977</v>
      </c>
      <c r="C11" t="s">
        <v>1978</v>
      </c>
      <c r="D11" t="s">
        <v>1979</v>
      </c>
    </row>
    <row r="12" spans="2:4">
      <c r="D12" s="323" t="s">
        <v>1980</v>
      </c>
    </row>
    <row r="13" spans="2:4">
      <c r="D13" s="323" t="s">
        <v>1981</v>
      </c>
    </row>
    <row r="14" spans="2:4">
      <c r="D14" s="323" t="s">
        <v>1982</v>
      </c>
    </row>
    <row r="15" spans="2:4">
      <c r="D15" s="323" t="s">
        <v>1983</v>
      </c>
    </row>
    <row r="16" spans="2:4">
      <c r="D16" s="323" t="s">
        <v>1984</v>
      </c>
    </row>
    <row r="17" spans="3:4">
      <c r="D17" s="323" t="s">
        <v>1985</v>
      </c>
    </row>
    <row r="18" spans="3:4">
      <c r="C18" t="s">
        <v>1986</v>
      </c>
      <c r="D18" t="s">
        <v>1987</v>
      </c>
    </row>
    <row r="19" spans="3:4">
      <c r="D19" s="323" t="s">
        <v>1988</v>
      </c>
    </row>
    <row r="20" spans="3:4">
      <c r="D20" t="s">
        <v>3044</v>
      </c>
    </row>
    <row r="21" spans="3:4">
      <c r="D21" s="323" t="s">
        <v>1989</v>
      </c>
    </row>
    <row r="22" spans="3:4">
      <c r="D22" t="s">
        <v>3045</v>
      </c>
    </row>
    <row r="23" spans="3:4">
      <c r="D23" s="323" t="s">
        <v>1990</v>
      </c>
    </row>
    <row r="24" spans="3:4">
      <c r="C24" t="s">
        <v>1991</v>
      </c>
      <c r="D24" t="s">
        <v>1992</v>
      </c>
    </row>
    <row r="25" spans="3:4">
      <c r="D25" s="323" t="s">
        <v>1993</v>
      </c>
    </row>
    <row r="26" spans="3:4">
      <c r="D26" s="323" t="s">
        <v>1994</v>
      </c>
    </row>
    <row r="27" spans="3:4">
      <c r="D27" s="324" t="s">
        <v>1995</v>
      </c>
    </row>
    <row r="28" spans="3:4">
      <c r="D28" t="s">
        <v>3046</v>
      </c>
    </row>
    <row r="29" spans="3:4">
      <c r="D29" s="323" t="s">
        <v>1996</v>
      </c>
    </row>
    <row r="30" spans="3:4">
      <c r="D30" s="323" t="s">
        <v>1997</v>
      </c>
    </row>
    <row r="31" spans="3:4">
      <c r="C31" t="s">
        <v>1998</v>
      </c>
      <c r="D31" t="s">
        <v>1999</v>
      </c>
    </row>
    <row r="32" spans="3:4">
      <c r="D32" s="323" t="s">
        <v>2000</v>
      </c>
    </row>
    <row r="33" spans="3:4">
      <c r="D33" t="s">
        <v>3047</v>
      </c>
    </row>
    <row r="34" spans="3:4">
      <c r="D34" t="s">
        <v>3048</v>
      </c>
    </row>
    <row r="36" spans="3:4">
      <c r="C36" t="s">
        <v>2001</v>
      </c>
    </row>
    <row r="37" spans="3:4">
      <c r="C37" t="s">
        <v>2002</v>
      </c>
    </row>
    <row r="38" spans="3:4">
      <c r="C38" t="s">
        <v>2003</v>
      </c>
    </row>
  </sheetData>
  <phoneticPr fontId="10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ECE&amp;CE</vt:lpstr>
      <vt:lpstr>CS&amp;AIE</vt:lpstr>
      <vt:lpstr>工作表1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Alex Liu</cp:lastModifiedBy>
  <dcterms:created xsi:type="dcterms:W3CDTF">2026-07-01T10:34:12Z</dcterms:created>
  <dcterms:modified xsi:type="dcterms:W3CDTF">2026-07-05T14:13:59Z</dcterms:modified>
</cp:coreProperties>
</file>