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a87dc85c2ee603/Documents/Projects/Ergodic Insurance Limits/assets/"/>
    </mc:Choice>
  </mc:AlternateContent>
  <xr:revisionPtr revIDLastSave="36" documentId="8_{3BD92ECD-C4F5-4F3E-ADC6-5623EF9D3E06}" xr6:coauthVersionLast="47" xr6:coauthVersionMax="47" xr10:uidLastSave="{AF077548-B49D-4074-AB7A-C041405B57B2}"/>
  <bookViews>
    <workbookView xWindow="-110" yWindow="-110" windowWidth="38620" windowHeight="21100" xr2:uid="{AABFAF90-3A16-4BA4-BB76-20EEF44FF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 s="1"/>
  <c r="F3" i="1" s="1"/>
  <c r="G3" i="1" s="1"/>
  <c r="H3" i="1" s="1"/>
  <c r="I3" i="1" s="1"/>
  <c r="J3" i="1" s="1"/>
</calcChain>
</file>

<file path=xl/sharedStrings.xml><?xml version="1.0" encoding="utf-8"?>
<sst xmlns="http://schemas.openxmlformats.org/spreadsheetml/2006/main" count="6" uniqueCount="6">
  <si>
    <t>Scenario / Time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</si>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</sst>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298450</xdr:colOff>
      <xdr:row>3</xdr:row>
      <xdr:rowOff>723900</xdr:rowOff>
    </xdr:from>
    <xdr:to>
      <xdr:col>11</xdr:col>
      <xdr:colOff>5276850</xdr:colOff>
      <xdr:row>4</xdr:row>
      <xdr:rowOff>596900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1255DBC-66AE-D892-48D4-95EFCF8CA61A}"/>
            </a:ext>
          </a:extLst>
        </xdr:cNvPr>
        <xdr:cNvSpPr/>
      </xdr:nvSpPr>
      <xdr:spPr>
        <a:xfrm>
          <a:off x="7321550" y="1276350"/>
          <a:ext cx="4978400" cy="622300"/>
        </a:xfrm>
        <a:prstGeom prst="rect">
          <a:avLst/>
        </a:prstGeom>
        <a:solidFill>
          <a:srgbClr val="00CC00">
            <a:alpha val="25098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2336800</xdr:colOff>
      <xdr:row>3</xdr:row>
      <xdr:rowOff>298450</xdr:rowOff>
    </xdr:from>
    <xdr:to>
      <xdr:col>11</xdr:col>
      <xdr:colOff>2476500</xdr:colOff>
      <xdr:row>8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44692C-8333-E26B-3C9B-692629BAD772}"/>
            </a:ext>
          </a:extLst>
        </xdr:cNvPr>
        <xdr:cNvSpPr/>
      </xdr:nvSpPr>
      <xdr:spPr>
        <a:xfrm>
          <a:off x="9359900" y="850900"/>
          <a:ext cx="139700" cy="3486150"/>
        </a:xfrm>
        <a:prstGeom prst="rect">
          <a:avLst/>
        </a:prstGeom>
        <a:solidFill>
          <a:srgbClr val="CC0066">
            <a:alpha val="25098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5264150</xdr:colOff>
      <xdr:row>4</xdr:row>
      <xdr:rowOff>88900</xdr:rowOff>
    </xdr:from>
    <xdr:to>
      <xdr:col>14</xdr:col>
      <xdr:colOff>127000</xdr:colOff>
      <xdr:row>4</xdr:row>
      <xdr:rowOff>488950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225CDB-BE14-CB7B-AC09-A56E98B48BB6}"/>
            </a:ext>
          </a:extLst>
        </xdr:cNvPr>
        <xdr:cNvSpPr txBox="1"/>
      </xdr:nvSpPr>
      <xdr:spPr>
        <a:xfrm>
          <a:off x="12287250" y="1390650"/>
          <a:ext cx="15875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>
              <a:latin typeface="Georgia Pro Cond" panose="02040506050405020303" pitchFamily="18" charset="0"/>
            </a:rPr>
            <a:t>Time-Average</a:t>
          </a:r>
        </a:p>
        <a:p>
          <a:pPr algn="l"/>
          <a:r>
            <a:rPr lang="en-US" sz="1100">
              <a:latin typeface="Georgia Pro Cond" panose="02040506050405020303" pitchFamily="18" charset="0"/>
            </a:rPr>
            <a:t>(single path)</a:t>
          </a:r>
        </a:p>
      </xdr:txBody>
    </xdr:sp>
    <xdr:clientData/>
  </xdr:twoCellAnchor>
  <xdr:twoCellAnchor>
    <xdr:from>
      <xdr:col>11</xdr:col>
      <xdr:colOff>1606550</xdr:colOff>
      <xdr:row>8</xdr:row>
      <xdr:rowOff>76200</xdr:rowOff>
    </xdr:from>
    <xdr:to>
      <xdr:col>11</xdr:col>
      <xdr:colOff>3194050</xdr:colOff>
      <xdr:row>11</xdr:row>
      <xdr:rowOff>50800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4ED8A57-4D9E-447F-8293-E24D5DC419CF}"/>
            </a:ext>
          </a:extLst>
        </xdr:cNvPr>
        <xdr:cNvSpPr txBox="1"/>
      </xdr:nvSpPr>
      <xdr:spPr>
        <a:xfrm>
          <a:off x="8629650" y="4375150"/>
          <a:ext cx="1587500" cy="527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latin typeface="Georgia Pro Cond" panose="02040506050405020303" pitchFamily="18" charset="0"/>
            </a:rPr>
            <a:t>Ensemble-Average</a:t>
          </a:r>
        </a:p>
        <a:p>
          <a:pPr algn="ctr"/>
          <a:r>
            <a:rPr lang="en-US" sz="1100">
              <a:latin typeface="Georgia Pro Cond" panose="02040506050405020303" pitchFamily="18" charset="0"/>
            </a:rPr>
            <a:t>(independent scenarios)</a:t>
          </a:r>
        </a:p>
      </xdr:txBody>
    </xdr:sp>
    <xdr:clientData/>
  </xdr:twoCellAnchor>
  <xdr:twoCellAnchor>
    <xdr:from>
      <xdr:col>11</xdr:col>
      <xdr:colOff>1257300</xdr:colOff>
      <xdr:row>1</xdr:row>
      <xdr:rowOff>146050</xdr:rowOff>
    </xdr:from>
    <xdr:to>
      <xdr:col>11</xdr:col>
      <xdr:colOff>3543300</xdr:colOff>
      <xdr:row>3</xdr:row>
      <xdr:rowOff>241300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F4F45E4-027E-81D7-CDD1-81FD6BF0D61D}"/>
            </a:ext>
          </a:extLst>
        </xdr:cNvPr>
        <xdr:cNvSpPr txBox="1"/>
      </xdr:nvSpPr>
      <xdr:spPr>
        <a:xfrm>
          <a:off x="8280400" y="330200"/>
          <a:ext cx="2286000" cy="463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n-US" sz="1400" b="0">
              <a:latin typeface="Georgia Pro Cond Semibold" panose="020F0502020204030204" pitchFamily="18" charset="0"/>
            </a:rPr>
            <a:t>Ergodic Distinction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4D01-9AF9-4C6A-92E8-4356B9C8C7B6}">
  <dimension ref="B3:J8"/>
  <sheetViews>
    <sheetView showGridLines="0" tabSelected="1" workbookViewId="0">
      <selection activeCell="L18" sqref="L18"/>
    </sheetView>
  </sheetViews>
  <sheetFormatPr defaultRowHeight="14.5" x14ac:dyDescent="0.35"/>
  <cols>
    <col min="2" max="2" width="13.26953125" bestFit="1" customWidth="1"/>
    <col min="12" max="12" width="78.81640625" customWidth="1"/>
  </cols>
  <sheetData>
    <row r="3" spans="2:10" x14ac:dyDescent="0.35">
      <c r="B3" t="s">
        <v>0</v>
      </c>
      <c r="C3">
        <v>0</v>
      </c>
      <c r="D3">
        <f>C3+1</f>
        <v>1</v>
      </c>
      <c r="E3">
        <f t="shared" ref="E3:J3" si="0">D3+1</f>
        <v>2</v>
      </c>
      <c r="F3">
        <f t="shared" si="0"/>
        <v>3</v>
      </c>
      <c r="G3">
        <f t="shared" si="0"/>
        <v>4</v>
      </c>
      <c r="H3">
        <f t="shared" si="0"/>
        <v>5</v>
      </c>
      <c r="I3">
        <f t="shared" si="0"/>
        <v>6</v>
      </c>
      <c r="J3">
        <f t="shared" si="0"/>
        <v>7</v>
      </c>
    </row>
    <row r="4" spans="2:10" ht="59" customHeight="1" x14ac:dyDescent="0.35">
      <c r="B4" t="s">
        <v>1</v>
      </c>
      <c r="C4">
        <v>5</v>
      </c>
      <c r="D4">
        <v>3.3707952879138809</v>
      </c>
      <c r="E4">
        <v>4.5830117147994009</v>
      </c>
      <c r="F4">
        <v>5.7486249814403543</v>
      </c>
      <c r="G4">
        <v>4.1603750224266198</v>
      </c>
      <c r="H4">
        <v>3.9731393111704034</v>
      </c>
      <c r="I4">
        <v>2.3369406114296365</v>
      </c>
      <c r="J4">
        <v>2.1281385280309575</v>
      </c>
    </row>
    <row r="5" spans="2:10" ht="59" customHeight="1" x14ac:dyDescent="0.35">
      <c r="B5" t="s">
        <v>2</v>
      </c>
      <c r="C5">
        <v>5</v>
      </c>
      <c r="D5">
        <v>5.7658822845594973</v>
      </c>
      <c r="E5">
        <v>6.9614785554241685</v>
      </c>
      <c r="F5">
        <v>9.2964732657086859</v>
      </c>
      <c r="G5">
        <v>10.925440759812368</v>
      </c>
      <c r="H5">
        <v>10.524203633888726</v>
      </c>
      <c r="I5">
        <v>15.696956544428538</v>
      </c>
      <c r="J5">
        <v>8.018047522054971</v>
      </c>
    </row>
    <row r="6" spans="2:10" ht="59" customHeight="1" x14ac:dyDescent="0.35">
      <c r="B6" t="s">
        <v>3</v>
      </c>
      <c r="C6">
        <v>5</v>
      </c>
      <c r="D6">
        <v>3.9066901721501663</v>
      </c>
      <c r="E6">
        <v>2.8121385428835586</v>
      </c>
      <c r="F6">
        <v>2.3549495984304278</v>
      </c>
      <c r="G6">
        <v>3.0192863314823848</v>
      </c>
      <c r="H6">
        <v>1.7897391364694222</v>
      </c>
      <c r="I6">
        <v>0.97159649432290818</v>
      </c>
      <c r="J6">
        <v>0.70273633812420588</v>
      </c>
    </row>
    <row r="7" spans="2:10" ht="59" customHeight="1" x14ac:dyDescent="0.35">
      <c r="B7" t="s">
        <v>4</v>
      </c>
      <c r="C7">
        <v>5</v>
      </c>
      <c r="D7">
        <v>3.2915260534925288</v>
      </c>
      <c r="E7">
        <v>4.3713334020297614</v>
      </c>
      <c r="F7">
        <v>3.0471768013141283</v>
      </c>
      <c r="G7">
        <v>1.9773349566063261</v>
      </c>
      <c r="H7">
        <v>1.6665786383302807</v>
      </c>
      <c r="I7">
        <v>1.4649471697208873</v>
      </c>
      <c r="J7">
        <v>1.4261922556281645</v>
      </c>
    </row>
    <row r="8" spans="2:10" ht="59" customHeight="1" x14ac:dyDescent="0.35">
      <c r="B8" t="s">
        <v>5</v>
      </c>
      <c r="C8">
        <v>5</v>
      </c>
      <c r="D8">
        <v>6.7231002862174645</v>
      </c>
      <c r="E8">
        <v>6.358136090545214</v>
      </c>
      <c r="F8">
        <v>4.3261597479254901</v>
      </c>
      <c r="G8">
        <v>5.9852607368802033</v>
      </c>
      <c r="H8">
        <v>8.2573468548110309</v>
      </c>
      <c r="I8">
        <v>6.9321302385343397</v>
      </c>
      <c r="J8">
        <v>4.6329964036836406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minAxisType="group" maxAxisType="group" xr2:uid="{29668B64-568F-4EBF-A663-216EF395EDAF}">
          <x14:colorSeries theme="7"/>
          <x14:colorNegative theme="8"/>
          <x14:colorAxis rgb="FF000000"/>
          <x14:colorMarkers theme="4"/>
          <x14:colorFirst theme="7" tint="-0.249977111117893"/>
          <x14:colorLast theme="7" tint="-0.249977111117893"/>
          <x14:colorHigh theme="7" tint="-0.249977111117893"/>
          <x14:colorLow theme="7" tint="-0.249977111117893"/>
          <x14:sparklines>
            <x14:sparkline>
              <xm:f>Sheet1!C4:J4</xm:f>
              <xm:sqref>L4</xm:sqref>
            </x14:sparkline>
            <x14:sparkline>
              <xm:f>Sheet1!C5:J5</xm:f>
              <xm:sqref>L5</xm:sqref>
            </x14:sparkline>
            <x14:sparkline>
              <xm:f>Sheet1!C6:J6</xm:f>
              <xm:sqref>L6</xm:sqref>
            </x14:sparkline>
            <x14:sparkline>
              <xm:f>Sheet1!C7:J7</xm:f>
              <xm:sqref>L7</xm:sqref>
            </x14:sparkline>
            <x14:sparkline>
              <xm:f>Sheet1!C8:J8</xm:f>
              <xm:sqref>L8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Filiakov</dc:creator>
  <cp:lastModifiedBy>Alex Filiakov</cp:lastModifiedBy>
  <dcterms:created xsi:type="dcterms:W3CDTF">2025-08-24T02:39:36Z</dcterms:created>
  <dcterms:modified xsi:type="dcterms:W3CDTF">2025-08-24T02:52:47Z</dcterms:modified>
</cp:coreProperties>
</file>