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OC\Master\M4.257 - Eines HTML i CSS\PAC1\"/>
    </mc:Choice>
  </mc:AlternateContent>
  <xr:revisionPtr revIDLastSave="0" documentId="13_ncr:1_{3EA2C82A-9341-43ED-8BC0-C33C540378A1}" xr6:coauthVersionLast="47" xr6:coauthVersionMax="47" xr10:uidLastSave="{00000000-0000-0000-0000-000000000000}"/>
  <bookViews>
    <workbookView xWindow="-105" yWindow="0" windowWidth="8595" windowHeight="15585" xr2:uid="{39A5E3B1-6183-4D21-88D3-AFB2763561BA}"/>
  </bookViews>
  <sheets>
    <sheet name="Hoja1" sheetId="1" r:id="rId1"/>
  </sheets>
  <definedNames>
    <definedName name="_xlnm._FilterDatabase" localSheetId="0" hidden="1">Hoja1!$E$6:$E$12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<sst xmlns="http://schemas.openxmlformats.org/spreadsheetml/2006/main" count="28" uniqueCount="28">
  <si>
    <t>index</t>
  </si>
  <si>
    <t>categoria</t>
  </si>
  <si>
    <t>detall</t>
  </si>
  <si>
    <t>presentació</t>
  </si>
  <si>
    <t>enllaç</t>
  </si>
  <si>
    <t>regular 3G</t>
  </si>
  <si>
    <t>mijta in s</t>
  </si>
  <si>
    <t xml:space="preserve">Ttile </t>
  </si>
  <si>
    <t>Url</t>
  </si>
  <si>
    <t>pes total</t>
  </si>
  <si>
    <t>pes transferit</t>
  </si>
  <si>
    <t>quantitat de recursos</t>
  </si>
  <si>
    <t>4,99 MB</t>
  </si>
  <si>
    <t>5,11 MB</t>
  </si>
  <si>
    <t>https://aramosda-eineis-1-pec.netlify.app/presentacio</t>
  </si>
  <si>
    <t>https://aramosda-eineis-1-pec.netlify.app/enllacos</t>
  </si>
  <si>
    <t>1,70 MB</t>
  </si>
  <si>
    <t>https://aramosda-eineis-1-pec.netlify.app/categoria</t>
  </si>
  <si>
    <t>2.12 MB</t>
  </si>
  <si>
    <t>1,93 MB</t>
  </si>
  <si>
    <t>1,47MB</t>
  </si>
  <si>
    <t xml:space="preserve"> </t>
  </si>
  <si>
    <t>https://aramosda-eineis-1-pec.netlify.app/detall</t>
  </si>
  <si>
    <t>https://aramosda-eineis-1-pec.netlify.app</t>
  </si>
  <si>
    <t>2,30 MB</t>
  </si>
  <si>
    <t>2,17MB</t>
  </si>
  <si>
    <t>5,26 MB</t>
  </si>
  <si>
    <t>2,62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</si>
</sst>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amosda-eineis-1-pec.netlify.app/categoria" TargetMode="External"/><Relationship Id="rId2" Type="http://schemas.openxmlformats.org/officeDocument/2006/relationships/hyperlink" Target="https://aramosda-eineis-1-pec.netlify.app/detall" TargetMode="External"/><Relationship Id="rId1" Type="http://schemas.openxmlformats.org/officeDocument/2006/relationships/hyperlink" Target="https://aramosda-eineis-1-pec.netlify.app/enllacos" TargetMode="External"/><Relationship Id="rId5" Type="http://schemas.openxmlformats.org/officeDocument/2006/relationships/hyperlink" Target="https://aramosda-eineis-1-pec.netlify.app/presentacio" TargetMode="External"/><Relationship Id="rId4" Type="http://schemas.openxmlformats.org/officeDocument/2006/relationships/hyperlink" Target="https://aramosda-eineis-1-pec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037-F1EA-4DD7-8490-B79564C7562F}">
  <dimension ref="B3:H16"/>
  <sheetViews>
    <sheetView tabSelected="1" topLeftCell="B1" workbookViewId="0">
      <selection activeCell="F11" sqref="F11"/>
    </sheetView>
  </sheetViews>
  <sheetFormatPr baseColWidth="10" defaultRowHeight="15" x14ac:dyDescent="0.25"/>
  <cols>
    <col min="2" max="2" width="19.85546875" bestFit="1" customWidth="1"/>
    <col min="5" max="7" width="11.42578125" customWidth="1"/>
  </cols>
  <sheetData>
    <row r="3" spans="2:8" x14ac:dyDescent="0.25">
      <c r="C3" s="2" t="s">
        <v>5</v>
      </c>
    </row>
    <row r="4" spans="2:8" x14ac:dyDescent="0.25">
      <c r="B4" s="1" t="s">
        <v>7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8" x14ac:dyDescent="0.25">
      <c r="B5" s="1" t="s">
        <v>8</v>
      </c>
      <c r="C5" s="5" t="s">
        <v>23</v>
      </c>
      <c r="D5" s="5" t="s">
        <v>17</v>
      </c>
      <c r="E5" s="5" t="s">
        <v>22</v>
      </c>
      <c r="F5" s="5" t="s">
        <v>14</v>
      </c>
      <c r="G5" s="5" t="s">
        <v>15</v>
      </c>
      <c r="H5" s="10" t="s">
        <v>21</v>
      </c>
    </row>
    <row r="6" spans="2:8" x14ac:dyDescent="0.25">
      <c r="B6" s="1">
        <v>1</v>
      </c>
      <c r="C6" s="6">
        <v>13.4</v>
      </c>
      <c r="D6" s="7">
        <v>15.55</v>
      </c>
      <c r="E6" s="7">
        <v>22.78</v>
      </c>
      <c r="F6" s="7">
        <v>32.090000000000003</v>
      </c>
      <c r="G6" s="7">
        <v>53.03</v>
      </c>
    </row>
    <row r="7" spans="2:8" x14ac:dyDescent="0.25">
      <c r="B7" s="1">
        <v>2</v>
      </c>
      <c r="C7" s="8">
        <v>13.41</v>
      </c>
      <c r="D7" s="4">
        <v>15.59</v>
      </c>
      <c r="E7" s="4">
        <v>22.64</v>
      </c>
      <c r="F7" s="4">
        <v>29.41</v>
      </c>
      <c r="G7" s="4">
        <v>52.28</v>
      </c>
    </row>
    <row r="8" spans="2:8" x14ac:dyDescent="0.25">
      <c r="B8" s="1">
        <v>3</v>
      </c>
      <c r="C8" s="8">
        <v>13.43</v>
      </c>
      <c r="D8" s="4">
        <v>15.65</v>
      </c>
      <c r="E8" s="4">
        <v>22.71</v>
      </c>
      <c r="F8" s="4">
        <v>28.78</v>
      </c>
      <c r="G8" s="4">
        <v>52.7</v>
      </c>
    </row>
    <row r="9" spans="2:8" x14ac:dyDescent="0.25">
      <c r="B9" s="1">
        <v>4</v>
      </c>
      <c r="C9" s="8">
        <v>13.44</v>
      </c>
      <c r="D9" s="4">
        <v>15.71</v>
      </c>
      <c r="E9" s="11">
        <v>22.71</v>
      </c>
      <c r="F9" s="4">
        <v>29.76</v>
      </c>
      <c r="G9" s="4">
        <v>53.05</v>
      </c>
    </row>
    <row r="10" spans="2:8" x14ac:dyDescent="0.25">
      <c r="B10" s="1">
        <v>5</v>
      </c>
      <c r="C10" s="8">
        <v>13.66</v>
      </c>
      <c r="D10" s="4">
        <v>15.78</v>
      </c>
      <c r="E10" s="4">
        <v>22.86</v>
      </c>
      <c r="F10" s="4">
        <v>43.26</v>
      </c>
      <c r="G10" s="4">
        <v>53.14</v>
      </c>
    </row>
    <row r="11" spans="2:8" x14ac:dyDescent="0.25">
      <c r="B11" s="1">
        <v>6</v>
      </c>
      <c r="C11" s="8">
        <v>14.74</v>
      </c>
      <c r="D11" s="4">
        <v>15.87</v>
      </c>
      <c r="E11" s="4">
        <v>22.92</v>
      </c>
      <c r="F11" s="4"/>
      <c r="G11" s="4">
        <v>53.29</v>
      </c>
    </row>
    <row r="12" spans="2:8" x14ac:dyDescent="0.25">
      <c r="B12" s="1">
        <v>7</v>
      </c>
      <c r="C12" s="6">
        <v>16.45</v>
      </c>
      <c r="D12" s="7">
        <v>16.010000000000002</v>
      </c>
      <c r="E12" s="7">
        <v>22.95</v>
      </c>
      <c r="F12" s="7"/>
      <c r="G12" s="7">
        <v>53.49</v>
      </c>
    </row>
    <row r="13" spans="2:8" x14ac:dyDescent="0.25">
      <c r="B13" s="1" t="s">
        <v>6</v>
      </c>
      <c r="C13" s="9">
        <f>AVERAGE(C7:C11)</f>
        <v>13.735999999999999</v>
      </c>
      <c r="D13" s="9">
        <f>AVERAGE(D7:D11)</f>
        <v>15.720000000000002</v>
      </c>
      <c r="E13" s="9">
        <f>AVERAGE(E7:E11)</f>
        <v>22.768000000000001</v>
      </c>
      <c r="F13" s="9">
        <f>AVERAGE(F7:F11)</f>
        <v>32.802500000000002</v>
      </c>
      <c r="G13" s="9">
        <f>AVERAGE(G7:G11)</f>
        <v>52.89200000000001</v>
      </c>
    </row>
    <row r="14" spans="2:8" x14ac:dyDescent="0.25">
      <c r="B14" s="1" t="s">
        <v>9</v>
      </c>
      <c r="C14" s="4" t="s">
        <v>18</v>
      </c>
      <c r="D14" s="4" t="s">
        <v>16</v>
      </c>
      <c r="E14" s="4" t="s">
        <v>24</v>
      </c>
      <c r="F14" s="4" t="s">
        <v>26</v>
      </c>
      <c r="G14" s="4" t="s">
        <v>13</v>
      </c>
    </row>
    <row r="15" spans="2:8" x14ac:dyDescent="0.25">
      <c r="B15" s="1" t="s">
        <v>10</v>
      </c>
      <c r="C15" s="4" t="s">
        <v>19</v>
      </c>
      <c r="D15" s="4" t="s">
        <v>20</v>
      </c>
      <c r="E15" s="4" t="s">
        <v>25</v>
      </c>
      <c r="F15" s="4" t="s">
        <v>27</v>
      </c>
      <c r="G15" s="4" t="s">
        <v>12</v>
      </c>
    </row>
    <row r="16" spans="2:8" x14ac:dyDescent="0.25">
      <c r="B16" s="1" t="s">
        <v>11</v>
      </c>
      <c r="C16" s="4">
        <v>20</v>
      </c>
      <c r="D16" s="4">
        <v>42</v>
      </c>
      <c r="E16" s="4">
        <v>28</v>
      </c>
      <c r="F16" s="4">
        <v>78</v>
      </c>
      <c r="G16" s="4">
        <v>38</v>
      </c>
    </row>
  </sheetData>
  <sortState xmlns:xlrd2="http://schemas.microsoft.com/office/spreadsheetml/2017/richdata2" ref="E7:E12">
    <sortCondition ref="E7:E12"/>
  </sortState>
  <hyperlinks>
    <hyperlink ref="G5" r:id="rId1" xr:uid="{BD538EE0-F5A7-43D8-96BE-1ABA1B3FD668}"/>
    <hyperlink ref="E5" r:id="rId2" xr:uid="{0F0BEDCD-5A8A-4692-8F0F-9DC0F0FA99D8}"/>
    <hyperlink ref="D5" r:id="rId3" xr:uid="{839D3C9C-4736-4590-9435-6A7ED785E24A}"/>
    <hyperlink ref="C5" r:id="rId4" xr:uid="{A40CE55F-F478-42AF-88A4-6A05D5809EA7}"/>
    <hyperlink ref="F5" r:id="rId5" xr:uid="{83FA76D8-98CD-4DD1-AC93-E4E76E63A2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_rdf</dc:creator>
  <cp:lastModifiedBy>alex _rdf</cp:lastModifiedBy>
  <dcterms:created xsi:type="dcterms:W3CDTF">2025-01-15T20:00:20Z</dcterms:created>
  <dcterms:modified xsi:type="dcterms:W3CDTF">2025-01-15T21:51:39Z</dcterms:modified>
</cp:coreProperties>
</file>