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filterPrivacy="1" codeName="ThisWorkbook" defaultThemeVersion="124226"/>
  <bookViews>
    <workbookView xWindow="0" yWindow="0" windowWidth="19440" windowHeight="12240" activeTab="1"/>
  </bookViews>
  <sheets>
    <sheet name="equipGodCreate.xml" sheetId="1" r:id="rId1"/>
    <sheet name="客户端" sheetId="2" r:id="rId2"/>
    <sheet name="Sheet3" sheetId="3" r:id="rId3"/>
  </sheets>
  <functionGroups/>
  <calcPr calcId="124519"/>
</workbook>
</file>

<file path=xl/calcChain.xml><?xml version="1.0" encoding="utf-8"?>
<calcChain xmlns="http://schemas.openxmlformats.org/spreadsheetml/2006/main">
  <c r="E3" i="2"/>
  <c r="E4"/>
  <c r="E5"/>
  <c r="E6"/>
  <c r="E7"/>
  <c r="E8"/>
  <c r="E9"/>
  <c r="E10"/>
  <c r="E11"/>
  <c r="E12"/>
  <c r="E13"/>
  <c r="E14"/>
  <c r="E15"/>
  <c r="E16"/>
  <c r="E17"/>
  <c r="E18"/>
  <c r="E19"/>
  <c r="E20"/>
  <c r="E21"/>
  <c r="E22"/>
  <c r="E23"/>
  <c r="E24"/>
  <c r="E25"/>
  <c r="E26"/>
  <c r="E27"/>
  <c r="E28"/>
  <c r="E29"/>
  <c r="E30"/>
  <c r="E31"/>
  <c r="E32"/>
  <c r="E33"/>
  <c r="E34"/>
  <c r="E35"/>
  <c r="E36"/>
  <c r="E37"/>
  <c r="E38"/>
  <c r="E39"/>
  <c r="E40"/>
  <c r="E41"/>
  <c r="E42"/>
  <c r="E43"/>
  <c r="E44"/>
  <c r="E45"/>
  <c r="E46"/>
  <c r="E47"/>
  <c r="E48"/>
  <c r="E49"/>
  <c r="E50"/>
  <c r="E51"/>
  <c r="E52"/>
  <c r="E53"/>
  <c r="E54"/>
  <c r="E55"/>
  <c r="E56"/>
  <c r="E57"/>
  <c r="E58"/>
  <c r="E59"/>
  <c r="E60"/>
  <c r="E61"/>
  <c r="E62"/>
  <c r="E63"/>
  <c r="E64"/>
  <c r="E65"/>
  <c r="E66"/>
  <c r="E67"/>
  <c r="E68"/>
  <c r="E69"/>
  <c r="E70"/>
  <c r="E71"/>
  <c r="E72"/>
  <c r="E73"/>
  <c r="E74"/>
  <c r="E75"/>
  <c r="E76"/>
  <c r="E77"/>
  <c r="E78"/>
  <c r="E79"/>
  <c r="E80"/>
  <c r="E81"/>
  <c r="E82"/>
  <c r="E83"/>
  <c r="E84"/>
  <c r="E85"/>
  <c r="E86"/>
  <c r="E87"/>
  <c r="E88"/>
  <c r="E89"/>
  <c r="E90"/>
  <c r="E91"/>
  <c r="E92"/>
  <c r="E93"/>
  <c r="E94"/>
  <c r="E95"/>
  <c r="E96"/>
  <c r="E97"/>
  <c r="E98"/>
  <c r="E99"/>
  <c r="E100"/>
  <c r="E101"/>
  <c r="E102"/>
  <c r="E103"/>
  <c r="E104"/>
  <c r="E105"/>
  <c r="E106"/>
  <c r="E107"/>
  <c r="E108"/>
  <c r="E109"/>
  <c r="E110"/>
  <c r="E111"/>
  <c r="E112"/>
  <c r="E113"/>
  <c r="E114"/>
  <c r="E115"/>
  <c r="E116"/>
  <c r="E117"/>
  <c r="E118"/>
  <c r="E119"/>
  <c r="E120"/>
  <c r="E121"/>
  <c r="E122"/>
  <c r="E123"/>
  <c r="E124"/>
  <c r="E125"/>
  <c r="E126"/>
  <c r="E127"/>
  <c r="E128"/>
  <c r="E129"/>
  <c r="E130"/>
  <c r="E131"/>
  <c r="E132"/>
  <c r="E133"/>
  <c r="E134"/>
  <c r="E135"/>
  <c r="E136"/>
  <c r="E137"/>
  <c r="E138"/>
  <c r="E139"/>
  <c r="E140"/>
  <c r="E141"/>
  <c r="E142"/>
  <c r="E143"/>
  <c r="E144"/>
  <c r="E145"/>
  <c r="E146"/>
  <c r="E147"/>
  <c r="E148"/>
  <c r="E149"/>
  <c r="E150"/>
  <c r="E151"/>
  <c r="E152"/>
  <c r="E153"/>
  <c r="E154"/>
  <c r="E155"/>
  <c r="E156"/>
  <c r="E157"/>
  <c r="E158"/>
  <c r="E159"/>
  <c r="E160"/>
  <c r="E161"/>
  <c r="E162"/>
  <c r="E163"/>
  <c r="E164"/>
  <c r="E165"/>
  <c r="E166"/>
  <c r="E167"/>
  <c r="E168"/>
  <c r="E169"/>
  <c r="E170"/>
  <c r="E171"/>
  <c r="E172"/>
  <c r="E173"/>
  <c r="E174"/>
  <c r="E175"/>
  <c r="E176"/>
  <c r="E177"/>
  <c r="E178"/>
  <c r="E179"/>
  <c r="E180"/>
  <c r="E181"/>
  <c r="E182"/>
  <c r="E183"/>
  <c r="E184"/>
  <c r="E185"/>
  <c r="E186"/>
  <c r="E187"/>
  <c r="E188"/>
  <c r="E189"/>
  <c r="E190"/>
  <c r="E191"/>
  <c r="E192"/>
  <c r="E193"/>
  <c r="E194"/>
  <c r="E195"/>
  <c r="E196"/>
  <c r="E197"/>
  <c r="E198"/>
  <c r="E199"/>
  <c r="E200"/>
  <c r="E201"/>
  <c r="E202"/>
  <c r="E203"/>
  <c r="E204"/>
  <c r="E205"/>
  <c r="E206"/>
  <c r="E207"/>
  <c r="E208"/>
  <c r="E209"/>
  <c r="E210"/>
  <c r="E211"/>
  <c r="E212"/>
  <c r="E213"/>
  <c r="E214"/>
  <c r="E215"/>
  <c r="E216"/>
  <c r="E217"/>
  <c r="E218"/>
  <c r="E219"/>
  <c r="E220"/>
  <c r="E221"/>
  <c r="E222"/>
  <c r="E223"/>
  <c r="E224"/>
  <c r="E225"/>
  <c r="E2"/>
  <c r="A134"/>
  <c r="B134"/>
  <c r="C134"/>
  <c r="D134"/>
  <c r="F134"/>
  <c r="G134"/>
  <c r="A135"/>
  <c r="B135"/>
  <c r="C135"/>
  <c r="D135"/>
  <c r="F135"/>
  <c r="G135"/>
  <c r="A136"/>
  <c r="B136"/>
  <c r="C136"/>
  <c r="D136"/>
  <c r="F136"/>
  <c r="G136"/>
  <c r="A137"/>
  <c r="B137"/>
  <c r="C137"/>
  <c r="D137"/>
  <c r="F137"/>
  <c r="G137"/>
  <c r="A138"/>
  <c r="B138"/>
  <c r="C138"/>
  <c r="D138"/>
  <c r="F138"/>
  <c r="G138"/>
  <c r="A139"/>
  <c r="B139"/>
  <c r="C139"/>
  <c r="D139"/>
  <c r="F139"/>
  <c r="G139"/>
  <c r="A140"/>
  <c r="B140"/>
  <c r="C140"/>
  <c r="D140"/>
  <c r="F140"/>
  <c r="G140"/>
  <c r="A141"/>
  <c r="B141"/>
  <c r="C141"/>
  <c r="D141"/>
  <c r="F141"/>
  <c r="G141"/>
  <c r="A142"/>
  <c r="B142"/>
  <c r="C142"/>
  <c r="D142"/>
  <c r="F142"/>
  <c r="G142"/>
  <c r="A143"/>
  <c r="B143"/>
  <c r="C143"/>
  <c r="D143"/>
  <c r="F143"/>
  <c r="G143"/>
  <c r="A144"/>
  <c r="B144"/>
  <c r="C144"/>
  <c r="D144"/>
  <c r="F144"/>
  <c r="G144"/>
  <c r="A145"/>
  <c r="B145"/>
  <c r="C145"/>
  <c r="D145"/>
  <c r="F145"/>
  <c r="G145"/>
  <c r="A146"/>
  <c r="B146"/>
  <c r="C146"/>
  <c r="D146"/>
  <c r="F146"/>
  <c r="G146"/>
  <c r="A147"/>
  <c r="B147"/>
  <c r="C147"/>
  <c r="D147"/>
  <c r="F147"/>
  <c r="G147"/>
  <c r="A148"/>
  <c r="B148"/>
  <c r="C148"/>
  <c r="D148"/>
  <c r="F148"/>
  <c r="G148"/>
  <c r="A149"/>
  <c r="B149"/>
  <c r="C149"/>
  <c r="D149"/>
  <c r="F149"/>
  <c r="G149"/>
  <c r="A150"/>
  <c r="B150"/>
  <c r="C150"/>
  <c r="D150"/>
  <c r="F150"/>
  <c r="G150"/>
  <c r="A151"/>
  <c r="B151"/>
  <c r="C151"/>
  <c r="D151"/>
  <c r="F151"/>
  <c r="G151"/>
  <c r="A152"/>
  <c r="B152"/>
  <c r="C152"/>
  <c r="D152"/>
  <c r="F152"/>
  <c r="G152"/>
  <c r="A153"/>
  <c r="B153"/>
  <c r="C153"/>
  <c r="D153"/>
  <c r="F153"/>
  <c r="G153"/>
  <c r="A154"/>
  <c r="B154"/>
  <c r="C154"/>
  <c r="D154"/>
  <c r="F154"/>
  <c r="G154"/>
  <c r="A155"/>
  <c r="B155"/>
  <c r="C155"/>
  <c r="D155"/>
  <c r="F155"/>
  <c r="G155"/>
  <c r="A156"/>
  <c r="B156"/>
  <c r="C156"/>
  <c r="D156"/>
  <c r="F156"/>
  <c r="G156"/>
  <c r="A157"/>
  <c r="B157"/>
  <c r="C157"/>
  <c r="D157"/>
  <c r="F157"/>
  <c r="G157"/>
  <c r="A158"/>
  <c r="B158"/>
  <c r="C158"/>
  <c r="D158"/>
  <c r="F158"/>
  <c r="G158"/>
  <c r="A159"/>
  <c r="B159"/>
  <c r="C159"/>
  <c r="D159"/>
  <c r="F159"/>
  <c r="G159"/>
  <c r="A160"/>
  <c r="B160"/>
  <c r="C160"/>
  <c r="D160"/>
  <c r="F160"/>
  <c r="G160"/>
  <c r="A161"/>
  <c r="B161"/>
  <c r="C161"/>
  <c r="D161"/>
  <c r="F161"/>
  <c r="G161"/>
  <c r="A162"/>
  <c r="B162"/>
  <c r="C162"/>
  <c r="D162"/>
  <c r="F162"/>
  <c r="G162"/>
  <c r="A163"/>
  <c r="B163"/>
  <c r="C163"/>
  <c r="D163"/>
  <c r="F163"/>
  <c r="G163"/>
  <c r="A164"/>
  <c r="B164"/>
  <c r="C164"/>
  <c r="D164"/>
  <c r="F164"/>
  <c r="G164"/>
  <c r="A165"/>
  <c r="B165"/>
  <c r="C165"/>
  <c r="D165"/>
  <c r="F165"/>
  <c r="G165"/>
  <c r="A166"/>
  <c r="B166"/>
  <c r="C166"/>
  <c r="D166"/>
  <c r="F166"/>
  <c r="G166"/>
  <c r="A167"/>
  <c r="B167"/>
  <c r="C167"/>
  <c r="D167"/>
  <c r="F167"/>
  <c r="G167"/>
  <c r="A168"/>
  <c r="B168"/>
  <c r="C168"/>
  <c r="D168"/>
  <c r="F168"/>
  <c r="G168"/>
  <c r="A169"/>
  <c r="B169"/>
  <c r="C169"/>
  <c r="D169"/>
  <c r="F169"/>
  <c r="G169"/>
  <c r="A170"/>
  <c r="B170"/>
  <c r="C170"/>
  <c r="D170"/>
  <c r="F170"/>
  <c r="G170"/>
  <c r="A171"/>
  <c r="B171"/>
  <c r="C171"/>
  <c r="D171"/>
  <c r="F171"/>
  <c r="G171"/>
  <c r="A172"/>
  <c r="B172"/>
  <c r="C172"/>
  <c r="D172"/>
  <c r="F172"/>
  <c r="G172"/>
  <c r="A173"/>
  <c r="B173"/>
  <c r="C173"/>
  <c r="D173"/>
  <c r="F173"/>
  <c r="G173"/>
  <c r="A174"/>
  <c r="B174"/>
  <c r="C174"/>
  <c r="D174"/>
  <c r="F174"/>
  <c r="G174"/>
  <c r="A175"/>
  <c r="B175"/>
  <c r="C175"/>
  <c r="D175"/>
  <c r="F175"/>
  <c r="G175"/>
  <c r="A176"/>
  <c r="B176"/>
  <c r="C176"/>
  <c r="D176"/>
  <c r="F176"/>
  <c r="G176"/>
  <c r="A177"/>
  <c r="B177"/>
  <c r="C177"/>
  <c r="D177"/>
  <c r="F177"/>
  <c r="G177"/>
  <c r="A178"/>
  <c r="B178"/>
  <c r="C178"/>
  <c r="D178"/>
  <c r="F178"/>
  <c r="G178"/>
  <c r="A179"/>
  <c r="B179"/>
  <c r="C179"/>
  <c r="D179"/>
  <c r="F179"/>
  <c r="G179"/>
  <c r="A180"/>
  <c r="B180"/>
  <c r="C180"/>
  <c r="D180"/>
  <c r="F180"/>
  <c r="G180"/>
  <c r="A181"/>
  <c r="B181"/>
  <c r="C181"/>
  <c r="D181"/>
  <c r="F181"/>
  <c r="G181"/>
  <c r="A182"/>
  <c r="B182"/>
  <c r="C182"/>
  <c r="D182"/>
  <c r="F182"/>
  <c r="G182"/>
  <c r="A183"/>
  <c r="B183"/>
  <c r="C183"/>
  <c r="D183"/>
  <c r="F183"/>
  <c r="G183"/>
  <c r="A184"/>
  <c r="B184"/>
  <c r="C184"/>
  <c r="D184"/>
  <c r="F184"/>
  <c r="G184"/>
  <c r="A185"/>
  <c r="B185"/>
  <c r="C185"/>
  <c r="D185"/>
  <c r="F185"/>
  <c r="G185"/>
  <c r="A186"/>
  <c r="B186"/>
  <c r="C186"/>
  <c r="D186"/>
  <c r="F186"/>
  <c r="G186"/>
  <c r="A187"/>
  <c r="B187"/>
  <c r="C187"/>
  <c r="D187"/>
  <c r="F187"/>
  <c r="G187"/>
  <c r="A188"/>
  <c r="B188"/>
  <c r="C188"/>
  <c r="D188"/>
  <c r="F188"/>
  <c r="G188"/>
  <c r="A189"/>
  <c r="B189"/>
  <c r="C189"/>
  <c r="D189"/>
  <c r="F189"/>
  <c r="G189"/>
  <c r="A190"/>
  <c r="B190"/>
  <c r="C190"/>
  <c r="D190"/>
  <c r="F190"/>
  <c r="G190"/>
  <c r="A191"/>
  <c r="B191"/>
  <c r="C191"/>
  <c r="D191"/>
  <c r="F191"/>
  <c r="G191"/>
  <c r="A192"/>
  <c r="B192"/>
  <c r="C192"/>
  <c r="D192"/>
  <c r="F192"/>
  <c r="G192"/>
  <c r="A193"/>
  <c r="B193"/>
  <c r="C193"/>
  <c r="D193"/>
  <c r="F193"/>
  <c r="G193"/>
  <c r="A194"/>
  <c r="B194"/>
  <c r="C194"/>
  <c r="D194"/>
  <c r="F194"/>
  <c r="G194"/>
  <c r="A195"/>
  <c r="B195"/>
  <c r="C195"/>
  <c r="D195"/>
  <c r="F195"/>
  <c r="G195"/>
  <c r="A196"/>
  <c r="B196"/>
  <c r="C196"/>
  <c r="D196"/>
  <c r="F196"/>
  <c r="G196"/>
  <c r="A197"/>
  <c r="B197"/>
  <c r="C197"/>
  <c r="D197"/>
  <c r="F197"/>
  <c r="G197"/>
  <c r="A198"/>
  <c r="B198"/>
  <c r="C198"/>
  <c r="D198"/>
  <c r="F198"/>
  <c r="G198"/>
  <c r="A199"/>
  <c r="B199"/>
  <c r="C199"/>
  <c r="D199"/>
  <c r="F199"/>
  <c r="G199"/>
  <c r="A200"/>
  <c r="B200"/>
  <c r="C200"/>
  <c r="D200"/>
  <c r="F200"/>
  <c r="G200"/>
  <c r="A201"/>
  <c r="B201"/>
  <c r="C201"/>
  <c r="D201"/>
  <c r="F201"/>
  <c r="G201"/>
  <c r="A202"/>
  <c r="B202"/>
  <c r="C202"/>
  <c r="D202"/>
  <c r="F202"/>
  <c r="G202"/>
  <c r="A203"/>
  <c r="B203"/>
  <c r="C203"/>
  <c r="D203"/>
  <c r="F203"/>
  <c r="G203"/>
  <c r="A204"/>
  <c r="B204"/>
  <c r="C204"/>
  <c r="D204"/>
  <c r="F204"/>
  <c r="G204"/>
  <c r="A205"/>
  <c r="B205"/>
  <c r="C205"/>
  <c r="D205"/>
  <c r="F205"/>
  <c r="G205"/>
  <c r="A206"/>
  <c r="B206"/>
  <c r="C206"/>
  <c r="D206"/>
  <c r="F206"/>
  <c r="G206"/>
  <c r="A207"/>
  <c r="B207"/>
  <c r="C207"/>
  <c r="D207"/>
  <c r="F207"/>
  <c r="G207"/>
  <c r="A208"/>
  <c r="B208"/>
  <c r="C208"/>
  <c r="D208"/>
  <c r="F208"/>
  <c r="G208"/>
  <c r="A209"/>
  <c r="B209"/>
  <c r="C209"/>
  <c r="D209"/>
  <c r="F209"/>
  <c r="G209"/>
  <c r="A210"/>
  <c r="B210"/>
  <c r="C210"/>
  <c r="D210"/>
  <c r="F210"/>
  <c r="G210"/>
  <c r="A211"/>
  <c r="B211"/>
  <c r="C211"/>
  <c r="D211"/>
  <c r="F211"/>
  <c r="G211"/>
  <c r="A212"/>
  <c r="B212"/>
  <c r="C212"/>
  <c r="D212"/>
  <c r="F212"/>
  <c r="G212"/>
  <c r="A213"/>
  <c r="B213"/>
  <c r="C213"/>
  <c r="D213"/>
  <c r="F213"/>
  <c r="G213"/>
  <c r="A214"/>
  <c r="B214"/>
  <c r="C214"/>
  <c r="D214"/>
  <c r="F214"/>
  <c r="G214"/>
  <c r="A215"/>
  <c r="B215"/>
  <c r="C215"/>
  <c r="D215"/>
  <c r="F215"/>
  <c r="G215"/>
  <c r="A216"/>
  <c r="B216"/>
  <c r="C216"/>
  <c r="D216"/>
  <c r="F216"/>
  <c r="G216"/>
  <c r="A217"/>
  <c r="B217"/>
  <c r="C217"/>
  <c r="D217"/>
  <c r="F217"/>
  <c r="G217"/>
  <c r="A218"/>
  <c r="B218"/>
  <c r="C218"/>
  <c r="D218"/>
  <c r="F218"/>
  <c r="G218"/>
  <c r="A219"/>
  <c r="B219"/>
  <c r="C219"/>
  <c r="D219"/>
  <c r="F219"/>
  <c r="G219"/>
  <c r="A220"/>
  <c r="B220"/>
  <c r="C220"/>
  <c r="D220"/>
  <c r="F220"/>
  <c r="G220"/>
  <c r="A221"/>
  <c r="B221"/>
  <c r="C221"/>
  <c r="D221"/>
  <c r="F221"/>
  <c r="G221"/>
  <c r="A222"/>
  <c r="B222"/>
  <c r="C222"/>
  <c r="D222"/>
  <c r="F222"/>
  <c r="G222"/>
  <c r="A223"/>
  <c r="B223"/>
  <c r="C223"/>
  <c r="D223"/>
  <c r="F223"/>
  <c r="G223"/>
  <c r="A224"/>
  <c r="B224"/>
  <c r="C224"/>
  <c r="D224"/>
  <c r="F224"/>
  <c r="G224"/>
  <c r="A225"/>
  <c r="B225"/>
  <c r="C225"/>
  <c r="D225"/>
  <c r="F225"/>
  <c r="G225"/>
  <c r="A105"/>
  <c r="B105"/>
  <c r="C105"/>
  <c r="D105"/>
  <c r="F105"/>
  <c r="G105"/>
  <c r="A106"/>
  <c r="B106"/>
  <c r="C106"/>
  <c r="D106"/>
  <c r="F106"/>
  <c r="G106"/>
  <c r="A107"/>
  <c r="B107"/>
  <c r="C107"/>
  <c r="D107"/>
  <c r="F107"/>
  <c r="G107"/>
  <c r="A108"/>
  <c r="B108"/>
  <c r="C108"/>
  <c r="D108"/>
  <c r="F108"/>
  <c r="G108"/>
  <c r="A109"/>
  <c r="B109"/>
  <c r="C109"/>
  <c r="D109"/>
  <c r="F109"/>
  <c r="G109"/>
  <c r="A110"/>
  <c r="B110"/>
  <c r="C110"/>
  <c r="D110"/>
  <c r="F110"/>
  <c r="G110"/>
  <c r="A111"/>
  <c r="B111"/>
  <c r="C111"/>
  <c r="D111"/>
  <c r="F111"/>
  <c r="G111"/>
  <c r="A112"/>
  <c r="B112"/>
  <c r="C112"/>
  <c r="D112"/>
  <c r="F112"/>
  <c r="G112"/>
  <c r="A113"/>
  <c r="B113"/>
  <c r="C113"/>
  <c r="D113"/>
  <c r="F113"/>
  <c r="G113"/>
  <c r="A114"/>
  <c r="B114"/>
  <c r="C114"/>
  <c r="D114"/>
  <c r="F114"/>
  <c r="G114"/>
  <c r="A115"/>
  <c r="B115"/>
  <c r="C115"/>
  <c r="D115"/>
  <c r="F115"/>
  <c r="G115"/>
  <c r="A116"/>
  <c r="B116"/>
  <c r="C116"/>
  <c r="D116"/>
  <c r="F116"/>
  <c r="G116"/>
  <c r="A117"/>
  <c r="B117"/>
  <c r="C117"/>
  <c r="D117"/>
  <c r="F117"/>
  <c r="G117"/>
  <c r="A118"/>
  <c r="B118"/>
  <c r="C118"/>
  <c r="D118"/>
  <c r="F118"/>
  <c r="G118"/>
  <c r="A119"/>
  <c r="B119"/>
  <c r="C119"/>
  <c r="D119"/>
  <c r="F119"/>
  <c r="G119"/>
  <c r="A120"/>
  <c r="B120"/>
  <c r="C120"/>
  <c r="D120"/>
  <c r="F120"/>
  <c r="G120"/>
  <c r="A121"/>
  <c r="B121"/>
  <c r="C121"/>
  <c r="D121"/>
  <c r="F121"/>
  <c r="G121"/>
  <c r="A122"/>
  <c r="B122"/>
  <c r="C122"/>
  <c r="D122"/>
  <c r="F122"/>
  <c r="G122"/>
  <c r="A123"/>
  <c r="B123"/>
  <c r="C123"/>
  <c r="D123"/>
  <c r="F123"/>
  <c r="G123"/>
  <c r="A124"/>
  <c r="B124"/>
  <c r="C124"/>
  <c r="D124"/>
  <c r="F124"/>
  <c r="G124"/>
  <c r="A125"/>
  <c r="B125"/>
  <c r="C125"/>
  <c r="D125"/>
  <c r="F125"/>
  <c r="G125"/>
  <c r="A126"/>
  <c r="B126"/>
  <c r="C126"/>
  <c r="D126"/>
  <c r="F126"/>
  <c r="G126"/>
  <c r="A127"/>
  <c r="B127"/>
  <c r="C127"/>
  <c r="D127"/>
  <c r="F127"/>
  <c r="G127"/>
  <c r="A128"/>
  <c r="B128"/>
  <c r="C128"/>
  <c r="D128"/>
  <c r="F128"/>
  <c r="G128"/>
  <c r="A129"/>
  <c r="B129"/>
  <c r="C129"/>
  <c r="D129"/>
  <c r="F129"/>
  <c r="G129"/>
  <c r="A130"/>
  <c r="B130"/>
  <c r="C130"/>
  <c r="D130"/>
  <c r="F130"/>
  <c r="G130"/>
  <c r="A131"/>
  <c r="B131"/>
  <c r="C131"/>
  <c r="D131"/>
  <c r="F131"/>
  <c r="G131"/>
  <c r="A132"/>
  <c r="B132"/>
  <c r="C132"/>
  <c r="D132"/>
  <c r="F132"/>
  <c r="G132"/>
  <c r="A133"/>
  <c r="B133"/>
  <c r="C133"/>
  <c r="D133"/>
  <c r="F133"/>
  <c r="G133"/>
  <c r="A3"/>
  <c r="B3"/>
  <c r="C3"/>
  <c r="D3"/>
  <c r="F3"/>
  <c r="G3"/>
  <c r="A4"/>
  <c r="B4"/>
  <c r="C4"/>
  <c r="D4"/>
  <c r="F4"/>
  <c r="G4"/>
  <c r="A5"/>
  <c r="B5"/>
  <c r="C5"/>
  <c r="D5"/>
  <c r="F5"/>
  <c r="G5"/>
  <c r="A6"/>
  <c r="B6"/>
  <c r="C6"/>
  <c r="D6"/>
  <c r="F6"/>
  <c r="G6"/>
  <c r="A7"/>
  <c r="B7"/>
  <c r="C7"/>
  <c r="D7"/>
  <c r="F7"/>
  <c r="G7"/>
  <c r="A8"/>
  <c r="B8"/>
  <c r="C8"/>
  <c r="D8"/>
  <c r="F8"/>
  <c r="G8"/>
  <c r="A9"/>
  <c r="B9"/>
  <c r="C9"/>
  <c r="D9"/>
  <c r="F9"/>
  <c r="G9"/>
  <c r="A10"/>
  <c r="B10"/>
  <c r="C10"/>
  <c r="D10"/>
  <c r="F10"/>
  <c r="G10"/>
  <c r="A11"/>
  <c r="B11"/>
  <c r="C11"/>
  <c r="D11"/>
  <c r="F11"/>
  <c r="G11"/>
  <c r="A12"/>
  <c r="B12"/>
  <c r="C12"/>
  <c r="D12"/>
  <c r="F12"/>
  <c r="G12"/>
  <c r="A13"/>
  <c r="B13"/>
  <c r="C13"/>
  <c r="D13"/>
  <c r="F13"/>
  <c r="G13"/>
  <c r="A14"/>
  <c r="B14"/>
  <c r="C14"/>
  <c r="D14"/>
  <c r="F14"/>
  <c r="G14"/>
  <c r="A15"/>
  <c r="B15"/>
  <c r="C15"/>
  <c r="D15"/>
  <c r="F15"/>
  <c r="G15"/>
  <c r="A16"/>
  <c r="B16"/>
  <c r="C16"/>
  <c r="D16"/>
  <c r="F16"/>
  <c r="G16"/>
  <c r="A17"/>
  <c r="B17"/>
  <c r="C17"/>
  <c r="D17"/>
  <c r="F17"/>
  <c r="G17"/>
  <c r="A18"/>
  <c r="B18"/>
  <c r="C18"/>
  <c r="D18"/>
  <c r="F18"/>
  <c r="G18"/>
  <c r="A19"/>
  <c r="B19"/>
  <c r="C19"/>
  <c r="D19"/>
  <c r="F19"/>
  <c r="G19"/>
  <c r="A20"/>
  <c r="B20"/>
  <c r="C20"/>
  <c r="D20"/>
  <c r="F20"/>
  <c r="G20"/>
  <c r="A21"/>
  <c r="B21"/>
  <c r="C21"/>
  <c r="D21"/>
  <c r="F21"/>
  <c r="G21"/>
  <c r="A22"/>
  <c r="B22"/>
  <c r="C22"/>
  <c r="D22"/>
  <c r="F22"/>
  <c r="G22"/>
  <c r="A23"/>
  <c r="B23"/>
  <c r="C23"/>
  <c r="D23"/>
  <c r="F23"/>
  <c r="G23"/>
  <c r="A24"/>
  <c r="B24"/>
  <c r="C24"/>
  <c r="D24"/>
  <c r="F24"/>
  <c r="G24"/>
  <c r="A25"/>
  <c r="B25"/>
  <c r="C25"/>
  <c r="D25"/>
  <c r="F25"/>
  <c r="G25"/>
  <c r="A26"/>
  <c r="B26"/>
  <c r="C26"/>
  <c r="D26"/>
  <c r="F26"/>
  <c r="G26"/>
  <c r="A27"/>
  <c r="B27"/>
  <c r="C27"/>
  <c r="D27"/>
  <c r="F27"/>
  <c r="G27"/>
  <c r="A28"/>
  <c r="B28"/>
  <c r="C28"/>
  <c r="D28"/>
  <c r="F28"/>
  <c r="G28"/>
  <c r="A29"/>
  <c r="B29"/>
  <c r="C29"/>
  <c r="D29"/>
  <c r="F29"/>
  <c r="G29"/>
  <c r="A30"/>
  <c r="B30"/>
  <c r="C30"/>
  <c r="D30"/>
  <c r="F30"/>
  <c r="G30"/>
  <c r="A31"/>
  <c r="B31"/>
  <c r="C31"/>
  <c r="D31"/>
  <c r="F31"/>
  <c r="G31"/>
  <c r="A32"/>
  <c r="B32"/>
  <c r="C32"/>
  <c r="D32"/>
  <c r="F32"/>
  <c r="G32"/>
  <c r="A33"/>
  <c r="B33"/>
  <c r="C33"/>
  <c r="D33"/>
  <c r="F33"/>
  <c r="G33"/>
  <c r="A34"/>
  <c r="B34"/>
  <c r="C34"/>
  <c r="D34"/>
  <c r="F34"/>
  <c r="G34"/>
  <c r="A35"/>
  <c r="B35"/>
  <c r="C35"/>
  <c r="D35"/>
  <c r="F35"/>
  <c r="G35"/>
  <c r="A36"/>
  <c r="B36"/>
  <c r="C36"/>
  <c r="D36"/>
  <c r="F36"/>
  <c r="G36"/>
  <c r="A37"/>
  <c r="B37"/>
  <c r="C37"/>
  <c r="D37"/>
  <c r="F37"/>
  <c r="G37"/>
  <c r="A38"/>
  <c r="B38"/>
  <c r="C38"/>
  <c r="D38"/>
  <c r="F38"/>
  <c r="G38"/>
  <c r="A39"/>
  <c r="B39"/>
  <c r="C39"/>
  <c r="D39"/>
  <c r="F39"/>
  <c r="G39"/>
  <c r="A40"/>
  <c r="B40"/>
  <c r="C40"/>
  <c r="D40"/>
  <c r="F40"/>
  <c r="G40"/>
  <c r="A41"/>
  <c r="B41"/>
  <c r="C41"/>
  <c r="D41"/>
  <c r="F41"/>
  <c r="G41"/>
  <c r="A42"/>
  <c r="B42"/>
  <c r="C42"/>
  <c r="D42"/>
  <c r="F42"/>
  <c r="G42"/>
  <c r="A43"/>
  <c r="B43"/>
  <c r="C43"/>
  <c r="D43"/>
  <c r="F43"/>
  <c r="G43"/>
  <c r="A44"/>
  <c r="B44"/>
  <c r="C44"/>
  <c r="D44"/>
  <c r="F44"/>
  <c r="G44"/>
  <c r="A45"/>
  <c r="B45"/>
  <c r="C45"/>
  <c r="D45"/>
  <c r="F45"/>
  <c r="G45"/>
  <c r="A46"/>
  <c r="B46"/>
  <c r="C46"/>
  <c r="D46"/>
  <c r="F46"/>
  <c r="G46"/>
  <c r="A47"/>
  <c r="B47"/>
  <c r="C47"/>
  <c r="D47"/>
  <c r="F47"/>
  <c r="G47"/>
  <c r="A48"/>
  <c r="B48"/>
  <c r="C48"/>
  <c r="D48"/>
  <c r="F48"/>
  <c r="G48"/>
  <c r="A49"/>
  <c r="B49"/>
  <c r="C49"/>
  <c r="D49"/>
  <c r="F49"/>
  <c r="G49"/>
  <c r="A50"/>
  <c r="B50"/>
  <c r="C50"/>
  <c r="D50"/>
  <c r="F50"/>
  <c r="G50"/>
  <c r="A51"/>
  <c r="B51"/>
  <c r="C51"/>
  <c r="D51"/>
  <c r="F51"/>
  <c r="G51"/>
  <c r="A52"/>
  <c r="B52"/>
  <c r="C52"/>
  <c r="D52"/>
  <c r="F52"/>
  <c r="G52"/>
  <c r="A53"/>
  <c r="B53"/>
  <c r="C53"/>
  <c r="D53"/>
  <c r="F53"/>
  <c r="G53"/>
  <c r="A54"/>
  <c r="B54"/>
  <c r="C54"/>
  <c r="D54"/>
  <c r="F54"/>
  <c r="G54"/>
  <c r="A55"/>
  <c r="B55"/>
  <c r="C55"/>
  <c r="D55"/>
  <c r="F55"/>
  <c r="G55"/>
  <c r="A56"/>
  <c r="B56"/>
  <c r="C56"/>
  <c r="D56"/>
  <c r="F56"/>
  <c r="G56"/>
  <c r="A57"/>
  <c r="B57"/>
  <c r="C57"/>
  <c r="D57"/>
  <c r="F57"/>
  <c r="G57"/>
  <c r="A58"/>
  <c r="B58"/>
  <c r="C58"/>
  <c r="D58"/>
  <c r="F58"/>
  <c r="G58"/>
  <c r="A59"/>
  <c r="B59"/>
  <c r="C59"/>
  <c r="D59"/>
  <c r="F59"/>
  <c r="G59"/>
  <c r="A60"/>
  <c r="B60"/>
  <c r="C60"/>
  <c r="D60"/>
  <c r="F60"/>
  <c r="G60"/>
  <c r="A61"/>
  <c r="B61"/>
  <c r="C61"/>
  <c r="D61"/>
  <c r="F61"/>
  <c r="G61"/>
  <c r="A62"/>
  <c r="B62"/>
  <c r="C62"/>
  <c r="D62"/>
  <c r="F62"/>
  <c r="G62"/>
  <c r="A63"/>
  <c r="B63"/>
  <c r="C63"/>
  <c r="D63"/>
  <c r="F63"/>
  <c r="G63"/>
  <c r="A64"/>
  <c r="B64"/>
  <c r="C64"/>
  <c r="D64"/>
  <c r="F64"/>
  <c r="G64"/>
  <c r="A65"/>
  <c r="B65"/>
  <c r="C65"/>
  <c r="D65"/>
  <c r="F65"/>
  <c r="G65"/>
  <c r="A66"/>
  <c r="B66"/>
  <c r="C66"/>
  <c r="D66"/>
  <c r="F66"/>
  <c r="G66"/>
  <c r="A67"/>
  <c r="B67"/>
  <c r="C67"/>
  <c r="D67"/>
  <c r="F67"/>
  <c r="G67"/>
  <c r="A68"/>
  <c r="B68"/>
  <c r="C68"/>
  <c r="D68"/>
  <c r="F68"/>
  <c r="G68"/>
  <c r="A69"/>
  <c r="B69"/>
  <c r="C69"/>
  <c r="D69"/>
  <c r="F69"/>
  <c r="G69"/>
  <c r="A70"/>
  <c r="B70"/>
  <c r="C70"/>
  <c r="D70"/>
  <c r="F70"/>
  <c r="G70"/>
  <c r="A71"/>
  <c r="B71"/>
  <c r="C71"/>
  <c r="D71"/>
  <c r="F71"/>
  <c r="G71"/>
  <c r="A72"/>
  <c r="B72"/>
  <c r="C72"/>
  <c r="D72"/>
  <c r="F72"/>
  <c r="G72"/>
  <c r="A73"/>
  <c r="B73"/>
  <c r="C73"/>
  <c r="D73"/>
  <c r="F73"/>
  <c r="G73"/>
  <c r="A74"/>
  <c r="B74"/>
  <c r="C74"/>
  <c r="D74"/>
  <c r="F74"/>
  <c r="G74"/>
  <c r="A75"/>
  <c r="B75"/>
  <c r="C75"/>
  <c r="D75"/>
  <c r="F75"/>
  <c r="G75"/>
  <c r="A76"/>
  <c r="B76"/>
  <c r="C76"/>
  <c r="D76"/>
  <c r="F76"/>
  <c r="G76"/>
  <c r="A77"/>
  <c r="B77"/>
  <c r="C77"/>
  <c r="D77"/>
  <c r="F77"/>
  <c r="G77"/>
  <c r="A78"/>
  <c r="B78"/>
  <c r="C78"/>
  <c r="D78"/>
  <c r="F78"/>
  <c r="G78"/>
  <c r="A79"/>
  <c r="B79"/>
  <c r="C79"/>
  <c r="D79"/>
  <c r="F79"/>
  <c r="G79"/>
  <c r="A80"/>
  <c r="B80"/>
  <c r="C80"/>
  <c r="D80"/>
  <c r="F80"/>
  <c r="G80"/>
  <c r="A81"/>
  <c r="B81"/>
  <c r="C81"/>
  <c r="D81"/>
  <c r="F81"/>
  <c r="G81"/>
  <c r="A82"/>
  <c r="B82"/>
  <c r="C82"/>
  <c r="D82"/>
  <c r="F82"/>
  <c r="G82"/>
  <c r="A83"/>
  <c r="B83"/>
  <c r="C83"/>
  <c r="D83"/>
  <c r="F83"/>
  <c r="G83"/>
  <c r="A84"/>
  <c r="B84"/>
  <c r="C84"/>
  <c r="D84"/>
  <c r="F84"/>
  <c r="G84"/>
  <c r="A85"/>
  <c r="B85"/>
  <c r="C85"/>
  <c r="D85"/>
  <c r="F85"/>
  <c r="G85"/>
  <c r="A86"/>
  <c r="B86"/>
  <c r="C86"/>
  <c r="D86"/>
  <c r="F86"/>
  <c r="G86"/>
  <c r="A87"/>
  <c r="B87"/>
  <c r="C87"/>
  <c r="D87"/>
  <c r="F87"/>
  <c r="G87"/>
  <c r="A88"/>
  <c r="B88"/>
  <c r="C88"/>
  <c r="D88"/>
  <c r="F88"/>
  <c r="G88"/>
  <c r="A89"/>
  <c r="B89"/>
  <c r="C89"/>
  <c r="D89"/>
  <c r="F89"/>
  <c r="G89"/>
  <c r="A90"/>
  <c r="B90"/>
  <c r="C90"/>
  <c r="D90"/>
  <c r="F90"/>
  <c r="G90"/>
  <c r="A91"/>
  <c r="B91"/>
  <c r="C91"/>
  <c r="D91"/>
  <c r="F91"/>
  <c r="G91"/>
  <c r="A92"/>
  <c r="B92"/>
  <c r="C92"/>
  <c r="D92"/>
  <c r="F92"/>
  <c r="G92"/>
  <c r="A93"/>
  <c r="B93"/>
  <c r="C93"/>
  <c r="D93"/>
  <c r="F93"/>
  <c r="G93"/>
  <c r="A94"/>
  <c r="B94"/>
  <c r="C94"/>
  <c r="D94"/>
  <c r="F94"/>
  <c r="G94"/>
  <c r="A95"/>
  <c r="B95"/>
  <c r="C95"/>
  <c r="D95"/>
  <c r="F95"/>
  <c r="G95"/>
  <c r="A96"/>
  <c r="B96"/>
  <c r="C96"/>
  <c r="D96"/>
  <c r="F96"/>
  <c r="G96"/>
  <c r="A97"/>
  <c r="B97"/>
  <c r="C97"/>
  <c r="D97"/>
  <c r="F97"/>
  <c r="G97"/>
  <c r="A98"/>
  <c r="B98"/>
  <c r="C98"/>
  <c r="D98"/>
  <c r="F98"/>
  <c r="G98"/>
  <c r="A99"/>
  <c r="B99"/>
  <c r="C99"/>
  <c r="D99"/>
  <c r="F99"/>
  <c r="G99"/>
  <c r="A100"/>
  <c r="B100"/>
  <c r="C100"/>
  <c r="D100"/>
  <c r="F100"/>
  <c r="G100"/>
  <c r="A101"/>
  <c r="B101"/>
  <c r="C101"/>
  <c r="D101"/>
  <c r="F101"/>
  <c r="G101"/>
  <c r="A102"/>
  <c r="B102"/>
  <c r="C102"/>
  <c r="D102"/>
  <c r="F102"/>
  <c r="G102"/>
  <c r="A103"/>
  <c r="B103"/>
  <c r="C103"/>
  <c r="D103"/>
  <c r="F103"/>
  <c r="G103"/>
  <c r="A104"/>
  <c r="B104"/>
  <c r="C104"/>
  <c r="D104"/>
  <c r="F104"/>
  <c r="G104"/>
  <c r="G2"/>
  <c r="F2"/>
  <c r="D2"/>
  <c r="C2"/>
  <c r="B2"/>
  <c r="A2"/>
  <c r="G21" i="1"/>
  <c r="G22"/>
  <c r="G23"/>
  <c r="G24"/>
  <c r="G25"/>
  <c r="G26"/>
  <c r="G27"/>
  <c r="G28"/>
  <c r="G29"/>
  <c r="G30"/>
  <c r="G31"/>
  <c r="G32"/>
  <c r="G33"/>
  <c r="F34"/>
  <c r="F35"/>
  <c r="G35"/>
  <c r="F36"/>
  <c r="G36"/>
  <c r="F37"/>
  <c r="G37"/>
  <c r="F38"/>
  <c r="G38"/>
  <c r="F39"/>
  <c r="G39"/>
  <c r="F40"/>
  <c r="G40"/>
  <c r="F41"/>
  <c r="G41"/>
  <c r="F42"/>
  <c r="G42"/>
  <c r="F43"/>
  <c r="G43"/>
  <c r="F44"/>
  <c r="G44"/>
  <c r="F45"/>
  <c r="G45"/>
  <c r="F46"/>
  <c r="G46"/>
  <c r="F47"/>
  <c r="G47"/>
  <c r="F48"/>
  <c r="F49"/>
  <c r="G49"/>
  <c r="F50"/>
  <c r="G50"/>
  <c r="F51"/>
  <c r="G51"/>
  <c r="F52"/>
  <c r="G52"/>
  <c r="F53"/>
  <c r="G53"/>
  <c r="F54"/>
  <c r="G54"/>
  <c r="F55"/>
  <c r="G55"/>
  <c r="F56"/>
  <c r="G56"/>
  <c r="F57"/>
  <c r="G57"/>
  <c r="F58"/>
  <c r="G58"/>
  <c r="F59"/>
  <c r="G59"/>
  <c r="F60"/>
  <c r="G60"/>
  <c r="F61"/>
  <c r="G61"/>
  <c r="F62"/>
  <c r="F63"/>
  <c r="G63"/>
  <c r="F64"/>
  <c r="G64"/>
  <c r="F65"/>
  <c r="G65"/>
  <c r="F66"/>
  <c r="G66"/>
  <c r="F67"/>
  <c r="G67"/>
  <c r="F68"/>
  <c r="G68"/>
  <c r="F69"/>
  <c r="G69"/>
  <c r="F70"/>
  <c r="G70"/>
  <c r="F71"/>
  <c r="G71"/>
  <c r="F72"/>
  <c r="G72"/>
  <c r="F73"/>
  <c r="G73"/>
  <c r="F74"/>
  <c r="G74"/>
  <c r="F75"/>
  <c r="G75"/>
  <c r="F76"/>
  <c r="F77"/>
  <c r="G77"/>
  <c r="F78"/>
  <c r="G78"/>
  <c r="F79"/>
  <c r="G79"/>
  <c r="F80"/>
  <c r="G80"/>
  <c r="F81"/>
  <c r="G81"/>
  <c r="F82"/>
  <c r="G82"/>
  <c r="F83"/>
  <c r="G83"/>
  <c r="F84"/>
  <c r="G84"/>
  <c r="F85"/>
  <c r="G85"/>
  <c r="F86"/>
  <c r="G86"/>
  <c r="F87"/>
  <c r="G87"/>
  <c r="F88"/>
  <c r="G88"/>
  <c r="F89"/>
  <c r="G89"/>
  <c r="F90"/>
  <c r="F91"/>
  <c r="G91"/>
  <c r="F92"/>
  <c r="G92"/>
  <c r="F93"/>
  <c r="G93"/>
  <c r="F94"/>
  <c r="G94"/>
  <c r="F95"/>
  <c r="G95"/>
  <c r="F96"/>
  <c r="G96"/>
  <c r="F97"/>
  <c r="G97"/>
  <c r="F98"/>
  <c r="G98"/>
  <c r="F99"/>
  <c r="G99"/>
  <c r="F100"/>
  <c r="G100"/>
  <c r="F101"/>
  <c r="G101"/>
  <c r="F102"/>
  <c r="F116" s="1"/>
  <c r="F130" s="1"/>
  <c r="F144" s="1"/>
  <c r="F158" s="1"/>
  <c r="F172" s="1"/>
  <c r="F186" s="1"/>
  <c r="F200" s="1"/>
  <c r="F214" s="1"/>
  <c r="F228" s="1"/>
  <c r="G102"/>
  <c r="F103"/>
  <c r="G103"/>
  <c r="F104"/>
  <c r="F118" s="1"/>
  <c r="F132" s="1"/>
  <c r="F146" s="1"/>
  <c r="F160" s="1"/>
  <c r="F174" s="1"/>
  <c r="F188" s="1"/>
  <c r="F202" s="1"/>
  <c r="F216" s="1"/>
  <c r="F105"/>
  <c r="G105"/>
  <c r="F106"/>
  <c r="F120" s="1"/>
  <c r="F134" s="1"/>
  <c r="F148" s="1"/>
  <c r="F162" s="1"/>
  <c r="F176" s="1"/>
  <c r="F190" s="1"/>
  <c r="F204" s="1"/>
  <c r="F218" s="1"/>
  <c r="G106"/>
  <c r="F107"/>
  <c r="G107"/>
  <c r="F108"/>
  <c r="F122" s="1"/>
  <c r="F136" s="1"/>
  <c r="F150" s="1"/>
  <c r="F164" s="1"/>
  <c r="F178" s="1"/>
  <c r="F192" s="1"/>
  <c r="F206" s="1"/>
  <c r="F220" s="1"/>
  <c r="G108"/>
  <c r="F109"/>
  <c r="G109"/>
  <c r="F110"/>
  <c r="F124" s="1"/>
  <c r="F138" s="1"/>
  <c r="F152" s="1"/>
  <c r="F166" s="1"/>
  <c r="F180" s="1"/>
  <c r="F194" s="1"/>
  <c r="F208" s="1"/>
  <c r="F222" s="1"/>
  <c r="G110"/>
  <c r="F111"/>
  <c r="G111"/>
  <c r="F112"/>
  <c r="F126" s="1"/>
  <c r="F140" s="1"/>
  <c r="F154" s="1"/>
  <c r="F168" s="1"/>
  <c r="F182" s="1"/>
  <c r="F196" s="1"/>
  <c r="F210" s="1"/>
  <c r="F224" s="1"/>
  <c r="G112"/>
  <c r="F113"/>
  <c r="G113"/>
  <c r="F114"/>
  <c r="F128" s="1"/>
  <c r="F142" s="1"/>
  <c r="F156" s="1"/>
  <c r="F170" s="1"/>
  <c r="F184" s="1"/>
  <c r="F198" s="1"/>
  <c r="F212" s="1"/>
  <c r="F226" s="1"/>
  <c r="G114"/>
  <c r="F115"/>
  <c r="G115"/>
  <c r="G116"/>
  <c r="G130" s="1"/>
  <c r="G144" s="1"/>
  <c r="G158" s="1"/>
  <c r="G172" s="1"/>
  <c r="G186" s="1"/>
  <c r="G200" s="1"/>
  <c r="G214" s="1"/>
  <c r="F117"/>
  <c r="G117"/>
  <c r="F119"/>
  <c r="G119"/>
  <c r="G120"/>
  <c r="G134" s="1"/>
  <c r="G148" s="1"/>
  <c r="G162" s="1"/>
  <c r="G176" s="1"/>
  <c r="G190" s="1"/>
  <c r="G204" s="1"/>
  <c r="F121"/>
  <c r="G121"/>
  <c r="G122"/>
  <c r="G136" s="1"/>
  <c r="G150" s="1"/>
  <c r="G164" s="1"/>
  <c r="G178" s="1"/>
  <c r="G192" s="1"/>
  <c r="G206" s="1"/>
  <c r="F123"/>
  <c r="G123"/>
  <c r="G124"/>
  <c r="G138" s="1"/>
  <c r="G152" s="1"/>
  <c r="G166" s="1"/>
  <c r="G180" s="1"/>
  <c r="G194" s="1"/>
  <c r="G208" s="1"/>
  <c r="F125"/>
  <c r="G125"/>
  <c r="G126"/>
  <c r="G140" s="1"/>
  <c r="G154" s="1"/>
  <c r="G168" s="1"/>
  <c r="G182" s="1"/>
  <c r="G196" s="1"/>
  <c r="G210" s="1"/>
  <c r="F127"/>
  <c r="G127"/>
  <c r="G128"/>
  <c r="G142" s="1"/>
  <c r="G156" s="1"/>
  <c r="G170" s="1"/>
  <c r="G184" s="1"/>
  <c r="G198" s="1"/>
  <c r="G212" s="1"/>
  <c r="F129"/>
  <c r="G129"/>
  <c r="F131"/>
  <c r="F145" s="1"/>
  <c r="F159" s="1"/>
  <c r="F173" s="1"/>
  <c r="F187" s="1"/>
  <c r="F201" s="1"/>
  <c r="F215" s="1"/>
  <c r="F229" s="1"/>
  <c r="G131"/>
  <c r="F133"/>
  <c r="F147" s="1"/>
  <c r="F161" s="1"/>
  <c r="F175" s="1"/>
  <c r="F189" s="1"/>
  <c r="F203" s="1"/>
  <c r="F217" s="1"/>
  <c r="G133"/>
  <c r="F135"/>
  <c r="F149" s="1"/>
  <c r="F163" s="1"/>
  <c r="F177" s="1"/>
  <c r="F191" s="1"/>
  <c r="F205" s="1"/>
  <c r="F219" s="1"/>
  <c r="G135"/>
  <c r="F137"/>
  <c r="F151" s="1"/>
  <c r="F165" s="1"/>
  <c r="F179" s="1"/>
  <c r="F193" s="1"/>
  <c r="F207" s="1"/>
  <c r="F221" s="1"/>
  <c r="G137"/>
  <c r="F139"/>
  <c r="F153" s="1"/>
  <c r="F167" s="1"/>
  <c r="F181" s="1"/>
  <c r="F195" s="1"/>
  <c r="F209" s="1"/>
  <c r="F223" s="1"/>
  <c r="G139"/>
  <c r="F141"/>
  <c r="F155" s="1"/>
  <c r="F169" s="1"/>
  <c r="F183" s="1"/>
  <c r="F197" s="1"/>
  <c r="F211" s="1"/>
  <c r="F225" s="1"/>
  <c r="G141"/>
  <c r="F143"/>
  <c r="F157" s="1"/>
  <c r="F171" s="1"/>
  <c r="F185" s="1"/>
  <c r="F199" s="1"/>
  <c r="F213" s="1"/>
  <c r="F227" s="1"/>
  <c r="G143"/>
  <c r="G145"/>
  <c r="G159" s="1"/>
  <c r="G173" s="1"/>
  <c r="G187" s="1"/>
  <c r="G201" s="1"/>
  <c r="G215" s="1"/>
  <c r="G147"/>
  <c r="G161" s="1"/>
  <c r="G175" s="1"/>
  <c r="G189" s="1"/>
  <c r="G203" s="1"/>
  <c r="G149"/>
  <c r="G163" s="1"/>
  <c r="G177" s="1"/>
  <c r="G191" s="1"/>
  <c r="G205" s="1"/>
  <c r="G151"/>
  <c r="G165" s="1"/>
  <c r="G179" s="1"/>
  <c r="G193" s="1"/>
  <c r="G207" s="1"/>
  <c r="G153"/>
  <c r="G167" s="1"/>
  <c r="G181" s="1"/>
  <c r="G195" s="1"/>
  <c r="G209" s="1"/>
  <c r="G155"/>
  <c r="G169" s="1"/>
  <c r="G183" s="1"/>
  <c r="G197" s="1"/>
  <c r="G211" s="1"/>
  <c r="G157"/>
  <c r="G171" s="1"/>
  <c r="G185" s="1"/>
  <c r="G199" s="1"/>
  <c r="G213" s="1"/>
  <c r="G20"/>
  <c r="G34" s="1"/>
  <c r="G48" s="1"/>
  <c r="G62" s="1"/>
  <c r="G76" s="1"/>
  <c r="G90" s="1"/>
  <c r="G104" s="1"/>
  <c r="G118" s="1"/>
  <c r="G132" s="1"/>
  <c r="G146" s="1"/>
  <c r="G160" s="1"/>
  <c r="G174" s="1"/>
  <c r="G188" s="1"/>
  <c r="G202" s="1"/>
  <c r="B21"/>
  <c r="B35" s="1"/>
  <c r="B49" s="1"/>
  <c r="B63" s="1"/>
  <c r="B77" s="1"/>
  <c r="B91" s="1"/>
  <c r="B105" s="1"/>
  <c r="B119" s="1"/>
  <c r="B133" s="1"/>
  <c r="B147" s="1"/>
  <c r="B161" s="1"/>
  <c r="B175" s="1"/>
  <c r="B189" s="1"/>
  <c r="B203" s="1"/>
  <c r="B217" s="1"/>
  <c r="B22"/>
  <c r="B23"/>
  <c r="B24"/>
  <c r="B38" s="1"/>
  <c r="B52" s="1"/>
  <c r="B66" s="1"/>
  <c r="B80" s="1"/>
  <c r="B94" s="1"/>
  <c r="B108" s="1"/>
  <c r="B122" s="1"/>
  <c r="B136" s="1"/>
  <c r="B150" s="1"/>
  <c r="B164" s="1"/>
  <c r="B178" s="1"/>
  <c r="B192" s="1"/>
  <c r="B206" s="1"/>
  <c r="B220" s="1"/>
  <c r="B25"/>
  <c r="B39" s="1"/>
  <c r="B53" s="1"/>
  <c r="B67" s="1"/>
  <c r="B81" s="1"/>
  <c r="B95" s="1"/>
  <c r="B109" s="1"/>
  <c r="B123" s="1"/>
  <c r="B137" s="1"/>
  <c r="B151" s="1"/>
  <c r="B165" s="1"/>
  <c r="B179" s="1"/>
  <c r="B193" s="1"/>
  <c r="B207" s="1"/>
  <c r="B221" s="1"/>
  <c r="B26"/>
  <c r="B27"/>
  <c r="B28"/>
  <c r="B42" s="1"/>
  <c r="B56" s="1"/>
  <c r="B70" s="1"/>
  <c r="B84" s="1"/>
  <c r="B98" s="1"/>
  <c r="B112" s="1"/>
  <c r="B126" s="1"/>
  <c r="B140" s="1"/>
  <c r="B154" s="1"/>
  <c r="B168" s="1"/>
  <c r="B182" s="1"/>
  <c r="B196" s="1"/>
  <c r="B210" s="1"/>
  <c r="B224" s="1"/>
  <c r="B29"/>
  <c r="B43" s="1"/>
  <c r="B57" s="1"/>
  <c r="B71" s="1"/>
  <c r="B85" s="1"/>
  <c r="B99" s="1"/>
  <c r="B113" s="1"/>
  <c r="B127" s="1"/>
  <c r="B141" s="1"/>
  <c r="B155" s="1"/>
  <c r="B169" s="1"/>
  <c r="B183" s="1"/>
  <c r="B197" s="1"/>
  <c r="B211" s="1"/>
  <c r="B225" s="1"/>
  <c r="B30"/>
  <c r="B31"/>
  <c r="B32"/>
  <c r="B46" s="1"/>
  <c r="B60" s="1"/>
  <c r="B74" s="1"/>
  <c r="B88" s="1"/>
  <c r="B102" s="1"/>
  <c r="B116" s="1"/>
  <c r="B130" s="1"/>
  <c r="B144" s="1"/>
  <c r="B158" s="1"/>
  <c r="B172" s="1"/>
  <c r="B186" s="1"/>
  <c r="B200" s="1"/>
  <c r="B214" s="1"/>
  <c r="B228" s="1"/>
  <c r="B33"/>
  <c r="B47" s="1"/>
  <c r="B61" s="1"/>
  <c r="B75" s="1"/>
  <c r="B89" s="1"/>
  <c r="B103" s="1"/>
  <c r="B117" s="1"/>
  <c r="B131" s="1"/>
  <c r="B145" s="1"/>
  <c r="B159" s="1"/>
  <c r="B173" s="1"/>
  <c r="B187" s="1"/>
  <c r="B201" s="1"/>
  <c r="B215" s="1"/>
  <c r="B229" s="1"/>
  <c r="B36"/>
  <c r="B50" s="1"/>
  <c r="B64" s="1"/>
  <c r="B78" s="1"/>
  <c r="B92" s="1"/>
  <c r="B106" s="1"/>
  <c r="B120" s="1"/>
  <c r="B134" s="1"/>
  <c r="B148" s="1"/>
  <c r="B162" s="1"/>
  <c r="B176" s="1"/>
  <c r="B190" s="1"/>
  <c r="B204" s="1"/>
  <c r="B218" s="1"/>
  <c r="B37"/>
  <c r="B51" s="1"/>
  <c r="B65" s="1"/>
  <c r="B79" s="1"/>
  <c r="B93" s="1"/>
  <c r="B107" s="1"/>
  <c r="B121" s="1"/>
  <c r="B135" s="1"/>
  <c r="B149" s="1"/>
  <c r="B163" s="1"/>
  <c r="B177" s="1"/>
  <c r="B191" s="1"/>
  <c r="B205" s="1"/>
  <c r="B219" s="1"/>
  <c r="B40"/>
  <c r="B54" s="1"/>
  <c r="B68" s="1"/>
  <c r="B82" s="1"/>
  <c r="B96" s="1"/>
  <c r="B110" s="1"/>
  <c r="B124" s="1"/>
  <c r="B138" s="1"/>
  <c r="B152" s="1"/>
  <c r="B166" s="1"/>
  <c r="B180" s="1"/>
  <c r="B194" s="1"/>
  <c r="B208" s="1"/>
  <c r="B222" s="1"/>
  <c r="B41"/>
  <c r="B55" s="1"/>
  <c r="B44"/>
  <c r="B58" s="1"/>
  <c r="B72" s="1"/>
  <c r="B86" s="1"/>
  <c r="B100" s="1"/>
  <c r="B114" s="1"/>
  <c r="B128" s="1"/>
  <c r="B142" s="1"/>
  <c r="B156" s="1"/>
  <c r="B170" s="1"/>
  <c r="B184" s="1"/>
  <c r="B198" s="1"/>
  <c r="B212" s="1"/>
  <c r="B226" s="1"/>
  <c r="B45"/>
  <c r="B59" s="1"/>
  <c r="B73" s="1"/>
  <c r="B87" s="1"/>
  <c r="B101" s="1"/>
  <c r="B115" s="1"/>
  <c r="B129" s="1"/>
  <c r="B143" s="1"/>
  <c r="B157" s="1"/>
  <c r="B171" s="1"/>
  <c r="B185" s="1"/>
  <c r="B199" s="1"/>
  <c r="B213" s="1"/>
  <c r="B227" s="1"/>
  <c r="B20"/>
  <c r="B34" s="1"/>
  <c r="B48" s="1"/>
  <c r="B62" s="1"/>
  <c r="B76" s="1"/>
  <c r="B90" s="1"/>
  <c r="B104" s="1"/>
  <c r="B118" s="1"/>
  <c r="B132" s="1"/>
  <c r="B146" s="1"/>
  <c r="B160" s="1"/>
  <c r="B174" s="1"/>
  <c r="B188" s="1"/>
  <c r="B202" s="1"/>
  <c r="B216" s="1"/>
  <c r="B69" l="1"/>
  <c r="B83" s="1"/>
  <c r="B97" s="1"/>
  <c r="B111" s="1"/>
  <c r="B125" s="1"/>
  <c r="B139" s="1"/>
  <c r="B153" s="1"/>
  <c r="B167" s="1"/>
  <c r="B181" s="1"/>
  <c r="B195" s="1"/>
  <c r="B209" s="1"/>
  <c r="B223" s="1"/>
</calcChain>
</file>

<file path=xl/comments1.xml><?xml version="1.0" encoding="utf-8"?>
<comments xmlns="http://schemas.openxmlformats.org/spreadsheetml/2006/main">
  <authors>
    <author>作者</author>
  </authors>
  <commentList>
    <comment ref="E3" authorId="0">
      <text>
        <r>
          <rPr>
            <b/>
            <sz val="9"/>
            <color indexed="81"/>
            <rFont val="宋体"/>
            <family val="3"/>
            <charset val="134"/>
          </rPr>
          <t>格式：
数据类型</t>
        </r>
        <r>
          <rPr>
            <b/>
            <sz val="9"/>
            <color indexed="81"/>
            <rFont val="Tahoma"/>
            <family val="2"/>
          </rPr>
          <t>_ID_</t>
        </r>
        <r>
          <rPr>
            <b/>
            <sz val="9"/>
            <color indexed="81"/>
            <rFont val="宋体"/>
            <family val="3"/>
            <charset val="134"/>
          </rPr>
          <t>数量</t>
        </r>
        <r>
          <rPr>
            <b/>
            <sz val="9"/>
            <color indexed="81"/>
            <rFont val="Tahoma"/>
            <family val="2"/>
          </rPr>
          <t>_</t>
        </r>
        <r>
          <rPr>
            <b/>
            <sz val="9"/>
            <color indexed="81"/>
            <rFont val="宋体"/>
            <family val="3"/>
            <charset val="134"/>
          </rPr>
          <t>权重</t>
        </r>
      </text>
    </comment>
  </commentList>
</comments>
</file>

<file path=xl/sharedStrings.xml><?xml version="1.0" encoding="utf-8"?>
<sst xmlns="http://schemas.openxmlformats.org/spreadsheetml/2006/main" count="22" uniqueCount="19">
  <si>
    <t>data</t>
    <phoneticPr fontId="1" type="noConversion"/>
  </si>
  <si>
    <t>id</t>
  </si>
  <si>
    <t>equipId</t>
  </si>
  <si>
    <t>godAttr</t>
  </si>
  <si>
    <t>costSmelt</t>
  </si>
  <si>
    <t>id(itemId)</t>
    <phoneticPr fontId="1" type="noConversion"/>
  </si>
  <si>
    <t>装备ID</t>
    <phoneticPr fontId="1" type="noConversion"/>
  </si>
  <si>
    <t>神器属性数量</t>
    <phoneticPr fontId="1" type="noConversion"/>
  </si>
  <si>
    <t>消耗熔炼值</t>
    <phoneticPr fontId="1" type="noConversion"/>
  </si>
  <si>
    <t>最低等级</t>
    <phoneticPr fontId="1" type="noConversion"/>
  </si>
  <si>
    <t>costreputation</t>
  </si>
  <si>
    <t>minLevel</t>
  </si>
  <si>
    <t>maxLevel</t>
  </si>
  <si>
    <t>消耗声望</t>
    <phoneticPr fontId="1" type="noConversion"/>
  </si>
  <si>
    <t>装备id</t>
  </si>
  <si>
    <t>神器属性个数</t>
  </si>
  <si>
    <t>所需声望</t>
  </si>
  <si>
    <t>所需熔炼值</t>
  </si>
  <si>
    <t>最高等级</t>
    <phoneticPr fontId="1" type="noConversion"/>
  </si>
</sst>
</file>

<file path=xl/styles.xml><?xml version="1.0" encoding="utf-8"?>
<styleSheet xmlns="http://schemas.openxmlformats.org/spreadsheetml/2006/main">
  <fonts count="5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rgb="FF000000"/>
      <name val="宋体"/>
      <family val="3"/>
      <charset val="134"/>
      <scheme val="minor"/>
    </font>
    <font>
      <b/>
      <sz val="9"/>
      <color indexed="81"/>
      <name val="Tahoma"/>
      <family val="2"/>
    </font>
    <font>
      <b/>
      <sz val="9"/>
      <color indexed="81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常规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G229"/>
  <sheetViews>
    <sheetView workbookViewId="0">
      <selection activeCell="H11" sqref="H11"/>
    </sheetView>
  </sheetViews>
  <sheetFormatPr defaultRowHeight="13.5"/>
  <cols>
    <col min="1" max="1" width="20" bestFit="1" customWidth="1"/>
    <col min="2" max="2" width="21.125" bestFit="1" customWidth="1"/>
    <col min="3" max="4" width="20" bestFit="1" customWidth="1"/>
    <col min="5" max="5" width="17.75" bestFit="1" customWidth="1"/>
  </cols>
  <sheetData>
    <row r="1" spans="1:7">
      <c r="A1" t="s">
        <v>0</v>
      </c>
    </row>
    <row r="3" spans="1:7">
      <c r="A3" t="s">
        <v>5</v>
      </c>
      <c r="B3" t="s">
        <v>6</v>
      </c>
      <c r="C3" t="s">
        <v>7</v>
      </c>
      <c r="D3" t="s">
        <v>13</v>
      </c>
      <c r="E3" t="s">
        <v>8</v>
      </c>
      <c r="F3" t="s">
        <v>9</v>
      </c>
      <c r="G3" t="s">
        <v>18</v>
      </c>
    </row>
    <row r="4" spans="1:7">
      <c r="A4" t="s">
        <v>1</v>
      </c>
      <c r="B4" t="s">
        <v>2</v>
      </c>
      <c r="C4" t="s">
        <v>3</v>
      </c>
      <c r="D4" t="s">
        <v>10</v>
      </c>
      <c r="E4" t="s">
        <v>4</v>
      </c>
      <c r="F4" t="s">
        <v>11</v>
      </c>
      <c r="G4" t="s">
        <v>12</v>
      </c>
    </row>
    <row r="6" spans="1:7">
      <c r="A6">
        <v>1</v>
      </c>
      <c r="B6">
        <v>50200010</v>
      </c>
      <c r="C6">
        <v>1</v>
      </c>
      <c r="D6">
        <v>1000</v>
      </c>
      <c r="E6">
        <v>8000</v>
      </c>
      <c r="F6">
        <v>1</v>
      </c>
      <c r="G6">
        <v>20</v>
      </c>
    </row>
    <row r="7" spans="1:7">
      <c r="A7">
        <v>2</v>
      </c>
      <c r="B7">
        <v>50200020</v>
      </c>
      <c r="C7">
        <v>1</v>
      </c>
      <c r="D7">
        <v>1000</v>
      </c>
      <c r="E7">
        <v>8000</v>
      </c>
      <c r="F7">
        <v>1</v>
      </c>
      <c r="G7">
        <v>20</v>
      </c>
    </row>
    <row r="8" spans="1:7">
      <c r="A8">
        <v>3</v>
      </c>
      <c r="B8">
        <v>50200030</v>
      </c>
      <c r="C8">
        <v>1</v>
      </c>
      <c r="D8">
        <v>1000</v>
      </c>
      <c r="E8">
        <v>8000</v>
      </c>
      <c r="F8">
        <v>1</v>
      </c>
      <c r="G8">
        <v>20</v>
      </c>
    </row>
    <row r="9" spans="1:7">
      <c r="A9">
        <v>4</v>
      </c>
      <c r="B9">
        <v>50200080</v>
      </c>
      <c r="C9">
        <v>1</v>
      </c>
      <c r="D9">
        <v>1000</v>
      </c>
      <c r="E9">
        <v>8000</v>
      </c>
      <c r="F9">
        <v>1</v>
      </c>
      <c r="G9">
        <v>20</v>
      </c>
    </row>
    <row r="10" spans="1:7">
      <c r="A10">
        <v>5</v>
      </c>
      <c r="B10">
        <v>50200090</v>
      </c>
      <c r="C10">
        <v>1</v>
      </c>
      <c r="D10">
        <v>1000</v>
      </c>
      <c r="E10">
        <v>8000</v>
      </c>
      <c r="F10">
        <v>1</v>
      </c>
      <c r="G10">
        <v>20</v>
      </c>
    </row>
    <row r="11" spans="1:7">
      <c r="A11">
        <v>6</v>
      </c>
      <c r="B11">
        <v>50200100</v>
      </c>
      <c r="C11">
        <v>1</v>
      </c>
      <c r="D11">
        <v>1000</v>
      </c>
      <c r="E11">
        <v>8000</v>
      </c>
      <c r="F11">
        <v>1</v>
      </c>
      <c r="G11">
        <v>20</v>
      </c>
    </row>
    <row r="12" spans="1:7">
      <c r="A12">
        <v>7</v>
      </c>
      <c r="B12">
        <v>50200040</v>
      </c>
      <c r="C12">
        <v>1</v>
      </c>
      <c r="D12">
        <v>1000</v>
      </c>
      <c r="E12">
        <v>8000</v>
      </c>
      <c r="F12">
        <v>1</v>
      </c>
      <c r="G12">
        <v>20</v>
      </c>
    </row>
    <row r="13" spans="1:7">
      <c r="A13">
        <v>8</v>
      </c>
      <c r="B13">
        <v>50200070</v>
      </c>
      <c r="C13">
        <v>1</v>
      </c>
      <c r="D13">
        <v>1000</v>
      </c>
      <c r="E13">
        <v>8000</v>
      </c>
      <c r="F13">
        <v>1</v>
      </c>
      <c r="G13">
        <v>20</v>
      </c>
    </row>
    <row r="14" spans="1:7">
      <c r="A14">
        <v>9</v>
      </c>
      <c r="B14">
        <v>50201050</v>
      </c>
      <c r="C14">
        <v>1</v>
      </c>
      <c r="D14">
        <v>1000</v>
      </c>
      <c r="E14">
        <v>8000</v>
      </c>
      <c r="F14">
        <v>1</v>
      </c>
      <c r="G14">
        <v>20</v>
      </c>
    </row>
    <row r="15" spans="1:7">
      <c r="A15">
        <v>10</v>
      </c>
      <c r="B15">
        <v>50201060</v>
      </c>
      <c r="C15">
        <v>1</v>
      </c>
      <c r="D15">
        <v>1000</v>
      </c>
      <c r="E15">
        <v>8000</v>
      </c>
      <c r="F15">
        <v>1</v>
      </c>
      <c r="G15">
        <v>20</v>
      </c>
    </row>
    <row r="16" spans="1:7">
      <c r="A16">
        <v>11</v>
      </c>
      <c r="B16">
        <v>50202050</v>
      </c>
      <c r="C16">
        <v>1</v>
      </c>
      <c r="D16">
        <v>1000</v>
      </c>
      <c r="E16">
        <v>8000</v>
      </c>
      <c r="F16">
        <v>1</v>
      </c>
      <c r="G16">
        <v>20</v>
      </c>
    </row>
    <row r="17" spans="1:7">
      <c r="A17">
        <v>12</v>
      </c>
      <c r="B17">
        <v>50202060</v>
      </c>
      <c r="C17">
        <v>1</v>
      </c>
      <c r="D17">
        <v>1000</v>
      </c>
      <c r="E17">
        <v>8000</v>
      </c>
      <c r="F17">
        <v>1</v>
      </c>
      <c r="G17">
        <v>20</v>
      </c>
    </row>
    <row r="18" spans="1:7">
      <c r="A18">
        <v>13</v>
      </c>
      <c r="B18">
        <v>50203050</v>
      </c>
      <c r="C18">
        <v>1</v>
      </c>
      <c r="D18">
        <v>1000</v>
      </c>
      <c r="E18">
        <v>8000</v>
      </c>
      <c r="F18">
        <v>1</v>
      </c>
      <c r="G18">
        <v>20</v>
      </c>
    </row>
    <row r="19" spans="1:7">
      <c r="A19">
        <v>14</v>
      </c>
      <c r="B19">
        <v>50203060</v>
      </c>
      <c r="C19">
        <v>1</v>
      </c>
      <c r="D19">
        <v>1000</v>
      </c>
      <c r="E19">
        <v>8000</v>
      </c>
      <c r="F19">
        <v>1</v>
      </c>
      <c r="G19">
        <v>20</v>
      </c>
    </row>
    <row r="20" spans="1:7">
      <c r="A20">
        <v>15</v>
      </c>
      <c r="B20">
        <f>B6+50000</f>
        <v>50250010</v>
      </c>
      <c r="C20">
        <v>1</v>
      </c>
      <c r="D20">
        <v>1000</v>
      </c>
      <c r="E20">
        <v>8000</v>
      </c>
      <c r="F20">
        <v>21</v>
      </c>
      <c r="G20">
        <f>G6+5</f>
        <v>25</v>
      </c>
    </row>
    <row r="21" spans="1:7">
      <c r="A21">
        <v>16</v>
      </c>
      <c r="B21">
        <f t="shared" ref="B21:B84" si="0">B7+50000</f>
        <v>50250020</v>
      </c>
      <c r="C21">
        <v>1</v>
      </c>
      <c r="D21">
        <v>1000</v>
      </c>
      <c r="E21">
        <v>8000</v>
      </c>
      <c r="F21">
        <v>21</v>
      </c>
      <c r="G21">
        <f t="shared" ref="G21" si="1">G7+5</f>
        <v>25</v>
      </c>
    </row>
    <row r="22" spans="1:7">
      <c r="A22">
        <v>17</v>
      </c>
      <c r="B22">
        <f t="shared" si="0"/>
        <v>50250030</v>
      </c>
      <c r="C22">
        <v>1</v>
      </c>
      <c r="D22">
        <v>1000</v>
      </c>
      <c r="E22">
        <v>8000</v>
      </c>
      <c r="F22">
        <v>21</v>
      </c>
      <c r="G22">
        <f t="shared" ref="G22" si="2">G8+5</f>
        <v>25</v>
      </c>
    </row>
    <row r="23" spans="1:7">
      <c r="A23">
        <v>18</v>
      </c>
      <c r="B23">
        <f t="shared" si="0"/>
        <v>50250080</v>
      </c>
      <c r="C23">
        <v>1</v>
      </c>
      <c r="D23">
        <v>1000</v>
      </c>
      <c r="E23">
        <v>8000</v>
      </c>
      <c r="F23">
        <v>21</v>
      </c>
      <c r="G23">
        <f t="shared" ref="G23" si="3">G9+5</f>
        <v>25</v>
      </c>
    </row>
    <row r="24" spans="1:7">
      <c r="A24">
        <v>19</v>
      </c>
      <c r="B24">
        <f t="shared" si="0"/>
        <v>50250090</v>
      </c>
      <c r="C24">
        <v>1</v>
      </c>
      <c r="D24">
        <v>1000</v>
      </c>
      <c r="E24">
        <v>8000</v>
      </c>
      <c r="F24">
        <v>21</v>
      </c>
      <c r="G24">
        <f t="shared" ref="G24" si="4">G10+5</f>
        <v>25</v>
      </c>
    </row>
    <row r="25" spans="1:7">
      <c r="A25">
        <v>20</v>
      </c>
      <c r="B25">
        <f t="shared" si="0"/>
        <v>50250100</v>
      </c>
      <c r="C25">
        <v>1</v>
      </c>
      <c r="D25">
        <v>1000</v>
      </c>
      <c r="E25">
        <v>8000</v>
      </c>
      <c r="F25">
        <v>21</v>
      </c>
      <c r="G25">
        <f t="shared" ref="G25" si="5">G11+5</f>
        <v>25</v>
      </c>
    </row>
    <row r="26" spans="1:7">
      <c r="A26">
        <v>21</v>
      </c>
      <c r="B26">
        <f t="shared" si="0"/>
        <v>50250040</v>
      </c>
      <c r="C26">
        <v>1</v>
      </c>
      <c r="D26">
        <v>1000</v>
      </c>
      <c r="E26">
        <v>8000</v>
      </c>
      <c r="F26">
        <v>21</v>
      </c>
      <c r="G26">
        <f t="shared" ref="G26" si="6">G12+5</f>
        <v>25</v>
      </c>
    </row>
    <row r="27" spans="1:7">
      <c r="A27">
        <v>22</v>
      </c>
      <c r="B27">
        <f t="shared" si="0"/>
        <v>50250070</v>
      </c>
      <c r="C27">
        <v>1</v>
      </c>
      <c r="D27">
        <v>1000</v>
      </c>
      <c r="E27">
        <v>8000</v>
      </c>
      <c r="F27">
        <v>21</v>
      </c>
      <c r="G27">
        <f t="shared" ref="G27" si="7">G13+5</f>
        <v>25</v>
      </c>
    </row>
    <row r="28" spans="1:7">
      <c r="A28">
        <v>23</v>
      </c>
      <c r="B28">
        <f t="shared" si="0"/>
        <v>50251050</v>
      </c>
      <c r="C28">
        <v>1</v>
      </c>
      <c r="D28">
        <v>1000</v>
      </c>
      <c r="E28">
        <v>8000</v>
      </c>
      <c r="F28">
        <v>21</v>
      </c>
      <c r="G28">
        <f t="shared" ref="G28" si="8">G14+5</f>
        <v>25</v>
      </c>
    </row>
    <row r="29" spans="1:7">
      <c r="A29">
        <v>24</v>
      </c>
      <c r="B29">
        <f t="shared" si="0"/>
        <v>50251060</v>
      </c>
      <c r="C29">
        <v>1</v>
      </c>
      <c r="D29">
        <v>1000</v>
      </c>
      <c r="E29">
        <v>8000</v>
      </c>
      <c r="F29">
        <v>21</v>
      </c>
      <c r="G29">
        <f t="shared" ref="G29" si="9">G15+5</f>
        <v>25</v>
      </c>
    </row>
    <row r="30" spans="1:7">
      <c r="A30">
        <v>25</v>
      </c>
      <c r="B30">
        <f t="shared" si="0"/>
        <v>50252050</v>
      </c>
      <c r="C30">
        <v>1</v>
      </c>
      <c r="D30">
        <v>1000</v>
      </c>
      <c r="E30">
        <v>8000</v>
      </c>
      <c r="F30">
        <v>21</v>
      </c>
      <c r="G30">
        <f t="shared" ref="G30" si="10">G16+5</f>
        <v>25</v>
      </c>
    </row>
    <row r="31" spans="1:7">
      <c r="A31">
        <v>26</v>
      </c>
      <c r="B31">
        <f t="shared" si="0"/>
        <v>50252060</v>
      </c>
      <c r="C31">
        <v>1</v>
      </c>
      <c r="D31">
        <v>1000</v>
      </c>
      <c r="E31">
        <v>8000</v>
      </c>
      <c r="F31">
        <v>21</v>
      </c>
      <c r="G31">
        <f t="shared" ref="G31" si="11">G17+5</f>
        <v>25</v>
      </c>
    </row>
    <row r="32" spans="1:7">
      <c r="A32">
        <v>27</v>
      </c>
      <c r="B32">
        <f t="shared" si="0"/>
        <v>50253050</v>
      </c>
      <c r="C32">
        <v>1</v>
      </c>
      <c r="D32">
        <v>1000</v>
      </c>
      <c r="E32">
        <v>8000</v>
      </c>
      <c r="F32">
        <v>21</v>
      </c>
      <c r="G32">
        <f t="shared" ref="G32" si="12">G18+5</f>
        <v>25</v>
      </c>
    </row>
    <row r="33" spans="1:7">
      <c r="A33">
        <v>28</v>
      </c>
      <c r="B33">
        <f t="shared" si="0"/>
        <v>50253060</v>
      </c>
      <c r="C33">
        <v>1</v>
      </c>
      <c r="D33">
        <v>1000</v>
      </c>
      <c r="E33">
        <v>8000</v>
      </c>
      <c r="F33">
        <v>21</v>
      </c>
      <c r="G33">
        <f t="shared" ref="G33" si="13">G19+5</f>
        <v>25</v>
      </c>
    </row>
    <row r="34" spans="1:7">
      <c r="A34">
        <v>29</v>
      </c>
      <c r="B34">
        <f t="shared" si="0"/>
        <v>50300010</v>
      </c>
      <c r="C34">
        <v>1</v>
      </c>
      <c r="D34">
        <v>1000</v>
      </c>
      <c r="E34">
        <v>8000</v>
      </c>
      <c r="F34">
        <f t="shared" ref="F34:G34" si="14">F20+5</f>
        <v>26</v>
      </c>
      <c r="G34">
        <f t="shared" si="14"/>
        <v>30</v>
      </c>
    </row>
    <row r="35" spans="1:7">
      <c r="A35">
        <v>30</v>
      </c>
      <c r="B35">
        <f t="shared" si="0"/>
        <v>50300020</v>
      </c>
      <c r="C35">
        <v>1</v>
      </c>
      <c r="D35">
        <v>1000</v>
      </c>
      <c r="E35">
        <v>8000</v>
      </c>
      <c r="F35">
        <f t="shared" ref="F35:G35" si="15">F21+5</f>
        <v>26</v>
      </c>
      <c r="G35">
        <f t="shared" si="15"/>
        <v>30</v>
      </c>
    </row>
    <row r="36" spans="1:7">
      <c r="A36">
        <v>31</v>
      </c>
      <c r="B36">
        <f t="shared" si="0"/>
        <v>50300030</v>
      </c>
      <c r="C36">
        <v>1</v>
      </c>
      <c r="D36">
        <v>1000</v>
      </c>
      <c r="E36">
        <v>8000</v>
      </c>
      <c r="F36">
        <f t="shared" ref="F36:G36" si="16">F22+5</f>
        <v>26</v>
      </c>
      <c r="G36">
        <f t="shared" si="16"/>
        <v>30</v>
      </c>
    </row>
    <row r="37" spans="1:7">
      <c r="A37">
        <v>32</v>
      </c>
      <c r="B37">
        <f t="shared" si="0"/>
        <v>50300080</v>
      </c>
      <c r="C37">
        <v>1</v>
      </c>
      <c r="D37">
        <v>1000</v>
      </c>
      <c r="E37">
        <v>8000</v>
      </c>
      <c r="F37">
        <f t="shared" ref="F37:G37" si="17">F23+5</f>
        <v>26</v>
      </c>
      <c r="G37">
        <f t="shared" si="17"/>
        <v>30</v>
      </c>
    </row>
    <row r="38" spans="1:7">
      <c r="A38">
        <v>33</v>
      </c>
      <c r="B38">
        <f t="shared" si="0"/>
        <v>50300090</v>
      </c>
      <c r="C38">
        <v>1</v>
      </c>
      <c r="D38">
        <v>1000</v>
      </c>
      <c r="E38">
        <v>8000</v>
      </c>
      <c r="F38">
        <f t="shared" ref="F38:G38" si="18">F24+5</f>
        <v>26</v>
      </c>
      <c r="G38">
        <f t="shared" si="18"/>
        <v>30</v>
      </c>
    </row>
    <row r="39" spans="1:7">
      <c r="A39">
        <v>34</v>
      </c>
      <c r="B39">
        <f t="shared" si="0"/>
        <v>50300100</v>
      </c>
      <c r="C39">
        <v>1</v>
      </c>
      <c r="D39">
        <v>1000</v>
      </c>
      <c r="E39">
        <v>8000</v>
      </c>
      <c r="F39">
        <f t="shared" ref="F39:G39" si="19">F25+5</f>
        <v>26</v>
      </c>
      <c r="G39">
        <f t="shared" si="19"/>
        <v>30</v>
      </c>
    </row>
    <row r="40" spans="1:7">
      <c r="A40">
        <v>35</v>
      </c>
      <c r="B40">
        <f t="shared" si="0"/>
        <v>50300040</v>
      </c>
      <c r="C40">
        <v>1</v>
      </c>
      <c r="D40">
        <v>1000</v>
      </c>
      <c r="E40">
        <v>8000</v>
      </c>
      <c r="F40">
        <f t="shared" ref="F40:G40" si="20">F26+5</f>
        <v>26</v>
      </c>
      <c r="G40">
        <f t="shared" si="20"/>
        <v>30</v>
      </c>
    </row>
    <row r="41" spans="1:7">
      <c r="A41">
        <v>36</v>
      </c>
      <c r="B41">
        <f t="shared" si="0"/>
        <v>50300070</v>
      </c>
      <c r="C41">
        <v>1</v>
      </c>
      <c r="D41">
        <v>1000</v>
      </c>
      <c r="E41">
        <v>8000</v>
      </c>
      <c r="F41">
        <f t="shared" ref="F41:G41" si="21">F27+5</f>
        <v>26</v>
      </c>
      <c r="G41">
        <f t="shared" si="21"/>
        <v>30</v>
      </c>
    </row>
    <row r="42" spans="1:7">
      <c r="A42">
        <v>37</v>
      </c>
      <c r="B42">
        <f t="shared" si="0"/>
        <v>50301050</v>
      </c>
      <c r="C42">
        <v>1</v>
      </c>
      <c r="D42">
        <v>1000</v>
      </c>
      <c r="E42">
        <v>8000</v>
      </c>
      <c r="F42">
        <f t="shared" ref="F42:G42" si="22">F28+5</f>
        <v>26</v>
      </c>
      <c r="G42">
        <f t="shared" si="22"/>
        <v>30</v>
      </c>
    </row>
    <row r="43" spans="1:7">
      <c r="A43">
        <v>38</v>
      </c>
      <c r="B43">
        <f t="shared" si="0"/>
        <v>50301060</v>
      </c>
      <c r="C43">
        <v>1</v>
      </c>
      <c r="D43">
        <v>1000</v>
      </c>
      <c r="E43">
        <v>8000</v>
      </c>
      <c r="F43">
        <f t="shared" ref="F43:G43" si="23">F29+5</f>
        <v>26</v>
      </c>
      <c r="G43">
        <f t="shared" si="23"/>
        <v>30</v>
      </c>
    </row>
    <row r="44" spans="1:7">
      <c r="A44">
        <v>39</v>
      </c>
      <c r="B44">
        <f t="shared" si="0"/>
        <v>50302050</v>
      </c>
      <c r="C44">
        <v>1</v>
      </c>
      <c r="D44">
        <v>1000</v>
      </c>
      <c r="E44">
        <v>8000</v>
      </c>
      <c r="F44">
        <f t="shared" ref="F44:G44" si="24">F30+5</f>
        <v>26</v>
      </c>
      <c r="G44">
        <f t="shared" si="24"/>
        <v>30</v>
      </c>
    </row>
    <row r="45" spans="1:7">
      <c r="A45">
        <v>40</v>
      </c>
      <c r="B45">
        <f t="shared" si="0"/>
        <v>50302060</v>
      </c>
      <c r="C45">
        <v>1</v>
      </c>
      <c r="D45">
        <v>1000</v>
      </c>
      <c r="E45">
        <v>8000</v>
      </c>
      <c r="F45">
        <f t="shared" ref="F45:G45" si="25">F31+5</f>
        <v>26</v>
      </c>
      <c r="G45">
        <f t="shared" si="25"/>
        <v>30</v>
      </c>
    </row>
    <row r="46" spans="1:7">
      <c r="A46">
        <v>41</v>
      </c>
      <c r="B46">
        <f t="shared" si="0"/>
        <v>50303050</v>
      </c>
      <c r="C46">
        <v>1</v>
      </c>
      <c r="D46">
        <v>1000</v>
      </c>
      <c r="E46">
        <v>8000</v>
      </c>
      <c r="F46">
        <f t="shared" ref="F46:G46" si="26">F32+5</f>
        <v>26</v>
      </c>
      <c r="G46">
        <f t="shared" si="26"/>
        <v>30</v>
      </c>
    </row>
    <row r="47" spans="1:7">
      <c r="A47">
        <v>42</v>
      </c>
      <c r="B47">
        <f t="shared" si="0"/>
        <v>50303060</v>
      </c>
      <c r="C47">
        <v>1</v>
      </c>
      <c r="D47">
        <v>1000</v>
      </c>
      <c r="E47">
        <v>8000</v>
      </c>
      <c r="F47">
        <f t="shared" ref="F47:G47" si="27">F33+5</f>
        <v>26</v>
      </c>
      <c r="G47">
        <f t="shared" si="27"/>
        <v>30</v>
      </c>
    </row>
    <row r="48" spans="1:7">
      <c r="A48">
        <v>43</v>
      </c>
      <c r="B48">
        <f t="shared" si="0"/>
        <v>50350010</v>
      </c>
      <c r="C48">
        <v>1</v>
      </c>
      <c r="D48">
        <v>1000</v>
      </c>
      <c r="E48">
        <v>8000</v>
      </c>
      <c r="F48">
        <f t="shared" ref="F48:G48" si="28">F34+5</f>
        <v>31</v>
      </c>
      <c r="G48">
        <f t="shared" si="28"/>
        <v>35</v>
      </c>
    </row>
    <row r="49" spans="1:7">
      <c r="A49">
        <v>44</v>
      </c>
      <c r="B49">
        <f t="shared" si="0"/>
        <v>50350020</v>
      </c>
      <c r="C49">
        <v>1</v>
      </c>
      <c r="D49">
        <v>1000</v>
      </c>
      <c r="E49">
        <v>8000</v>
      </c>
      <c r="F49">
        <f t="shared" ref="F49:G49" si="29">F35+5</f>
        <v>31</v>
      </c>
      <c r="G49">
        <f t="shared" si="29"/>
        <v>35</v>
      </c>
    </row>
    <row r="50" spans="1:7">
      <c r="A50">
        <v>45</v>
      </c>
      <c r="B50">
        <f t="shared" si="0"/>
        <v>50350030</v>
      </c>
      <c r="C50">
        <v>1</v>
      </c>
      <c r="D50">
        <v>1000</v>
      </c>
      <c r="E50">
        <v>8000</v>
      </c>
      <c r="F50">
        <f t="shared" ref="F50:G50" si="30">F36+5</f>
        <v>31</v>
      </c>
      <c r="G50">
        <f t="shared" si="30"/>
        <v>35</v>
      </c>
    </row>
    <row r="51" spans="1:7">
      <c r="A51">
        <v>46</v>
      </c>
      <c r="B51">
        <f t="shared" si="0"/>
        <v>50350080</v>
      </c>
      <c r="C51">
        <v>1</v>
      </c>
      <c r="D51">
        <v>1000</v>
      </c>
      <c r="E51">
        <v>8000</v>
      </c>
      <c r="F51">
        <f t="shared" ref="F51:G51" si="31">F37+5</f>
        <v>31</v>
      </c>
      <c r="G51">
        <f t="shared" si="31"/>
        <v>35</v>
      </c>
    </row>
    <row r="52" spans="1:7">
      <c r="A52">
        <v>47</v>
      </c>
      <c r="B52">
        <f t="shared" si="0"/>
        <v>50350090</v>
      </c>
      <c r="C52">
        <v>1</v>
      </c>
      <c r="D52">
        <v>1000</v>
      </c>
      <c r="E52">
        <v>8000</v>
      </c>
      <c r="F52">
        <f t="shared" ref="F52:G52" si="32">F38+5</f>
        <v>31</v>
      </c>
      <c r="G52">
        <f t="shared" si="32"/>
        <v>35</v>
      </c>
    </row>
    <row r="53" spans="1:7">
      <c r="A53">
        <v>48</v>
      </c>
      <c r="B53">
        <f t="shared" si="0"/>
        <v>50350100</v>
      </c>
      <c r="C53">
        <v>1</v>
      </c>
      <c r="D53">
        <v>1000</v>
      </c>
      <c r="E53">
        <v>8000</v>
      </c>
      <c r="F53">
        <f t="shared" ref="F53:G53" si="33">F39+5</f>
        <v>31</v>
      </c>
      <c r="G53">
        <f t="shared" si="33"/>
        <v>35</v>
      </c>
    </row>
    <row r="54" spans="1:7">
      <c r="A54">
        <v>49</v>
      </c>
      <c r="B54">
        <f t="shared" si="0"/>
        <v>50350040</v>
      </c>
      <c r="C54">
        <v>1</v>
      </c>
      <c r="D54">
        <v>1000</v>
      </c>
      <c r="E54">
        <v>8000</v>
      </c>
      <c r="F54">
        <f t="shared" ref="F54:G54" si="34">F40+5</f>
        <v>31</v>
      </c>
      <c r="G54">
        <f t="shared" si="34"/>
        <v>35</v>
      </c>
    </row>
    <row r="55" spans="1:7">
      <c r="A55">
        <v>50</v>
      </c>
      <c r="B55">
        <f>B41+50000</f>
        <v>50350070</v>
      </c>
      <c r="C55">
        <v>1</v>
      </c>
      <c r="D55">
        <v>1000</v>
      </c>
      <c r="E55">
        <v>8000</v>
      </c>
      <c r="F55">
        <f t="shared" ref="F55:G55" si="35">F41+5</f>
        <v>31</v>
      </c>
      <c r="G55">
        <f t="shared" si="35"/>
        <v>35</v>
      </c>
    </row>
    <row r="56" spans="1:7">
      <c r="A56">
        <v>51</v>
      </c>
      <c r="B56">
        <f t="shared" si="0"/>
        <v>50351050</v>
      </c>
      <c r="C56">
        <v>1</v>
      </c>
      <c r="D56">
        <v>1000</v>
      </c>
      <c r="E56">
        <v>8000</v>
      </c>
      <c r="F56">
        <f t="shared" ref="F56:G56" si="36">F42+5</f>
        <v>31</v>
      </c>
      <c r="G56">
        <f t="shared" si="36"/>
        <v>35</v>
      </c>
    </row>
    <row r="57" spans="1:7">
      <c r="A57">
        <v>52</v>
      </c>
      <c r="B57">
        <f t="shared" si="0"/>
        <v>50351060</v>
      </c>
      <c r="C57">
        <v>1</v>
      </c>
      <c r="D57">
        <v>1000</v>
      </c>
      <c r="E57">
        <v>8000</v>
      </c>
      <c r="F57">
        <f t="shared" ref="F57:G57" si="37">F43+5</f>
        <v>31</v>
      </c>
      <c r="G57">
        <f t="shared" si="37"/>
        <v>35</v>
      </c>
    </row>
    <row r="58" spans="1:7">
      <c r="A58">
        <v>53</v>
      </c>
      <c r="B58">
        <f t="shared" si="0"/>
        <v>50352050</v>
      </c>
      <c r="C58">
        <v>1</v>
      </c>
      <c r="D58">
        <v>1000</v>
      </c>
      <c r="E58">
        <v>8000</v>
      </c>
      <c r="F58">
        <f t="shared" ref="F58:G58" si="38">F44+5</f>
        <v>31</v>
      </c>
      <c r="G58">
        <f t="shared" si="38"/>
        <v>35</v>
      </c>
    </row>
    <row r="59" spans="1:7">
      <c r="A59">
        <v>54</v>
      </c>
      <c r="B59">
        <f t="shared" si="0"/>
        <v>50352060</v>
      </c>
      <c r="C59">
        <v>1</v>
      </c>
      <c r="D59">
        <v>1000</v>
      </c>
      <c r="E59">
        <v>8000</v>
      </c>
      <c r="F59">
        <f t="shared" ref="F59:G59" si="39">F45+5</f>
        <v>31</v>
      </c>
      <c r="G59">
        <f t="shared" si="39"/>
        <v>35</v>
      </c>
    </row>
    <row r="60" spans="1:7">
      <c r="A60">
        <v>55</v>
      </c>
      <c r="B60">
        <f t="shared" si="0"/>
        <v>50353050</v>
      </c>
      <c r="C60">
        <v>1</v>
      </c>
      <c r="D60">
        <v>1000</v>
      </c>
      <c r="E60">
        <v>8000</v>
      </c>
      <c r="F60">
        <f t="shared" ref="F60:G60" si="40">F46+5</f>
        <v>31</v>
      </c>
      <c r="G60">
        <f t="shared" si="40"/>
        <v>35</v>
      </c>
    </row>
    <row r="61" spans="1:7">
      <c r="A61">
        <v>56</v>
      </c>
      <c r="B61">
        <f t="shared" si="0"/>
        <v>50353060</v>
      </c>
      <c r="C61">
        <v>1</v>
      </c>
      <c r="D61">
        <v>1000</v>
      </c>
      <c r="E61">
        <v>8000</v>
      </c>
      <c r="F61">
        <f t="shared" ref="F61:G61" si="41">F47+5</f>
        <v>31</v>
      </c>
      <c r="G61">
        <f t="shared" si="41"/>
        <v>35</v>
      </c>
    </row>
    <row r="62" spans="1:7">
      <c r="A62">
        <v>57</v>
      </c>
      <c r="B62">
        <f t="shared" si="0"/>
        <v>50400010</v>
      </c>
      <c r="C62">
        <v>1</v>
      </c>
      <c r="D62">
        <v>1000</v>
      </c>
      <c r="E62">
        <v>8000</v>
      </c>
      <c r="F62">
        <f t="shared" ref="F62:G62" si="42">F48+5</f>
        <v>36</v>
      </c>
      <c r="G62">
        <f t="shared" si="42"/>
        <v>40</v>
      </c>
    </row>
    <row r="63" spans="1:7">
      <c r="A63">
        <v>58</v>
      </c>
      <c r="B63">
        <f t="shared" si="0"/>
        <v>50400020</v>
      </c>
      <c r="C63">
        <v>1</v>
      </c>
      <c r="D63">
        <v>1000</v>
      </c>
      <c r="E63">
        <v>8000</v>
      </c>
      <c r="F63">
        <f t="shared" ref="F63:G63" si="43">F49+5</f>
        <v>36</v>
      </c>
      <c r="G63">
        <f t="shared" si="43"/>
        <v>40</v>
      </c>
    </row>
    <row r="64" spans="1:7">
      <c r="A64">
        <v>59</v>
      </c>
      <c r="B64">
        <f t="shared" si="0"/>
        <v>50400030</v>
      </c>
      <c r="C64">
        <v>1</v>
      </c>
      <c r="D64">
        <v>1000</v>
      </c>
      <c r="E64">
        <v>8000</v>
      </c>
      <c r="F64">
        <f t="shared" ref="F64:G64" si="44">F50+5</f>
        <v>36</v>
      </c>
      <c r="G64">
        <f t="shared" si="44"/>
        <v>40</v>
      </c>
    </row>
    <row r="65" spans="1:7">
      <c r="A65">
        <v>60</v>
      </c>
      <c r="B65">
        <f t="shared" si="0"/>
        <v>50400080</v>
      </c>
      <c r="C65">
        <v>1</v>
      </c>
      <c r="D65">
        <v>1000</v>
      </c>
      <c r="E65">
        <v>8000</v>
      </c>
      <c r="F65">
        <f t="shared" ref="F65:G65" si="45">F51+5</f>
        <v>36</v>
      </c>
      <c r="G65">
        <f t="shared" si="45"/>
        <v>40</v>
      </c>
    </row>
    <row r="66" spans="1:7">
      <c r="A66">
        <v>61</v>
      </c>
      <c r="B66">
        <f t="shared" si="0"/>
        <v>50400090</v>
      </c>
      <c r="C66">
        <v>1</v>
      </c>
      <c r="D66">
        <v>1000</v>
      </c>
      <c r="E66">
        <v>8000</v>
      </c>
      <c r="F66">
        <f t="shared" ref="F66:G66" si="46">F52+5</f>
        <v>36</v>
      </c>
      <c r="G66">
        <f t="shared" si="46"/>
        <v>40</v>
      </c>
    </row>
    <row r="67" spans="1:7">
      <c r="A67">
        <v>62</v>
      </c>
      <c r="B67">
        <f t="shared" si="0"/>
        <v>50400100</v>
      </c>
      <c r="C67">
        <v>1</v>
      </c>
      <c r="D67">
        <v>1000</v>
      </c>
      <c r="E67">
        <v>8000</v>
      </c>
      <c r="F67">
        <f t="shared" ref="F67:G67" si="47">F53+5</f>
        <v>36</v>
      </c>
      <c r="G67">
        <f t="shared" si="47"/>
        <v>40</v>
      </c>
    </row>
    <row r="68" spans="1:7">
      <c r="A68">
        <v>63</v>
      </c>
      <c r="B68">
        <f t="shared" si="0"/>
        <v>50400040</v>
      </c>
      <c r="C68">
        <v>1</v>
      </c>
      <c r="D68">
        <v>1000</v>
      </c>
      <c r="E68">
        <v>8000</v>
      </c>
      <c r="F68">
        <f t="shared" ref="F68:G68" si="48">F54+5</f>
        <v>36</v>
      </c>
      <c r="G68">
        <f t="shared" si="48"/>
        <v>40</v>
      </c>
    </row>
    <row r="69" spans="1:7">
      <c r="A69">
        <v>64</v>
      </c>
      <c r="B69">
        <f t="shared" si="0"/>
        <v>50400070</v>
      </c>
      <c r="C69">
        <v>1</v>
      </c>
      <c r="D69">
        <v>1000</v>
      </c>
      <c r="E69">
        <v>8000</v>
      </c>
      <c r="F69">
        <f t="shared" ref="F69:G69" si="49">F55+5</f>
        <v>36</v>
      </c>
      <c r="G69">
        <f t="shared" si="49"/>
        <v>40</v>
      </c>
    </row>
    <row r="70" spans="1:7">
      <c r="A70">
        <v>65</v>
      </c>
      <c r="B70">
        <f t="shared" si="0"/>
        <v>50401050</v>
      </c>
      <c r="C70">
        <v>1</v>
      </c>
      <c r="D70">
        <v>1000</v>
      </c>
      <c r="E70">
        <v>8000</v>
      </c>
      <c r="F70">
        <f t="shared" ref="F70:G70" si="50">F56+5</f>
        <v>36</v>
      </c>
      <c r="G70">
        <f t="shared" si="50"/>
        <v>40</v>
      </c>
    </row>
    <row r="71" spans="1:7">
      <c r="A71">
        <v>66</v>
      </c>
      <c r="B71">
        <f t="shared" si="0"/>
        <v>50401060</v>
      </c>
      <c r="C71">
        <v>1</v>
      </c>
      <c r="D71">
        <v>1000</v>
      </c>
      <c r="E71">
        <v>8000</v>
      </c>
      <c r="F71">
        <f t="shared" ref="F71:G71" si="51">F57+5</f>
        <v>36</v>
      </c>
      <c r="G71">
        <f t="shared" si="51"/>
        <v>40</v>
      </c>
    </row>
    <row r="72" spans="1:7">
      <c r="A72">
        <v>67</v>
      </c>
      <c r="B72">
        <f t="shared" si="0"/>
        <v>50402050</v>
      </c>
      <c r="C72">
        <v>1</v>
      </c>
      <c r="D72">
        <v>1000</v>
      </c>
      <c r="E72">
        <v>8000</v>
      </c>
      <c r="F72">
        <f t="shared" ref="F72:G72" si="52">F58+5</f>
        <v>36</v>
      </c>
      <c r="G72">
        <f t="shared" si="52"/>
        <v>40</v>
      </c>
    </row>
    <row r="73" spans="1:7">
      <c r="A73">
        <v>68</v>
      </c>
      <c r="B73">
        <f t="shared" si="0"/>
        <v>50402060</v>
      </c>
      <c r="C73">
        <v>1</v>
      </c>
      <c r="D73">
        <v>1000</v>
      </c>
      <c r="E73">
        <v>8000</v>
      </c>
      <c r="F73">
        <f t="shared" ref="F73:G73" si="53">F59+5</f>
        <v>36</v>
      </c>
      <c r="G73">
        <f t="shared" si="53"/>
        <v>40</v>
      </c>
    </row>
    <row r="74" spans="1:7">
      <c r="A74">
        <v>69</v>
      </c>
      <c r="B74">
        <f t="shared" si="0"/>
        <v>50403050</v>
      </c>
      <c r="C74">
        <v>1</v>
      </c>
      <c r="D74">
        <v>1000</v>
      </c>
      <c r="E74">
        <v>8000</v>
      </c>
      <c r="F74">
        <f t="shared" ref="F74:G74" si="54">F60+5</f>
        <v>36</v>
      </c>
      <c r="G74">
        <f t="shared" si="54"/>
        <v>40</v>
      </c>
    </row>
    <row r="75" spans="1:7">
      <c r="A75">
        <v>70</v>
      </c>
      <c r="B75">
        <f t="shared" si="0"/>
        <v>50403060</v>
      </c>
      <c r="C75">
        <v>1</v>
      </c>
      <c r="D75">
        <v>1000</v>
      </c>
      <c r="E75">
        <v>8000</v>
      </c>
      <c r="F75">
        <f t="shared" ref="F75:G75" si="55">F61+5</f>
        <v>36</v>
      </c>
      <c r="G75">
        <f t="shared" si="55"/>
        <v>40</v>
      </c>
    </row>
    <row r="76" spans="1:7">
      <c r="A76">
        <v>71</v>
      </c>
      <c r="B76">
        <f t="shared" si="0"/>
        <v>50450010</v>
      </c>
      <c r="C76">
        <v>1</v>
      </c>
      <c r="D76">
        <v>1000</v>
      </c>
      <c r="E76">
        <v>8000</v>
      </c>
      <c r="F76">
        <f t="shared" ref="F76:G76" si="56">F62+5</f>
        <v>41</v>
      </c>
      <c r="G76">
        <f t="shared" si="56"/>
        <v>45</v>
      </c>
    </row>
    <row r="77" spans="1:7">
      <c r="A77">
        <v>72</v>
      </c>
      <c r="B77">
        <f t="shared" si="0"/>
        <v>50450020</v>
      </c>
      <c r="C77">
        <v>1</v>
      </c>
      <c r="D77">
        <v>1000</v>
      </c>
      <c r="E77">
        <v>8000</v>
      </c>
      <c r="F77">
        <f t="shared" ref="F77:G77" si="57">F63+5</f>
        <v>41</v>
      </c>
      <c r="G77">
        <f t="shared" si="57"/>
        <v>45</v>
      </c>
    </row>
    <row r="78" spans="1:7">
      <c r="A78">
        <v>73</v>
      </c>
      <c r="B78">
        <f t="shared" si="0"/>
        <v>50450030</v>
      </c>
      <c r="C78">
        <v>1</v>
      </c>
      <c r="D78">
        <v>1000</v>
      </c>
      <c r="E78">
        <v>8000</v>
      </c>
      <c r="F78">
        <f t="shared" ref="F78:G78" si="58">F64+5</f>
        <v>41</v>
      </c>
      <c r="G78">
        <f t="shared" si="58"/>
        <v>45</v>
      </c>
    </row>
    <row r="79" spans="1:7">
      <c r="A79">
        <v>74</v>
      </c>
      <c r="B79">
        <f t="shared" si="0"/>
        <v>50450080</v>
      </c>
      <c r="C79">
        <v>1</v>
      </c>
      <c r="D79">
        <v>1000</v>
      </c>
      <c r="E79">
        <v>8000</v>
      </c>
      <c r="F79">
        <f t="shared" ref="F79:G79" si="59">F65+5</f>
        <v>41</v>
      </c>
      <c r="G79">
        <f t="shared" si="59"/>
        <v>45</v>
      </c>
    </row>
    <row r="80" spans="1:7">
      <c r="A80">
        <v>75</v>
      </c>
      <c r="B80">
        <f t="shared" si="0"/>
        <v>50450090</v>
      </c>
      <c r="C80">
        <v>1</v>
      </c>
      <c r="D80">
        <v>1000</v>
      </c>
      <c r="E80">
        <v>8000</v>
      </c>
      <c r="F80">
        <f t="shared" ref="F80:G80" si="60">F66+5</f>
        <v>41</v>
      </c>
      <c r="G80">
        <f t="shared" si="60"/>
        <v>45</v>
      </c>
    </row>
    <row r="81" spans="1:7">
      <c r="A81">
        <v>76</v>
      </c>
      <c r="B81">
        <f t="shared" si="0"/>
        <v>50450100</v>
      </c>
      <c r="C81">
        <v>1</v>
      </c>
      <c r="D81">
        <v>1000</v>
      </c>
      <c r="E81">
        <v>8000</v>
      </c>
      <c r="F81">
        <f t="shared" ref="F81:G81" si="61">F67+5</f>
        <v>41</v>
      </c>
      <c r="G81">
        <f t="shared" si="61"/>
        <v>45</v>
      </c>
    </row>
    <row r="82" spans="1:7">
      <c r="A82">
        <v>77</v>
      </c>
      <c r="B82">
        <f t="shared" si="0"/>
        <v>50450040</v>
      </c>
      <c r="C82">
        <v>1</v>
      </c>
      <c r="D82">
        <v>1000</v>
      </c>
      <c r="E82">
        <v>8000</v>
      </c>
      <c r="F82">
        <f t="shared" ref="F82:G82" si="62">F68+5</f>
        <v>41</v>
      </c>
      <c r="G82">
        <f t="shared" si="62"/>
        <v>45</v>
      </c>
    </row>
    <row r="83" spans="1:7">
      <c r="A83">
        <v>78</v>
      </c>
      <c r="B83">
        <f t="shared" si="0"/>
        <v>50450070</v>
      </c>
      <c r="C83">
        <v>1</v>
      </c>
      <c r="D83">
        <v>1000</v>
      </c>
      <c r="E83">
        <v>8000</v>
      </c>
      <c r="F83">
        <f t="shared" ref="F83:G83" si="63">F69+5</f>
        <v>41</v>
      </c>
      <c r="G83">
        <f t="shared" si="63"/>
        <v>45</v>
      </c>
    </row>
    <row r="84" spans="1:7">
      <c r="A84">
        <v>79</v>
      </c>
      <c r="B84">
        <f t="shared" si="0"/>
        <v>50451050</v>
      </c>
      <c r="C84">
        <v>1</v>
      </c>
      <c r="D84">
        <v>1000</v>
      </c>
      <c r="E84">
        <v>8000</v>
      </c>
      <c r="F84">
        <f t="shared" ref="F84:G84" si="64">F70+5</f>
        <v>41</v>
      </c>
      <c r="G84">
        <f t="shared" si="64"/>
        <v>45</v>
      </c>
    </row>
    <row r="85" spans="1:7">
      <c r="A85">
        <v>80</v>
      </c>
      <c r="B85">
        <f t="shared" ref="B85:B148" si="65">B71+50000</f>
        <v>50451060</v>
      </c>
      <c r="C85">
        <v>1</v>
      </c>
      <c r="D85">
        <v>1000</v>
      </c>
      <c r="E85">
        <v>8000</v>
      </c>
      <c r="F85">
        <f t="shared" ref="F85:G85" si="66">F71+5</f>
        <v>41</v>
      </c>
      <c r="G85">
        <f t="shared" si="66"/>
        <v>45</v>
      </c>
    </row>
    <row r="86" spans="1:7">
      <c r="A86">
        <v>81</v>
      </c>
      <c r="B86">
        <f t="shared" si="65"/>
        <v>50452050</v>
      </c>
      <c r="C86">
        <v>1</v>
      </c>
      <c r="D86">
        <v>1000</v>
      </c>
      <c r="E86">
        <v>8000</v>
      </c>
      <c r="F86">
        <f t="shared" ref="F86:G86" si="67">F72+5</f>
        <v>41</v>
      </c>
      <c r="G86">
        <f t="shared" si="67"/>
        <v>45</v>
      </c>
    </row>
    <row r="87" spans="1:7">
      <c r="A87">
        <v>82</v>
      </c>
      <c r="B87">
        <f t="shared" si="65"/>
        <v>50452060</v>
      </c>
      <c r="C87">
        <v>1</v>
      </c>
      <c r="D87">
        <v>1000</v>
      </c>
      <c r="E87">
        <v>8000</v>
      </c>
      <c r="F87">
        <f t="shared" ref="F87:G87" si="68">F73+5</f>
        <v>41</v>
      </c>
      <c r="G87">
        <f t="shared" si="68"/>
        <v>45</v>
      </c>
    </row>
    <row r="88" spans="1:7">
      <c r="A88">
        <v>83</v>
      </c>
      <c r="B88">
        <f t="shared" si="65"/>
        <v>50453050</v>
      </c>
      <c r="C88">
        <v>1</v>
      </c>
      <c r="D88">
        <v>1000</v>
      </c>
      <c r="E88">
        <v>8000</v>
      </c>
      <c r="F88">
        <f t="shared" ref="F88:G88" si="69">F74+5</f>
        <v>41</v>
      </c>
      <c r="G88">
        <f t="shared" si="69"/>
        <v>45</v>
      </c>
    </row>
    <row r="89" spans="1:7">
      <c r="A89">
        <v>84</v>
      </c>
      <c r="B89">
        <f t="shared" si="65"/>
        <v>50453060</v>
      </c>
      <c r="C89">
        <v>1</v>
      </c>
      <c r="D89">
        <v>1000</v>
      </c>
      <c r="E89">
        <v>8000</v>
      </c>
      <c r="F89">
        <f t="shared" ref="F89:G89" si="70">F75+5</f>
        <v>41</v>
      </c>
      <c r="G89">
        <f t="shared" si="70"/>
        <v>45</v>
      </c>
    </row>
    <row r="90" spans="1:7">
      <c r="A90">
        <v>85</v>
      </c>
      <c r="B90">
        <f t="shared" si="65"/>
        <v>50500010</v>
      </c>
      <c r="C90">
        <v>1</v>
      </c>
      <c r="D90">
        <v>1000</v>
      </c>
      <c r="E90">
        <v>8000</v>
      </c>
      <c r="F90">
        <f t="shared" ref="F90:G90" si="71">F76+5</f>
        <v>46</v>
      </c>
      <c r="G90">
        <f t="shared" si="71"/>
        <v>50</v>
      </c>
    </row>
    <row r="91" spans="1:7">
      <c r="A91">
        <v>86</v>
      </c>
      <c r="B91">
        <f t="shared" si="65"/>
        <v>50500020</v>
      </c>
      <c r="C91">
        <v>1</v>
      </c>
      <c r="D91">
        <v>1000</v>
      </c>
      <c r="E91">
        <v>8000</v>
      </c>
      <c r="F91">
        <f t="shared" ref="F91:G91" si="72">F77+5</f>
        <v>46</v>
      </c>
      <c r="G91">
        <f t="shared" si="72"/>
        <v>50</v>
      </c>
    </row>
    <row r="92" spans="1:7">
      <c r="A92">
        <v>87</v>
      </c>
      <c r="B92">
        <f t="shared" si="65"/>
        <v>50500030</v>
      </c>
      <c r="C92">
        <v>1</v>
      </c>
      <c r="D92">
        <v>1000</v>
      </c>
      <c r="E92">
        <v>8000</v>
      </c>
      <c r="F92">
        <f t="shared" ref="F92:G92" si="73">F78+5</f>
        <v>46</v>
      </c>
      <c r="G92">
        <f t="shared" si="73"/>
        <v>50</v>
      </c>
    </row>
    <row r="93" spans="1:7">
      <c r="A93">
        <v>88</v>
      </c>
      <c r="B93">
        <f t="shared" si="65"/>
        <v>50500080</v>
      </c>
      <c r="C93">
        <v>1</v>
      </c>
      <c r="D93">
        <v>1000</v>
      </c>
      <c r="E93">
        <v>8000</v>
      </c>
      <c r="F93">
        <f t="shared" ref="F93:G93" si="74">F79+5</f>
        <v>46</v>
      </c>
      <c r="G93">
        <f t="shared" si="74"/>
        <v>50</v>
      </c>
    </row>
    <row r="94" spans="1:7">
      <c r="A94">
        <v>89</v>
      </c>
      <c r="B94">
        <f t="shared" si="65"/>
        <v>50500090</v>
      </c>
      <c r="C94">
        <v>1</v>
      </c>
      <c r="D94">
        <v>1000</v>
      </c>
      <c r="E94">
        <v>8000</v>
      </c>
      <c r="F94">
        <f t="shared" ref="F94:G94" si="75">F80+5</f>
        <v>46</v>
      </c>
      <c r="G94">
        <f t="shared" si="75"/>
        <v>50</v>
      </c>
    </row>
    <row r="95" spans="1:7">
      <c r="A95">
        <v>90</v>
      </c>
      <c r="B95">
        <f t="shared" si="65"/>
        <v>50500100</v>
      </c>
      <c r="C95">
        <v>1</v>
      </c>
      <c r="D95">
        <v>1000</v>
      </c>
      <c r="E95">
        <v>8000</v>
      </c>
      <c r="F95">
        <f t="shared" ref="F95:G95" si="76">F81+5</f>
        <v>46</v>
      </c>
      <c r="G95">
        <f t="shared" si="76"/>
        <v>50</v>
      </c>
    </row>
    <row r="96" spans="1:7">
      <c r="A96">
        <v>91</v>
      </c>
      <c r="B96">
        <f t="shared" si="65"/>
        <v>50500040</v>
      </c>
      <c r="C96">
        <v>1</v>
      </c>
      <c r="D96">
        <v>1000</v>
      </c>
      <c r="E96">
        <v>8000</v>
      </c>
      <c r="F96">
        <f t="shared" ref="F96:G96" si="77">F82+5</f>
        <v>46</v>
      </c>
      <c r="G96">
        <f t="shared" si="77"/>
        <v>50</v>
      </c>
    </row>
    <row r="97" spans="1:7">
      <c r="A97">
        <v>92</v>
      </c>
      <c r="B97">
        <f t="shared" si="65"/>
        <v>50500070</v>
      </c>
      <c r="C97">
        <v>1</v>
      </c>
      <c r="D97">
        <v>1000</v>
      </c>
      <c r="E97">
        <v>8000</v>
      </c>
      <c r="F97">
        <f t="shared" ref="F97:G97" si="78">F83+5</f>
        <v>46</v>
      </c>
      <c r="G97">
        <f t="shared" si="78"/>
        <v>50</v>
      </c>
    </row>
    <row r="98" spans="1:7">
      <c r="A98">
        <v>93</v>
      </c>
      <c r="B98">
        <f t="shared" si="65"/>
        <v>50501050</v>
      </c>
      <c r="C98">
        <v>1</v>
      </c>
      <c r="D98">
        <v>1000</v>
      </c>
      <c r="E98">
        <v>8000</v>
      </c>
      <c r="F98">
        <f t="shared" ref="F98:G98" si="79">F84+5</f>
        <v>46</v>
      </c>
      <c r="G98">
        <f t="shared" si="79"/>
        <v>50</v>
      </c>
    </row>
    <row r="99" spans="1:7">
      <c r="A99">
        <v>94</v>
      </c>
      <c r="B99">
        <f t="shared" si="65"/>
        <v>50501060</v>
      </c>
      <c r="C99">
        <v>1</v>
      </c>
      <c r="D99">
        <v>1000</v>
      </c>
      <c r="E99">
        <v>8000</v>
      </c>
      <c r="F99">
        <f t="shared" ref="F99:G99" si="80">F85+5</f>
        <v>46</v>
      </c>
      <c r="G99">
        <f t="shared" si="80"/>
        <v>50</v>
      </c>
    </row>
    <row r="100" spans="1:7">
      <c r="A100">
        <v>95</v>
      </c>
      <c r="B100">
        <f t="shared" si="65"/>
        <v>50502050</v>
      </c>
      <c r="C100">
        <v>1</v>
      </c>
      <c r="D100">
        <v>1000</v>
      </c>
      <c r="E100">
        <v>8000</v>
      </c>
      <c r="F100">
        <f t="shared" ref="F100:G100" si="81">F86+5</f>
        <v>46</v>
      </c>
      <c r="G100">
        <f t="shared" si="81"/>
        <v>50</v>
      </c>
    </row>
    <row r="101" spans="1:7">
      <c r="A101">
        <v>96</v>
      </c>
      <c r="B101">
        <f t="shared" si="65"/>
        <v>50502060</v>
      </c>
      <c r="C101">
        <v>1</v>
      </c>
      <c r="D101">
        <v>1000</v>
      </c>
      <c r="E101">
        <v>8000</v>
      </c>
      <c r="F101">
        <f t="shared" ref="F101:G101" si="82">F87+5</f>
        <v>46</v>
      </c>
      <c r="G101">
        <f t="shared" si="82"/>
        <v>50</v>
      </c>
    </row>
    <row r="102" spans="1:7">
      <c r="A102">
        <v>97</v>
      </c>
      <c r="B102">
        <f t="shared" si="65"/>
        <v>50503050</v>
      </c>
      <c r="C102">
        <v>1</v>
      </c>
      <c r="D102">
        <v>1000</v>
      </c>
      <c r="E102">
        <v>8000</v>
      </c>
      <c r="F102">
        <f t="shared" ref="F102:G102" si="83">F88+5</f>
        <v>46</v>
      </c>
      <c r="G102">
        <f t="shared" si="83"/>
        <v>50</v>
      </c>
    </row>
    <row r="103" spans="1:7">
      <c r="A103">
        <v>98</v>
      </c>
      <c r="B103">
        <f t="shared" si="65"/>
        <v>50503060</v>
      </c>
      <c r="C103">
        <v>1</v>
      </c>
      <c r="D103">
        <v>1000</v>
      </c>
      <c r="E103">
        <v>8000</v>
      </c>
      <c r="F103">
        <f t="shared" ref="F103:G103" si="84">F89+5</f>
        <v>46</v>
      </c>
      <c r="G103">
        <f t="shared" si="84"/>
        <v>50</v>
      </c>
    </row>
    <row r="104" spans="1:7">
      <c r="A104">
        <v>99</v>
      </c>
      <c r="B104">
        <f t="shared" si="65"/>
        <v>50550010</v>
      </c>
      <c r="C104">
        <v>1</v>
      </c>
      <c r="D104">
        <v>1000</v>
      </c>
      <c r="E104">
        <v>8000</v>
      </c>
      <c r="F104">
        <f t="shared" ref="F104:G104" si="85">F90+5</f>
        <v>51</v>
      </c>
      <c r="G104">
        <f t="shared" si="85"/>
        <v>55</v>
      </c>
    </row>
    <row r="105" spans="1:7">
      <c r="A105">
        <v>100</v>
      </c>
      <c r="B105">
        <f t="shared" si="65"/>
        <v>50550020</v>
      </c>
      <c r="C105">
        <v>1</v>
      </c>
      <c r="D105">
        <v>1000</v>
      </c>
      <c r="E105">
        <v>8000</v>
      </c>
      <c r="F105">
        <f t="shared" ref="F105:G105" si="86">F91+5</f>
        <v>51</v>
      </c>
      <c r="G105">
        <f t="shared" si="86"/>
        <v>55</v>
      </c>
    </row>
    <row r="106" spans="1:7">
      <c r="A106">
        <v>101</v>
      </c>
      <c r="B106">
        <f t="shared" si="65"/>
        <v>50550030</v>
      </c>
      <c r="C106">
        <v>1</v>
      </c>
      <c r="D106">
        <v>1000</v>
      </c>
      <c r="E106">
        <v>8000</v>
      </c>
      <c r="F106">
        <f t="shared" ref="F106:G106" si="87">F92+5</f>
        <v>51</v>
      </c>
      <c r="G106">
        <f t="shared" si="87"/>
        <v>55</v>
      </c>
    </row>
    <row r="107" spans="1:7">
      <c r="A107">
        <v>102</v>
      </c>
      <c r="B107">
        <f t="shared" si="65"/>
        <v>50550080</v>
      </c>
      <c r="C107">
        <v>1</v>
      </c>
      <c r="D107">
        <v>1000</v>
      </c>
      <c r="E107">
        <v>8000</v>
      </c>
      <c r="F107">
        <f t="shared" ref="F107:G107" si="88">F93+5</f>
        <v>51</v>
      </c>
      <c r="G107">
        <f t="shared" si="88"/>
        <v>55</v>
      </c>
    </row>
    <row r="108" spans="1:7">
      <c r="A108">
        <v>103</v>
      </c>
      <c r="B108">
        <f t="shared" si="65"/>
        <v>50550090</v>
      </c>
      <c r="C108">
        <v>1</v>
      </c>
      <c r="D108">
        <v>1000</v>
      </c>
      <c r="E108">
        <v>8000</v>
      </c>
      <c r="F108">
        <f t="shared" ref="F108:G108" si="89">F94+5</f>
        <v>51</v>
      </c>
      <c r="G108">
        <f t="shared" si="89"/>
        <v>55</v>
      </c>
    </row>
    <row r="109" spans="1:7">
      <c r="A109">
        <v>104</v>
      </c>
      <c r="B109">
        <f t="shared" si="65"/>
        <v>50550100</v>
      </c>
      <c r="C109">
        <v>1</v>
      </c>
      <c r="D109">
        <v>1000</v>
      </c>
      <c r="E109">
        <v>8000</v>
      </c>
      <c r="F109">
        <f t="shared" ref="F109:G109" si="90">F95+5</f>
        <v>51</v>
      </c>
      <c r="G109">
        <f t="shared" si="90"/>
        <v>55</v>
      </c>
    </row>
    <row r="110" spans="1:7">
      <c r="A110">
        <v>105</v>
      </c>
      <c r="B110">
        <f t="shared" si="65"/>
        <v>50550040</v>
      </c>
      <c r="C110">
        <v>1</v>
      </c>
      <c r="D110">
        <v>1000</v>
      </c>
      <c r="E110">
        <v>8000</v>
      </c>
      <c r="F110">
        <f t="shared" ref="F110:G110" si="91">F96+5</f>
        <v>51</v>
      </c>
      <c r="G110">
        <f t="shared" si="91"/>
        <v>55</v>
      </c>
    </row>
    <row r="111" spans="1:7">
      <c r="A111">
        <v>106</v>
      </c>
      <c r="B111">
        <f t="shared" si="65"/>
        <v>50550070</v>
      </c>
      <c r="C111">
        <v>1</v>
      </c>
      <c r="D111">
        <v>1000</v>
      </c>
      <c r="E111">
        <v>8000</v>
      </c>
      <c r="F111">
        <f t="shared" ref="F111:G111" si="92">F97+5</f>
        <v>51</v>
      </c>
      <c r="G111">
        <f t="shared" si="92"/>
        <v>55</v>
      </c>
    </row>
    <row r="112" spans="1:7">
      <c r="A112">
        <v>107</v>
      </c>
      <c r="B112">
        <f t="shared" si="65"/>
        <v>50551050</v>
      </c>
      <c r="C112">
        <v>1</v>
      </c>
      <c r="D112">
        <v>1000</v>
      </c>
      <c r="E112">
        <v>8000</v>
      </c>
      <c r="F112">
        <f t="shared" ref="F112:G112" si="93">F98+5</f>
        <v>51</v>
      </c>
      <c r="G112">
        <f t="shared" si="93"/>
        <v>55</v>
      </c>
    </row>
    <row r="113" spans="1:7">
      <c r="A113">
        <v>108</v>
      </c>
      <c r="B113">
        <f t="shared" si="65"/>
        <v>50551060</v>
      </c>
      <c r="C113">
        <v>1</v>
      </c>
      <c r="D113">
        <v>1000</v>
      </c>
      <c r="E113">
        <v>8000</v>
      </c>
      <c r="F113">
        <f t="shared" ref="F113:G113" si="94">F99+5</f>
        <v>51</v>
      </c>
      <c r="G113">
        <f t="shared" si="94"/>
        <v>55</v>
      </c>
    </row>
    <row r="114" spans="1:7">
      <c r="A114">
        <v>109</v>
      </c>
      <c r="B114">
        <f t="shared" si="65"/>
        <v>50552050</v>
      </c>
      <c r="C114">
        <v>1</v>
      </c>
      <c r="D114">
        <v>1000</v>
      </c>
      <c r="E114">
        <v>8000</v>
      </c>
      <c r="F114">
        <f t="shared" ref="F114:G114" si="95">F100+5</f>
        <v>51</v>
      </c>
      <c r="G114">
        <f t="shared" si="95"/>
        <v>55</v>
      </c>
    </row>
    <row r="115" spans="1:7">
      <c r="A115">
        <v>110</v>
      </c>
      <c r="B115">
        <f t="shared" si="65"/>
        <v>50552060</v>
      </c>
      <c r="C115">
        <v>1</v>
      </c>
      <c r="D115">
        <v>1000</v>
      </c>
      <c r="E115">
        <v>8000</v>
      </c>
      <c r="F115">
        <f t="shared" ref="F115:G115" si="96">F101+5</f>
        <v>51</v>
      </c>
      <c r="G115">
        <f t="shared" si="96"/>
        <v>55</v>
      </c>
    </row>
    <row r="116" spans="1:7">
      <c r="A116">
        <v>111</v>
      </c>
      <c r="B116">
        <f t="shared" si="65"/>
        <v>50553050</v>
      </c>
      <c r="C116">
        <v>1</v>
      </c>
      <c r="D116">
        <v>1000</v>
      </c>
      <c r="E116">
        <v>8000</v>
      </c>
      <c r="F116">
        <f t="shared" ref="F116:G116" si="97">F102+5</f>
        <v>51</v>
      </c>
      <c r="G116">
        <f t="shared" si="97"/>
        <v>55</v>
      </c>
    </row>
    <row r="117" spans="1:7">
      <c r="A117">
        <v>112</v>
      </c>
      <c r="B117">
        <f t="shared" si="65"/>
        <v>50553060</v>
      </c>
      <c r="C117">
        <v>1</v>
      </c>
      <c r="D117">
        <v>1000</v>
      </c>
      <c r="E117">
        <v>8000</v>
      </c>
      <c r="F117">
        <f t="shared" ref="F117:G117" si="98">F103+5</f>
        <v>51</v>
      </c>
      <c r="G117">
        <f t="shared" si="98"/>
        <v>55</v>
      </c>
    </row>
    <row r="118" spans="1:7">
      <c r="A118">
        <v>113</v>
      </c>
      <c r="B118">
        <f t="shared" si="65"/>
        <v>50600010</v>
      </c>
      <c r="C118">
        <v>1</v>
      </c>
      <c r="D118">
        <v>1000</v>
      </c>
      <c r="E118">
        <v>8000</v>
      </c>
      <c r="F118">
        <f t="shared" ref="F118:G118" si="99">F104+5</f>
        <v>56</v>
      </c>
      <c r="G118">
        <f t="shared" si="99"/>
        <v>60</v>
      </c>
    </row>
    <row r="119" spans="1:7">
      <c r="A119">
        <v>114</v>
      </c>
      <c r="B119">
        <f t="shared" si="65"/>
        <v>50600020</v>
      </c>
      <c r="C119">
        <v>1</v>
      </c>
      <c r="D119">
        <v>1000</v>
      </c>
      <c r="E119">
        <v>8000</v>
      </c>
      <c r="F119">
        <f t="shared" ref="F119:G119" si="100">F105+5</f>
        <v>56</v>
      </c>
      <c r="G119">
        <f t="shared" si="100"/>
        <v>60</v>
      </c>
    </row>
    <row r="120" spans="1:7">
      <c r="A120">
        <v>115</v>
      </c>
      <c r="B120">
        <f t="shared" si="65"/>
        <v>50600030</v>
      </c>
      <c r="C120">
        <v>1</v>
      </c>
      <c r="D120">
        <v>1000</v>
      </c>
      <c r="E120">
        <v>8000</v>
      </c>
      <c r="F120">
        <f t="shared" ref="F120:G120" si="101">F106+5</f>
        <v>56</v>
      </c>
      <c r="G120">
        <f t="shared" si="101"/>
        <v>60</v>
      </c>
    </row>
    <row r="121" spans="1:7">
      <c r="A121">
        <v>116</v>
      </c>
      <c r="B121">
        <f t="shared" si="65"/>
        <v>50600080</v>
      </c>
      <c r="C121">
        <v>1</v>
      </c>
      <c r="D121">
        <v>1000</v>
      </c>
      <c r="E121">
        <v>8000</v>
      </c>
      <c r="F121">
        <f t="shared" ref="F121:G121" si="102">F107+5</f>
        <v>56</v>
      </c>
      <c r="G121">
        <f t="shared" si="102"/>
        <v>60</v>
      </c>
    </row>
    <row r="122" spans="1:7">
      <c r="A122">
        <v>117</v>
      </c>
      <c r="B122">
        <f t="shared" si="65"/>
        <v>50600090</v>
      </c>
      <c r="C122">
        <v>1</v>
      </c>
      <c r="D122">
        <v>1000</v>
      </c>
      <c r="E122">
        <v>8000</v>
      </c>
      <c r="F122">
        <f t="shared" ref="F122:G122" si="103">F108+5</f>
        <v>56</v>
      </c>
      <c r="G122">
        <f t="shared" si="103"/>
        <v>60</v>
      </c>
    </row>
    <row r="123" spans="1:7">
      <c r="A123">
        <v>118</v>
      </c>
      <c r="B123">
        <f t="shared" si="65"/>
        <v>50600100</v>
      </c>
      <c r="C123">
        <v>1</v>
      </c>
      <c r="D123">
        <v>1000</v>
      </c>
      <c r="E123">
        <v>8000</v>
      </c>
      <c r="F123">
        <f t="shared" ref="F123:G123" si="104">F109+5</f>
        <v>56</v>
      </c>
      <c r="G123">
        <f t="shared" si="104"/>
        <v>60</v>
      </c>
    </row>
    <row r="124" spans="1:7">
      <c r="A124">
        <v>119</v>
      </c>
      <c r="B124">
        <f t="shared" si="65"/>
        <v>50600040</v>
      </c>
      <c r="C124">
        <v>1</v>
      </c>
      <c r="D124">
        <v>1000</v>
      </c>
      <c r="E124">
        <v>8000</v>
      </c>
      <c r="F124">
        <f t="shared" ref="F124:G124" si="105">F110+5</f>
        <v>56</v>
      </c>
      <c r="G124">
        <f t="shared" si="105"/>
        <v>60</v>
      </c>
    </row>
    <row r="125" spans="1:7">
      <c r="A125">
        <v>120</v>
      </c>
      <c r="B125">
        <f t="shared" si="65"/>
        <v>50600070</v>
      </c>
      <c r="C125">
        <v>1</v>
      </c>
      <c r="D125">
        <v>1000</v>
      </c>
      <c r="E125">
        <v>8000</v>
      </c>
      <c r="F125">
        <f t="shared" ref="F125:G125" si="106">F111+5</f>
        <v>56</v>
      </c>
      <c r="G125">
        <f t="shared" si="106"/>
        <v>60</v>
      </c>
    </row>
    <row r="126" spans="1:7">
      <c r="A126">
        <v>121</v>
      </c>
      <c r="B126">
        <f t="shared" si="65"/>
        <v>50601050</v>
      </c>
      <c r="C126">
        <v>1</v>
      </c>
      <c r="D126">
        <v>1000</v>
      </c>
      <c r="E126">
        <v>8000</v>
      </c>
      <c r="F126">
        <f t="shared" ref="F126:G126" si="107">F112+5</f>
        <v>56</v>
      </c>
      <c r="G126">
        <f t="shared" si="107"/>
        <v>60</v>
      </c>
    </row>
    <row r="127" spans="1:7">
      <c r="A127">
        <v>122</v>
      </c>
      <c r="B127">
        <f t="shared" si="65"/>
        <v>50601060</v>
      </c>
      <c r="C127">
        <v>1</v>
      </c>
      <c r="D127">
        <v>1000</v>
      </c>
      <c r="E127">
        <v>8000</v>
      </c>
      <c r="F127">
        <f t="shared" ref="F127:G127" si="108">F113+5</f>
        <v>56</v>
      </c>
      <c r="G127">
        <f t="shared" si="108"/>
        <v>60</v>
      </c>
    </row>
    <row r="128" spans="1:7">
      <c r="A128">
        <v>123</v>
      </c>
      <c r="B128">
        <f t="shared" si="65"/>
        <v>50602050</v>
      </c>
      <c r="C128">
        <v>1</v>
      </c>
      <c r="D128">
        <v>1000</v>
      </c>
      <c r="E128">
        <v>8000</v>
      </c>
      <c r="F128">
        <f t="shared" ref="F128:G128" si="109">F114+5</f>
        <v>56</v>
      </c>
      <c r="G128">
        <f t="shared" si="109"/>
        <v>60</v>
      </c>
    </row>
    <row r="129" spans="1:7">
      <c r="A129">
        <v>124</v>
      </c>
      <c r="B129">
        <f t="shared" si="65"/>
        <v>50602060</v>
      </c>
      <c r="C129">
        <v>1</v>
      </c>
      <c r="D129">
        <v>1000</v>
      </c>
      <c r="E129">
        <v>8000</v>
      </c>
      <c r="F129">
        <f t="shared" ref="F129:G129" si="110">F115+5</f>
        <v>56</v>
      </c>
      <c r="G129">
        <f t="shared" si="110"/>
        <v>60</v>
      </c>
    </row>
    <row r="130" spans="1:7">
      <c r="A130">
        <v>125</v>
      </c>
      <c r="B130">
        <f t="shared" si="65"/>
        <v>50603050</v>
      </c>
      <c r="C130">
        <v>1</v>
      </c>
      <c r="D130">
        <v>1000</v>
      </c>
      <c r="E130">
        <v>8000</v>
      </c>
      <c r="F130">
        <f t="shared" ref="F130:G130" si="111">F116+5</f>
        <v>56</v>
      </c>
      <c r="G130">
        <f t="shared" si="111"/>
        <v>60</v>
      </c>
    </row>
    <row r="131" spans="1:7">
      <c r="A131">
        <v>126</v>
      </c>
      <c r="B131">
        <f t="shared" si="65"/>
        <v>50603060</v>
      </c>
      <c r="C131">
        <v>1</v>
      </c>
      <c r="D131">
        <v>1000</v>
      </c>
      <c r="E131">
        <v>8000</v>
      </c>
      <c r="F131">
        <f t="shared" ref="F131:G131" si="112">F117+5</f>
        <v>56</v>
      </c>
      <c r="G131">
        <f t="shared" si="112"/>
        <v>60</v>
      </c>
    </row>
    <row r="132" spans="1:7">
      <c r="A132">
        <v>127</v>
      </c>
      <c r="B132">
        <f t="shared" si="65"/>
        <v>50650010</v>
      </c>
      <c r="C132">
        <v>1</v>
      </c>
      <c r="D132">
        <v>1000</v>
      </c>
      <c r="E132">
        <v>8000</v>
      </c>
      <c r="F132">
        <f t="shared" ref="F132:G132" si="113">F118+5</f>
        <v>61</v>
      </c>
      <c r="G132">
        <f t="shared" si="113"/>
        <v>65</v>
      </c>
    </row>
    <row r="133" spans="1:7">
      <c r="A133">
        <v>128</v>
      </c>
      <c r="B133">
        <f t="shared" si="65"/>
        <v>50650020</v>
      </c>
      <c r="C133">
        <v>1</v>
      </c>
      <c r="D133">
        <v>1000</v>
      </c>
      <c r="E133">
        <v>8000</v>
      </c>
      <c r="F133">
        <f t="shared" ref="F133:G133" si="114">F119+5</f>
        <v>61</v>
      </c>
      <c r="G133">
        <f t="shared" si="114"/>
        <v>65</v>
      </c>
    </row>
    <row r="134" spans="1:7">
      <c r="A134">
        <v>129</v>
      </c>
      <c r="B134">
        <f t="shared" si="65"/>
        <v>50650030</v>
      </c>
      <c r="C134">
        <v>1</v>
      </c>
      <c r="D134">
        <v>1000</v>
      </c>
      <c r="E134">
        <v>8000</v>
      </c>
      <c r="F134">
        <f t="shared" ref="F134:G134" si="115">F120+5</f>
        <v>61</v>
      </c>
      <c r="G134">
        <f t="shared" si="115"/>
        <v>65</v>
      </c>
    </row>
    <row r="135" spans="1:7">
      <c r="A135">
        <v>130</v>
      </c>
      <c r="B135">
        <f t="shared" si="65"/>
        <v>50650080</v>
      </c>
      <c r="C135">
        <v>1</v>
      </c>
      <c r="D135">
        <v>1000</v>
      </c>
      <c r="E135">
        <v>8000</v>
      </c>
      <c r="F135">
        <f t="shared" ref="F135:G135" si="116">F121+5</f>
        <v>61</v>
      </c>
      <c r="G135">
        <f t="shared" si="116"/>
        <v>65</v>
      </c>
    </row>
    <row r="136" spans="1:7">
      <c r="A136">
        <v>131</v>
      </c>
      <c r="B136">
        <f t="shared" si="65"/>
        <v>50650090</v>
      </c>
      <c r="C136">
        <v>1</v>
      </c>
      <c r="D136">
        <v>1000</v>
      </c>
      <c r="E136">
        <v>8000</v>
      </c>
      <c r="F136">
        <f t="shared" ref="F136:G136" si="117">F122+5</f>
        <v>61</v>
      </c>
      <c r="G136">
        <f t="shared" si="117"/>
        <v>65</v>
      </c>
    </row>
    <row r="137" spans="1:7">
      <c r="A137">
        <v>132</v>
      </c>
      <c r="B137">
        <f t="shared" si="65"/>
        <v>50650100</v>
      </c>
      <c r="C137">
        <v>1</v>
      </c>
      <c r="D137">
        <v>1000</v>
      </c>
      <c r="E137">
        <v>8000</v>
      </c>
      <c r="F137">
        <f t="shared" ref="F137:G137" si="118">F123+5</f>
        <v>61</v>
      </c>
      <c r="G137">
        <f t="shared" si="118"/>
        <v>65</v>
      </c>
    </row>
    <row r="138" spans="1:7">
      <c r="A138">
        <v>133</v>
      </c>
      <c r="B138">
        <f t="shared" si="65"/>
        <v>50650040</v>
      </c>
      <c r="C138">
        <v>1</v>
      </c>
      <c r="D138">
        <v>1000</v>
      </c>
      <c r="E138">
        <v>8000</v>
      </c>
      <c r="F138">
        <f t="shared" ref="F138:G138" si="119">F124+5</f>
        <v>61</v>
      </c>
      <c r="G138">
        <f t="shared" si="119"/>
        <v>65</v>
      </c>
    </row>
    <row r="139" spans="1:7">
      <c r="A139">
        <v>134</v>
      </c>
      <c r="B139">
        <f t="shared" si="65"/>
        <v>50650070</v>
      </c>
      <c r="C139">
        <v>1</v>
      </c>
      <c r="D139">
        <v>1000</v>
      </c>
      <c r="E139">
        <v>8000</v>
      </c>
      <c r="F139">
        <f t="shared" ref="F139:G139" si="120">F125+5</f>
        <v>61</v>
      </c>
      <c r="G139">
        <f t="shared" si="120"/>
        <v>65</v>
      </c>
    </row>
    <row r="140" spans="1:7">
      <c r="A140">
        <v>135</v>
      </c>
      <c r="B140">
        <f t="shared" si="65"/>
        <v>50651050</v>
      </c>
      <c r="C140">
        <v>1</v>
      </c>
      <c r="D140">
        <v>1000</v>
      </c>
      <c r="E140">
        <v>8000</v>
      </c>
      <c r="F140">
        <f t="shared" ref="F140:G140" si="121">F126+5</f>
        <v>61</v>
      </c>
      <c r="G140">
        <f t="shared" si="121"/>
        <v>65</v>
      </c>
    </row>
    <row r="141" spans="1:7">
      <c r="A141">
        <v>136</v>
      </c>
      <c r="B141">
        <f t="shared" si="65"/>
        <v>50651060</v>
      </c>
      <c r="C141">
        <v>1</v>
      </c>
      <c r="D141">
        <v>1000</v>
      </c>
      <c r="E141">
        <v>8000</v>
      </c>
      <c r="F141">
        <f t="shared" ref="F141:G141" si="122">F127+5</f>
        <v>61</v>
      </c>
      <c r="G141">
        <f t="shared" si="122"/>
        <v>65</v>
      </c>
    </row>
    <row r="142" spans="1:7">
      <c r="A142">
        <v>137</v>
      </c>
      <c r="B142">
        <f t="shared" si="65"/>
        <v>50652050</v>
      </c>
      <c r="C142">
        <v>1</v>
      </c>
      <c r="D142">
        <v>1000</v>
      </c>
      <c r="E142">
        <v>8000</v>
      </c>
      <c r="F142">
        <f t="shared" ref="F142:G142" si="123">F128+5</f>
        <v>61</v>
      </c>
      <c r="G142">
        <f t="shared" si="123"/>
        <v>65</v>
      </c>
    </row>
    <row r="143" spans="1:7">
      <c r="A143">
        <v>138</v>
      </c>
      <c r="B143">
        <f t="shared" si="65"/>
        <v>50652060</v>
      </c>
      <c r="C143">
        <v>1</v>
      </c>
      <c r="D143">
        <v>1000</v>
      </c>
      <c r="E143">
        <v>8000</v>
      </c>
      <c r="F143">
        <f t="shared" ref="F143:G143" si="124">F129+5</f>
        <v>61</v>
      </c>
      <c r="G143">
        <f t="shared" si="124"/>
        <v>65</v>
      </c>
    </row>
    <row r="144" spans="1:7">
      <c r="A144">
        <v>139</v>
      </c>
      <c r="B144">
        <f t="shared" si="65"/>
        <v>50653050</v>
      </c>
      <c r="C144">
        <v>1</v>
      </c>
      <c r="D144">
        <v>1000</v>
      </c>
      <c r="E144">
        <v>8000</v>
      </c>
      <c r="F144">
        <f t="shared" ref="F144:G144" si="125">F130+5</f>
        <v>61</v>
      </c>
      <c r="G144">
        <f t="shared" si="125"/>
        <v>65</v>
      </c>
    </row>
    <row r="145" spans="1:7">
      <c r="A145">
        <v>140</v>
      </c>
      <c r="B145">
        <f t="shared" si="65"/>
        <v>50653060</v>
      </c>
      <c r="C145">
        <v>1</v>
      </c>
      <c r="D145">
        <v>1000</v>
      </c>
      <c r="E145">
        <v>8000</v>
      </c>
      <c r="F145">
        <f t="shared" ref="F145:G145" si="126">F131+5</f>
        <v>61</v>
      </c>
      <c r="G145">
        <f t="shared" si="126"/>
        <v>65</v>
      </c>
    </row>
    <row r="146" spans="1:7">
      <c r="A146">
        <v>141</v>
      </c>
      <c r="B146">
        <f t="shared" si="65"/>
        <v>50700010</v>
      </c>
      <c r="C146">
        <v>1</v>
      </c>
      <c r="D146">
        <v>1000</v>
      </c>
      <c r="E146">
        <v>8000</v>
      </c>
      <c r="F146">
        <f t="shared" ref="F146:G146" si="127">F132+5</f>
        <v>66</v>
      </c>
      <c r="G146">
        <f t="shared" si="127"/>
        <v>70</v>
      </c>
    </row>
    <row r="147" spans="1:7">
      <c r="A147">
        <v>142</v>
      </c>
      <c r="B147">
        <f t="shared" si="65"/>
        <v>50700020</v>
      </c>
      <c r="C147">
        <v>1</v>
      </c>
      <c r="D147">
        <v>1000</v>
      </c>
      <c r="E147">
        <v>8000</v>
      </c>
      <c r="F147">
        <f t="shared" ref="F147:G147" si="128">F133+5</f>
        <v>66</v>
      </c>
      <c r="G147">
        <f t="shared" si="128"/>
        <v>70</v>
      </c>
    </row>
    <row r="148" spans="1:7">
      <c r="A148">
        <v>143</v>
      </c>
      <c r="B148">
        <f t="shared" si="65"/>
        <v>50700030</v>
      </c>
      <c r="C148">
        <v>1</v>
      </c>
      <c r="D148">
        <v>1000</v>
      </c>
      <c r="E148">
        <v>8000</v>
      </c>
      <c r="F148">
        <f t="shared" ref="F148:G148" si="129">F134+5</f>
        <v>66</v>
      </c>
      <c r="G148">
        <f t="shared" si="129"/>
        <v>70</v>
      </c>
    </row>
    <row r="149" spans="1:7">
      <c r="A149">
        <v>144</v>
      </c>
      <c r="B149">
        <f t="shared" ref="B149:B181" si="130">B135+50000</f>
        <v>50700080</v>
      </c>
      <c r="C149">
        <v>1</v>
      </c>
      <c r="D149">
        <v>1000</v>
      </c>
      <c r="E149">
        <v>8000</v>
      </c>
      <c r="F149">
        <f t="shared" ref="F149:G149" si="131">F135+5</f>
        <v>66</v>
      </c>
      <c r="G149">
        <f t="shared" si="131"/>
        <v>70</v>
      </c>
    </row>
    <row r="150" spans="1:7">
      <c r="A150">
        <v>145</v>
      </c>
      <c r="B150">
        <f t="shared" si="130"/>
        <v>50700090</v>
      </c>
      <c r="C150">
        <v>1</v>
      </c>
      <c r="D150">
        <v>1000</v>
      </c>
      <c r="E150">
        <v>8000</v>
      </c>
      <c r="F150">
        <f t="shared" ref="F150:G150" si="132">F136+5</f>
        <v>66</v>
      </c>
      <c r="G150">
        <f t="shared" si="132"/>
        <v>70</v>
      </c>
    </row>
    <row r="151" spans="1:7">
      <c r="A151">
        <v>146</v>
      </c>
      <c r="B151">
        <f t="shared" si="130"/>
        <v>50700100</v>
      </c>
      <c r="C151">
        <v>1</v>
      </c>
      <c r="D151">
        <v>1000</v>
      </c>
      <c r="E151">
        <v>8000</v>
      </c>
      <c r="F151">
        <f t="shared" ref="F151:G151" si="133">F137+5</f>
        <v>66</v>
      </c>
      <c r="G151">
        <f t="shared" si="133"/>
        <v>70</v>
      </c>
    </row>
    <row r="152" spans="1:7">
      <c r="A152">
        <v>147</v>
      </c>
      <c r="B152">
        <f t="shared" si="130"/>
        <v>50700040</v>
      </c>
      <c r="C152">
        <v>1</v>
      </c>
      <c r="D152">
        <v>1000</v>
      </c>
      <c r="E152">
        <v>8000</v>
      </c>
      <c r="F152">
        <f t="shared" ref="F152:G152" si="134">F138+5</f>
        <v>66</v>
      </c>
      <c r="G152">
        <f t="shared" si="134"/>
        <v>70</v>
      </c>
    </row>
    <row r="153" spans="1:7">
      <c r="A153">
        <v>148</v>
      </c>
      <c r="B153">
        <f t="shared" si="130"/>
        <v>50700070</v>
      </c>
      <c r="C153">
        <v>1</v>
      </c>
      <c r="D153">
        <v>1000</v>
      </c>
      <c r="E153">
        <v>8000</v>
      </c>
      <c r="F153">
        <f t="shared" ref="F153:G153" si="135">F139+5</f>
        <v>66</v>
      </c>
      <c r="G153">
        <f t="shared" si="135"/>
        <v>70</v>
      </c>
    </row>
    <row r="154" spans="1:7">
      <c r="A154">
        <v>149</v>
      </c>
      <c r="B154">
        <f t="shared" si="130"/>
        <v>50701050</v>
      </c>
      <c r="C154">
        <v>1</v>
      </c>
      <c r="D154">
        <v>1000</v>
      </c>
      <c r="E154">
        <v>8000</v>
      </c>
      <c r="F154">
        <f t="shared" ref="F154:G154" si="136">F140+5</f>
        <v>66</v>
      </c>
      <c r="G154">
        <f t="shared" si="136"/>
        <v>70</v>
      </c>
    </row>
    <row r="155" spans="1:7">
      <c r="A155">
        <v>150</v>
      </c>
      <c r="B155">
        <f t="shared" si="130"/>
        <v>50701060</v>
      </c>
      <c r="C155">
        <v>1</v>
      </c>
      <c r="D155">
        <v>1000</v>
      </c>
      <c r="E155">
        <v>8000</v>
      </c>
      <c r="F155">
        <f t="shared" ref="F155:G155" si="137">F141+5</f>
        <v>66</v>
      </c>
      <c r="G155">
        <f t="shared" si="137"/>
        <v>70</v>
      </c>
    </row>
    <row r="156" spans="1:7">
      <c r="A156">
        <v>151</v>
      </c>
      <c r="B156">
        <f t="shared" si="130"/>
        <v>50702050</v>
      </c>
      <c r="C156">
        <v>1</v>
      </c>
      <c r="D156">
        <v>1000</v>
      </c>
      <c r="E156">
        <v>8000</v>
      </c>
      <c r="F156">
        <f t="shared" ref="F156:G156" si="138">F142+5</f>
        <v>66</v>
      </c>
      <c r="G156">
        <f t="shared" si="138"/>
        <v>70</v>
      </c>
    </row>
    <row r="157" spans="1:7">
      <c r="A157">
        <v>152</v>
      </c>
      <c r="B157">
        <f t="shared" si="130"/>
        <v>50702060</v>
      </c>
      <c r="C157">
        <v>1</v>
      </c>
      <c r="D157">
        <v>1000</v>
      </c>
      <c r="E157">
        <v>8000</v>
      </c>
      <c r="F157">
        <f t="shared" ref="F157:G157" si="139">F143+5</f>
        <v>66</v>
      </c>
      <c r="G157">
        <f t="shared" si="139"/>
        <v>70</v>
      </c>
    </row>
    <row r="158" spans="1:7">
      <c r="A158">
        <v>153</v>
      </c>
      <c r="B158">
        <f t="shared" si="130"/>
        <v>50703050</v>
      </c>
      <c r="C158">
        <v>1</v>
      </c>
      <c r="D158">
        <v>1000</v>
      </c>
      <c r="E158">
        <v>8000</v>
      </c>
      <c r="F158">
        <f t="shared" ref="F158:G158" si="140">F144+5</f>
        <v>66</v>
      </c>
      <c r="G158">
        <f t="shared" si="140"/>
        <v>70</v>
      </c>
    </row>
    <row r="159" spans="1:7">
      <c r="A159">
        <v>154</v>
      </c>
      <c r="B159">
        <f t="shared" si="130"/>
        <v>50703060</v>
      </c>
      <c r="C159">
        <v>1</v>
      </c>
      <c r="D159">
        <v>1000</v>
      </c>
      <c r="E159">
        <v>8000</v>
      </c>
      <c r="F159">
        <f t="shared" ref="F159:G159" si="141">F145+5</f>
        <v>66</v>
      </c>
      <c r="G159">
        <f t="shared" si="141"/>
        <v>70</v>
      </c>
    </row>
    <row r="160" spans="1:7">
      <c r="A160">
        <v>155</v>
      </c>
      <c r="B160">
        <f t="shared" si="130"/>
        <v>50750010</v>
      </c>
      <c r="C160">
        <v>1</v>
      </c>
      <c r="D160">
        <v>1000</v>
      </c>
      <c r="E160">
        <v>8000</v>
      </c>
      <c r="F160">
        <f t="shared" ref="F160:G160" si="142">F146+5</f>
        <v>71</v>
      </c>
      <c r="G160">
        <f t="shared" si="142"/>
        <v>75</v>
      </c>
    </row>
    <row r="161" spans="1:7">
      <c r="A161">
        <v>156</v>
      </c>
      <c r="B161">
        <f t="shared" si="130"/>
        <v>50750020</v>
      </c>
      <c r="C161">
        <v>1</v>
      </c>
      <c r="D161">
        <v>1000</v>
      </c>
      <c r="E161">
        <v>8000</v>
      </c>
      <c r="F161">
        <f t="shared" ref="F161:G161" si="143">F147+5</f>
        <v>71</v>
      </c>
      <c r="G161">
        <f t="shared" si="143"/>
        <v>75</v>
      </c>
    </row>
    <row r="162" spans="1:7">
      <c r="A162">
        <v>157</v>
      </c>
      <c r="B162">
        <f t="shared" si="130"/>
        <v>50750030</v>
      </c>
      <c r="C162">
        <v>1</v>
      </c>
      <c r="D162">
        <v>1000</v>
      </c>
      <c r="E162">
        <v>8000</v>
      </c>
      <c r="F162">
        <f t="shared" ref="F162:G162" si="144">F148+5</f>
        <v>71</v>
      </c>
      <c r="G162">
        <f t="shared" si="144"/>
        <v>75</v>
      </c>
    </row>
    <row r="163" spans="1:7">
      <c r="A163">
        <v>158</v>
      </c>
      <c r="B163">
        <f t="shared" si="130"/>
        <v>50750080</v>
      </c>
      <c r="C163">
        <v>1</v>
      </c>
      <c r="D163">
        <v>1000</v>
      </c>
      <c r="E163">
        <v>8000</v>
      </c>
      <c r="F163">
        <f t="shared" ref="F163:G163" si="145">F149+5</f>
        <v>71</v>
      </c>
      <c r="G163">
        <f t="shared" si="145"/>
        <v>75</v>
      </c>
    </row>
    <row r="164" spans="1:7">
      <c r="A164">
        <v>159</v>
      </c>
      <c r="B164">
        <f t="shared" si="130"/>
        <v>50750090</v>
      </c>
      <c r="C164">
        <v>1</v>
      </c>
      <c r="D164">
        <v>1000</v>
      </c>
      <c r="E164">
        <v>8000</v>
      </c>
      <c r="F164">
        <f t="shared" ref="F164:G164" si="146">F150+5</f>
        <v>71</v>
      </c>
      <c r="G164">
        <f t="shared" si="146"/>
        <v>75</v>
      </c>
    </row>
    <row r="165" spans="1:7">
      <c r="A165">
        <v>160</v>
      </c>
      <c r="B165">
        <f t="shared" si="130"/>
        <v>50750100</v>
      </c>
      <c r="C165">
        <v>1</v>
      </c>
      <c r="D165">
        <v>1000</v>
      </c>
      <c r="E165">
        <v>8000</v>
      </c>
      <c r="F165">
        <f t="shared" ref="F165:G165" si="147">F151+5</f>
        <v>71</v>
      </c>
      <c r="G165">
        <f t="shared" si="147"/>
        <v>75</v>
      </c>
    </row>
    <row r="166" spans="1:7">
      <c r="A166">
        <v>161</v>
      </c>
      <c r="B166">
        <f t="shared" si="130"/>
        <v>50750040</v>
      </c>
      <c r="C166">
        <v>1</v>
      </c>
      <c r="D166">
        <v>1000</v>
      </c>
      <c r="E166">
        <v>8000</v>
      </c>
      <c r="F166">
        <f t="shared" ref="F166:G166" si="148">F152+5</f>
        <v>71</v>
      </c>
      <c r="G166">
        <f t="shared" si="148"/>
        <v>75</v>
      </c>
    </row>
    <row r="167" spans="1:7">
      <c r="A167">
        <v>162</v>
      </c>
      <c r="B167">
        <f t="shared" si="130"/>
        <v>50750070</v>
      </c>
      <c r="C167">
        <v>1</v>
      </c>
      <c r="D167">
        <v>1000</v>
      </c>
      <c r="E167">
        <v>8000</v>
      </c>
      <c r="F167">
        <f t="shared" ref="F167:G167" si="149">F153+5</f>
        <v>71</v>
      </c>
      <c r="G167">
        <f t="shared" si="149"/>
        <v>75</v>
      </c>
    </row>
    <row r="168" spans="1:7">
      <c r="A168">
        <v>163</v>
      </c>
      <c r="B168">
        <f t="shared" si="130"/>
        <v>50751050</v>
      </c>
      <c r="C168">
        <v>1</v>
      </c>
      <c r="D168">
        <v>1000</v>
      </c>
      <c r="E168">
        <v>8000</v>
      </c>
      <c r="F168">
        <f t="shared" ref="F168:G168" si="150">F154+5</f>
        <v>71</v>
      </c>
      <c r="G168">
        <f t="shared" si="150"/>
        <v>75</v>
      </c>
    </row>
    <row r="169" spans="1:7">
      <c r="A169">
        <v>164</v>
      </c>
      <c r="B169">
        <f t="shared" si="130"/>
        <v>50751060</v>
      </c>
      <c r="C169">
        <v>1</v>
      </c>
      <c r="D169">
        <v>1000</v>
      </c>
      <c r="E169">
        <v>8000</v>
      </c>
      <c r="F169">
        <f t="shared" ref="F169:G169" si="151">F155+5</f>
        <v>71</v>
      </c>
      <c r="G169">
        <f t="shared" si="151"/>
        <v>75</v>
      </c>
    </row>
    <row r="170" spans="1:7">
      <c r="A170">
        <v>165</v>
      </c>
      <c r="B170">
        <f t="shared" si="130"/>
        <v>50752050</v>
      </c>
      <c r="C170">
        <v>1</v>
      </c>
      <c r="D170">
        <v>1000</v>
      </c>
      <c r="E170">
        <v>8000</v>
      </c>
      <c r="F170">
        <f t="shared" ref="F170:G170" si="152">F156+5</f>
        <v>71</v>
      </c>
      <c r="G170">
        <f t="shared" si="152"/>
        <v>75</v>
      </c>
    </row>
    <row r="171" spans="1:7">
      <c r="A171">
        <v>166</v>
      </c>
      <c r="B171">
        <f t="shared" si="130"/>
        <v>50752060</v>
      </c>
      <c r="C171">
        <v>1</v>
      </c>
      <c r="D171">
        <v>1000</v>
      </c>
      <c r="E171">
        <v>8000</v>
      </c>
      <c r="F171">
        <f t="shared" ref="F171:G171" si="153">F157+5</f>
        <v>71</v>
      </c>
      <c r="G171">
        <f t="shared" si="153"/>
        <v>75</v>
      </c>
    </row>
    <row r="172" spans="1:7">
      <c r="A172">
        <v>167</v>
      </c>
      <c r="B172">
        <f t="shared" si="130"/>
        <v>50753050</v>
      </c>
      <c r="C172">
        <v>1</v>
      </c>
      <c r="D172">
        <v>1000</v>
      </c>
      <c r="E172">
        <v>8000</v>
      </c>
      <c r="F172">
        <f t="shared" ref="F172:G172" si="154">F158+5</f>
        <v>71</v>
      </c>
      <c r="G172">
        <f t="shared" si="154"/>
        <v>75</v>
      </c>
    </row>
    <row r="173" spans="1:7">
      <c r="A173">
        <v>168</v>
      </c>
      <c r="B173">
        <f t="shared" si="130"/>
        <v>50753060</v>
      </c>
      <c r="C173">
        <v>1</v>
      </c>
      <c r="D173">
        <v>1000</v>
      </c>
      <c r="E173">
        <v>8000</v>
      </c>
      <c r="F173">
        <f t="shared" ref="F173:G173" si="155">F159+5</f>
        <v>71</v>
      </c>
      <c r="G173">
        <f t="shared" si="155"/>
        <v>75</v>
      </c>
    </row>
    <row r="174" spans="1:7">
      <c r="A174">
        <v>169</v>
      </c>
      <c r="B174">
        <f t="shared" si="130"/>
        <v>50800010</v>
      </c>
      <c r="C174">
        <v>1</v>
      </c>
      <c r="D174">
        <v>1000</v>
      </c>
      <c r="E174">
        <v>8000</v>
      </c>
      <c r="F174">
        <f t="shared" ref="F174:G174" si="156">F160+5</f>
        <v>76</v>
      </c>
      <c r="G174">
        <f t="shared" si="156"/>
        <v>80</v>
      </c>
    </row>
    <row r="175" spans="1:7">
      <c r="A175">
        <v>170</v>
      </c>
      <c r="B175">
        <f t="shared" si="130"/>
        <v>50800020</v>
      </c>
      <c r="C175">
        <v>1</v>
      </c>
      <c r="D175">
        <v>1000</v>
      </c>
      <c r="E175">
        <v>8000</v>
      </c>
      <c r="F175">
        <f t="shared" ref="F175:G175" si="157">F161+5</f>
        <v>76</v>
      </c>
      <c r="G175">
        <f t="shared" si="157"/>
        <v>80</v>
      </c>
    </row>
    <row r="176" spans="1:7">
      <c r="A176">
        <v>171</v>
      </c>
      <c r="B176">
        <f t="shared" si="130"/>
        <v>50800030</v>
      </c>
      <c r="C176">
        <v>1</v>
      </c>
      <c r="D176">
        <v>1000</v>
      </c>
      <c r="E176">
        <v>8000</v>
      </c>
      <c r="F176">
        <f t="shared" ref="F176:G176" si="158">F162+5</f>
        <v>76</v>
      </c>
      <c r="G176">
        <f t="shared" si="158"/>
        <v>80</v>
      </c>
    </row>
    <row r="177" spans="1:7">
      <c r="A177">
        <v>172</v>
      </c>
      <c r="B177">
        <f t="shared" si="130"/>
        <v>50800080</v>
      </c>
      <c r="C177">
        <v>1</v>
      </c>
      <c r="D177">
        <v>1000</v>
      </c>
      <c r="E177">
        <v>8000</v>
      </c>
      <c r="F177">
        <f t="shared" ref="F177:G177" si="159">F163+5</f>
        <v>76</v>
      </c>
      <c r="G177">
        <f t="shared" si="159"/>
        <v>80</v>
      </c>
    </row>
    <row r="178" spans="1:7">
      <c r="A178">
        <v>173</v>
      </c>
      <c r="B178">
        <f t="shared" si="130"/>
        <v>50800090</v>
      </c>
      <c r="C178">
        <v>1</v>
      </c>
      <c r="D178">
        <v>1000</v>
      </c>
      <c r="E178">
        <v>8000</v>
      </c>
      <c r="F178">
        <f t="shared" ref="F178:G178" si="160">F164+5</f>
        <v>76</v>
      </c>
      <c r="G178">
        <f t="shared" si="160"/>
        <v>80</v>
      </c>
    </row>
    <row r="179" spans="1:7">
      <c r="A179">
        <v>174</v>
      </c>
      <c r="B179">
        <f t="shared" si="130"/>
        <v>50800100</v>
      </c>
      <c r="C179">
        <v>1</v>
      </c>
      <c r="D179">
        <v>1000</v>
      </c>
      <c r="E179">
        <v>8000</v>
      </c>
      <c r="F179">
        <f t="shared" ref="F179:G179" si="161">F165+5</f>
        <v>76</v>
      </c>
      <c r="G179">
        <f t="shared" si="161"/>
        <v>80</v>
      </c>
    </row>
    <row r="180" spans="1:7">
      <c r="A180">
        <v>175</v>
      </c>
      <c r="B180">
        <f t="shared" si="130"/>
        <v>50800040</v>
      </c>
      <c r="C180">
        <v>1</v>
      </c>
      <c r="D180">
        <v>1000</v>
      </c>
      <c r="E180">
        <v>8000</v>
      </c>
      <c r="F180">
        <f t="shared" ref="F180:G180" si="162">F166+5</f>
        <v>76</v>
      </c>
      <c r="G180">
        <f t="shared" si="162"/>
        <v>80</v>
      </c>
    </row>
    <row r="181" spans="1:7">
      <c r="A181">
        <v>176</v>
      </c>
      <c r="B181">
        <f t="shared" si="130"/>
        <v>50800070</v>
      </c>
      <c r="C181">
        <v>1</v>
      </c>
      <c r="D181">
        <v>1000</v>
      </c>
      <c r="E181">
        <v>8000</v>
      </c>
      <c r="F181">
        <f t="shared" ref="F181:G181" si="163">F167+5</f>
        <v>76</v>
      </c>
      <c r="G181">
        <f t="shared" si="163"/>
        <v>80</v>
      </c>
    </row>
    <row r="182" spans="1:7">
      <c r="A182">
        <v>177</v>
      </c>
      <c r="B182">
        <f>B168+50000</f>
        <v>50801050</v>
      </c>
      <c r="C182">
        <v>1</v>
      </c>
      <c r="D182">
        <v>1000</v>
      </c>
      <c r="E182">
        <v>8000</v>
      </c>
      <c r="F182">
        <f t="shared" ref="F182:G182" si="164">F168+5</f>
        <v>76</v>
      </c>
      <c r="G182">
        <f t="shared" si="164"/>
        <v>80</v>
      </c>
    </row>
    <row r="183" spans="1:7">
      <c r="A183">
        <v>178</v>
      </c>
      <c r="B183">
        <f t="shared" ref="B183:B194" si="165">B169+50000</f>
        <v>50801060</v>
      </c>
      <c r="C183">
        <v>1</v>
      </c>
      <c r="D183">
        <v>1000</v>
      </c>
      <c r="E183">
        <v>8000</v>
      </c>
      <c r="F183">
        <f t="shared" ref="F183:G183" si="166">F169+5</f>
        <v>76</v>
      </c>
      <c r="G183">
        <f t="shared" si="166"/>
        <v>80</v>
      </c>
    </row>
    <row r="184" spans="1:7">
      <c r="A184">
        <v>179</v>
      </c>
      <c r="B184">
        <f t="shared" si="165"/>
        <v>50802050</v>
      </c>
      <c r="C184">
        <v>1</v>
      </c>
      <c r="D184">
        <v>1000</v>
      </c>
      <c r="E184">
        <v>8000</v>
      </c>
      <c r="F184">
        <f t="shared" ref="F184:G184" si="167">F170+5</f>
        <v>76</v>
      </c>
      <c r="G184">
        <f t="shared" si="167"/>
        <v>80</v>
      </c>
    </row>
    <row r="185" spans="1:7">
      <c r="A185">
        <v>180</v>
      </c>
      <c r="B185">
        <f t="shared" si="165"/>
        <v>50802060</v>
      </c>
      <c r="C185">
        <v>1</v>
      </c>
      <c r="D185">
        <v>1000</v>
      </c>
      <c r="E185">
        <v>8000</v>
      </c>
      <c r="F185">
        <f t="shared" ref="F185:G185" si="168">F171+5</f>
        <v>76</v>
      </c>
      <c r="G185">
        <f t="shared" si="168"/>
        <v>80</v>
      </c>
    </row>
    <row r="186" spans="1:7">
      <c r="A186">
        <v>181</v>
      </c>
      <c r="B186">
        <f t="shared" si="165"/>
        <v>50803050</v>
      </c>
      <c r="C186">
        <v>1</v>
      </c>
      <c r="D186">
        <v>1000</v>
      </c>
      <c r="E186">
        <v>8000</v>
      </c>
      <c r="F186">
        <f t="shared" ref="F186:G186" si="169">F172+5</f>
        <v>76</v>
      </c>
      <c r="G186">
        <f t="shared" si="169"/>
        <v>80</v>
      </c>
    </row>
    <row r="187" spans="1:7">
      <c r="A187">
        <v>182</v>
      </c>
      <c r="B187">
        <f t="shared" si="165"/>
        <v>50803060</v>
      </c>
      <c r="C187">
        <v>1</v>
      </c>
      <c r="D187">
        <v>1000</v>
      </c>
      <c r="E187">
        <v>8000</v>
      </c>
      <c r="F187">
        <f t="shared" ref="F187:G187" si="170">F173+5</f>
        <v>76</v>
      </c>
      <c r="G187">
        <f t="shared" si="170"/>
        <v>80</v>
      </c>
    </row>
    <row r="188" spans="1:7">
      <c r="A188">
        <v>183</v>
      </c>
      <c r="B188">
        <f t="shared" si="165"/>
        <v>50850010</v>
      </c>
      <c r="C188">
        <v>1</v>
      </c>
      <c r="D188">
        <v>1000</v>
      </c>
      <c r="E188">
        <v>8000</v>
      </c>
      <c r="F188">
        <f t="shared" ref="F188:G188" si="171">F174+5</f>
        <v>81</v>
      </c>
      <c r="G188">
        <f t="shared" si="171"/>
        <v>85</v>
      </c>
    </row>
    <row r="189" spans="1:7">
      <c r="A189">
        <v>184</v>
      </c>
      <c r="B189">
        <f t="shared" si="165"/>
        <v>50850020</v>
      </c>
      <c r="C189">
        <v>1</v>
      </c>
      <c r="D189">
        <v>1000</v>
      </c>
      <c r="E189">
        <v>8000</v>
      </c>
      <c r="F189">
        <f t="shared" ref="F189:G189" si="172">F175+5</f>
        <v>81</v>
      </c>
      <c r="G189">
        <f t="shared" si="172"/>
        <v>85</v>
      </c>
    </row>
    <row r="190" spans="1:7">
      <c r="A190">
        <v>185</v>
      </c>
      <c r="B190">
        <f t="shared" si="165"/>
        <v>50850030</v>
      </c>
      <c r="C190">
        <v>1</v>
      </c>
      <c r="D190">
        <v>1000</v>
      </c>
      <c r="E190">
        <v>8000</v>
      </c>
      <c r="F190">
        <f t="shared" ref="F190:G190" si="173">F176+5</f>
        <v>81</v>
      </c>
      <c r="G190">
        <f t="shared" si="173"/>
        <v>85</v>
      </c>
    </row>
    <row r="191" spans="1:7">
      <c r="A191">
        <v>186</v>
      </c>
      <c r="B191">
        <f t="shared" si="165"/>
        <v>50850080</v>
      </c>
      <c r="C191">
        <v>1</v>
      </c>
      <c r="D191">
        <v>1000</v>
      </c>
      <c r="E191">
        <v>8000</v>
      </c>
      <c r="F191">
        <f t="shared" ref="F191:G191" si="174">F177+5</f>
        <v>81</v>
      </c>
      <c r="G191">
        <f t="shared" si="174"/>
        <v>85</v>
      </c>
    </row>
    <row r="192" spans="1:7">
      <c r="A192">
        <v>187</v>
      </c>
      <c r="B192">
        <f t="shared" si="165"/>
        <v>50850090</v>
      </c>
      <c r="C192">
        <v>1</v>
      </c>
      <c r="D192">
        <v>1000</v>
      </c>
      <c r="E192">
        <v>8000</v>
      </c>
      <c r="F192">
        <f t="shared" ref="F192:G192" si="175">F178+5</f>
        <v>81</v>
      </c>
      <c r="G192">
        <f t="shared" si="175"/>
        <v>85</v>
      </c>
    </row>
    <row r="193" spans="1:7">
      <c r="A193">
        <v>188</v>
      </c>
      <c r="B193">
        <f t="shared" si="165"/>
        <v>50850100</v>
      </c>
      <c r="C193">
        <v>1</v>
      </c>
      <c r="D193">
        <v>1000</v>
      </c>
      <c r="E193">
        <v>8000</v>
      </c>
      <c r="F193">
        <f t="shared" ref="F193:G193" si="176">F179+5</f>
        <v>81</v>
      </c>
      <c r="G193">
        <f t="shared" si="176"/>
        <v>85</v>
      </c>
    </row>
    <row r="194" spans="1:7">
      <c r="A194">
        <v>189</v>
      </c>
      <c r="B194">
        <f t="shared" si="165"/>
        <v>50850040</v>
      </c>
      <c r="C194">
        <v>1</v>
      </c>
      <c r="D194">
        <v>1000</v>
      </c>
      <c r="E194">
        <v>8000</v>
      </c>
      <c r="F194">
        <f t="shared" ref="F194:G194" si="177">F180+5</f>
        <v>81</v>
      </c>
      <c r="G194">
        <f t="shared" si="177"/>
        <v>85</v>
      </c>
    </row>
    <row r="195" spans="1:7">
      <c r="A195">
        <v>190</v>
      </c>
      <c r="B195">
        <f>B181+50000</f>
        <v>50850070</v>
      </c>
      <c r="C195">
        <v>1</v>
      </c>
      <c r="D195">
        <v>1000</v>
      </c>
      <c r="E195">
        <v>8000</v>
      </c>
      <c r="F195">
        <f t="shared" ref="F195:G195" si="178">F181+5</f>
        <v>81</v>
      </c>
      <c r="G195">
        <f t="shared" si="178"/>
        <v>85</v>
      </c>
    </row>
    <row r="196" spans="1:7">
      <c r="A196">
        <v>191</v>
      </c>
      <c r="B196">
        <f t="shared" ref="B196:B202" si="179">B182+50000</f>
        <v>50851050</v>
      </c>
      <c r="C196">
        <v>1</v>
      </c>
      <c r="D196">
        <v>1000</v>
      </c>
      <c r="E196">
        <v>8000</v>
      </c>
      <c r="F196">
        <f t="shared" ref="F196:G196" si="180">F182+5</f>
        <v>81</v>
      </c>
      <c r="G196">
        <f t="shared" si="180"/>
        <v>85</v>
      </c>
    </row>
    <row r="197" spans="1:7">
      <c r="A197">
        <v>192</v>
      </c>
      <c r="B197">
        <f t="shared" si="179"/>
        <v>50851060</v>
      </c>
      <c r="C197">
        <v>1</v>
      </c>
      <c r="D197">
        <v>1000</v>
      </c>
      <c r="E197">
        <v>8000</v>
      </c>
      <c r="F197">
        <f t="shared" ref="F197:G197" si="181">F183+5</f>
        <v>81</v>
      </c>
      <c r="G197">
        <f t="shared" si="181"/>
        <v>85</v>
      </c>
    </row>
    <row r="198" spans="1:7">
      <c r="A198">
        <v>193</v>
      </c>
      <c r="B198">
        <f t="shared" si="179"/>
        <v>50852050</v>
      </c>
      <c r="C198">
        <v>1</v>
      </c>
      <c r="D198">
        <v>1000</v>
      </c>
      <c r="E198">
        <v>8000</v>
      </c>
      <c r="F198">
        <f t="shared" ref="F198:G198" si="182">F184+5</f>
        <v>81</v>
      </c>
      <c r="G198">
        <f t="shared" si="182"/>
        <v>85</v>
      </c>
    </row>
    <row r="199" spans="1:7">
      <c r="A199">
        <v>194</v>
      </c>
      <c r="B199">
        <f t="shared" si="179"/>
        <v>50852060</v>
      </c>
      <c r="C199">
        <v>1</v>
      </c>
      <c r="D199">
        <v>1000</v>
      </c>
      <c r="E199">
        <v>8000</v>
      </c>
      <c r="F199">
        <f t="shared" ref="F199:G199" si="183">F185+5</f>
        <v>81</v>
      </c>
      <c r="G199">
        <f t="shared" si="183"/>
        <v>85</v>
      </c>
    </row>
    <row r="200" spans="1:7">
      <c r="A200">
        <v>195</v>
      </c>
      <c r="B200">
        <f t="shared" si="179"/>
        <v>50853050</v>
      </c>
      <c r="C200">
        <v>1</v>
      </c>
      <c r="D200">
        <v>1000</v>
      </c>
      <c r="E200">
        <v>8000</v>
      </c>
      <c r="F200">
        <f t="shared" ref="F200:G200" si="184">F186+5</f>
        <v>81</v>
      </c>
      <c r="G200">
        <f t="shared" si="184"/>
        <v>85</v>
      </c>
    </row>
    <row r="201" spans="1:7">
      <c r="A201">
        <v>196</v>
      </c>
      <c r="B201">
        <f t="shared" si="179"/>
        <v>50853060</v>
      </c>
      <c r="C201">
        <v>1</v>
      </c>
      <c r="D201">
        <v>1000</v>
      </c>
      <c r="E201">
        <v>8000</v>
      </c>
      <c r="F201">
        <f t="shared" ref="F201:G201" si="185">F187+5</f>
        <v>81</v>
      </c>
      <c r="G201">
        <f t="shared" si="185"/>
        <v>85</v>
      </c>
    </row>
    <row r="202" spans="1:7">
      <c r="A202">
        <v>197</v>
      </c>
      <c r="B202">
        <f t="shared" si="179"/>
        <v>50900010</v>
      </c>
      <c r="C202">
        <v>1</v>
      </c>
      <c r="D202">
        <v>1000</v>
      </c>
      <c r="E202">
        <v>8000</v>
      </c>
      <c r="F202">
        <f t="shared" ref="F202:G202" si="186">F188+5</f>
        <v>86</v>
      </c>
      <c r="G202">
        <f t="shared" si="186"/>
        <v>90</v>
      </c>
    </row>
    <row r="203" spans="1:7">
      <c r="A203">
        <v>198</v>
      </c>
      <c r="B203">
        <f>B189+50000</f>
        <v>50900020</v>
      </c>
      <c r="C203">
        <v>1</v>
      </c>
      <c r="D203">
        <v>1000</v>
      </c>
      <c r="E203">
        <v>8000</v>
      </c>
      <c r="F203">
        <f t="shared" ref="F203:G203" si="187">F189+5</f>
        <v>86</v>
      </c>
      <c r="G203">
        <f t="shared" si="187"/>
        <v>90</v>
      </c>
    </row>
    <row r="204" spans="1:7">
      <c r="A204">
        <v>199</v>
      </c>
      <c r="B204">
        <f t="shared" ref="B204:B209" si="188">B190+50000</f>
        <v>50900030</v>
      </c>
      <c r="C204">
        <v>1</v>
      </c>
      <c r="D204">
        <v>1000</v>
      </c>
      <c r="E204">
        <v>8000</v>
      </c>
      <c r="F204">
        <f t="shared" ref="F204:G204" si="189">F190+5</f>
        <v>86</v>
      </c>
      <c r="G204">
        <f t="shared" si="189"/>
        <v>90</v>
      </c>
    </row>
    <row r="205" spans="1:7">
      <c r="A205">
        <v>200</v>
      </c>
      <c r="B205">
        <f t="shared" si="188"/>
        <v>50900080</v>
      </c>
      <c r="C205">
        <v>1</v>
      </c>
      <c r="D205">
        <v>1000</v>
      </c>
      <c r="E205">
        <v>8000</v>
      </c>
      <c r="F205">
        <f t="shared" ref="F205:G205" si="190">F191+5</f>
        <v>86</v>
      </c>
      <c r="G205">
        <f t="shared" si="190"/>
        <v>90</v>
      </c>
    </row>
    <row r="206" spans="1:7">
      <c r="A206">
        <v>201</v>
      </c>
      <c r="B206">
        <f t="shared" si="188"/>
        <v>50900090</v>
      </c>
      <c r="C206">
        <v>1</v>
      </c>
      <c r="D206">
        <v>1000</v>
      </c>
      <c r="E206">
        <v>8000</v>
      </c>
      <c r="F206">
        <f t="shared" ref="F206:G206" si="191">F192+5</f>
        <v>86</v>
      </c>
      <c r="G206">
        <f t="shared" si="191"/>
        <v>90</v>
      </c>
    </row>
    <row r="207" spans="1:7">
      <c r="A207">
        <v>202</v>
      </c>
      <c r="B207">
        <f t="shared" si="188"/>
        <v>50900100</v>
      </c>
      <c r="C207">
        <v>1</v>
      </c>
      <c r="D207">
        <v>1000</v>
      </c>
      <c r="E207">
        <v>8000</v>
      </c>
      <c r="F207">
        <f t="shared" ref="F207:G207" si="192">F193+5</f>
        <v>86</v>
      </c>
      <c r="G207">
        <f t="shared" si="192"/>
        <v>90</v>
      </c>
    </row>
    <row r="208" spans="1:7">
      <c r="A208">
        <v>203</v>
      </c>
      <c r="B208">
        <f t="shared" si="188"/>
        <v>50900040</v>
      </c>
      <c r="C208">
        <v>1</v>
      </c>
      <c r="D208">
        <v>1000</v>
      </c>
      <c r="E208">
        <v>8000</v>
      </c>
      <c r="F208">
        <f t="shared" ref="F208:G208" si="193">F194+5</f>
        <v>86</v>
      </c>
      <c r="G208">
        <f t="shared" si="193"/>
        <v>90</v>
      </c>
    </row>
    <row r="209" spans="1:7">
      <c r="A209">
        <v>204</v>
      </c>
      <c r="B209">
        <f t="shared" si="188"/>
        <v>50900070</v>
      </c>
      <c r="C209">
        <v>1</v>
      </c>
      <c r="D209">
        <v>1000</v>
      </c>
      <c r="E209">
        <v>8000</v>
      </c>
      <c r="F209">
        <f t="shared" ref="F209:G209" si="194">F195+5</f>
        <v>86</v>
      </c>
      <c r="G209">
        <f t="shared" si="194"/>
        <v>90</v>
      </c>
    </row>
    <row r="210" spans="1:7">
      <c r="A210">
        <v>205</v>
      </c>
      <c r="B210">
        <f>B196+50000</f>
        <v>50901050</v>
      </c>
      <c r="C210">
        <v>1</v>
      </c>
      <c r="D210">
        <v>1000</v>
      </c>
      <c r="E210">
        <v>8000</v>
      </c>
      <c r="F210">
        <f t="shared" ref="F210:G210" si="195">F196+5</f>
        <v>86</v>
      </c>
      <c r="G210">
        <f t="shared" si="195"/>
        <v>90</v>
      </c>
    </row>
    <row r="211" spans="1:7">
      <c r="A211">
        <v>206</v>
      </c>
      <c r="B211">
        <f t="shared" ref="B211:B218" si="196">B197+50000</f>
        <v>50901060</v>
      </c>
      <c r="C211">
        <v>1</v>
      </c>
      <c r="D211">
        <v>1000</v>
      </c>
      <c r="E211">
        <v>8000</v>
      </c>
      <c r="F211">
        <f t="shared" ref="F211:G211" si="197">F197+5</f>
        <v>86</v>
      </c>
      <c r="G211">
        <f t="shared" si="197"/>
        <v>90</v>
      </c>
    </row>
    <row r="212" spans="1:7">
      <c r="A212">
        <v>207</v>
      </c>
      <c r="B212">
        <f t="shared" si="196"/>
        <v>50902050</v>
      </c>
      <c r="C212">
        <v>1</v>
      </c>
      <c r="D212">
        <v>1000</v>
      </c>
      <c r="E212">
        <v>8000</v>
      </c>
      <c r="F212">
        <f t="shared" ref="F212:G212" si="198">F198+5</f>
        <v>86</v>
      </c>
      <c r="G212">
        <f t="shared" si="198"/>
        <v>90</v>
      </c>
    </row>
    <row r="213" spans="1:7">
      <c r="A213">
        <v>208</v>
      </c>
      <c r="B213">
        <f t="shared" si="196"/>
        <v>50902060</v>
      </c>
      <c r="C213">
        <v>1</v>
      </c>
      <c r="D213">
        <v>1000</v>
      </c>
      <c r="E213">
        <v>8000</v>
      </c>
      <c r="F213">
        <f t="shared" ref="F213:G213" si="199">F199+5</f>
        <v>86</v>
      </c>
      <c r="G213">
        <f t="shared" si="199"/>
        <v>90</v>
      </c>
    </row>
    <row r="214" spans="1:7">
      <c r="A214">
        <v>209</v>
      </c>
      <c r="B214">
        <f t="shared" si="196"/>
        <v>50903050</v>
      </c>
      <c r="C214">
        <v>1</v>
      </c>
      <c r="D214">
        <v>1000</v>
      </c>
      <c r="E214">
        <v>8000</v>
      </c>
      <c r="F214">
        <f t="shared" ref="F214:G214" si="200">F200+5</f>
        <v>86</v>
      </c>
      <c r="G214">
        <f t="shared" si="200"/>
        <v>90</v>
      </c>
    </row>
    <row r="215" spans="1:7">
      <c r="A215">
        <v>210</v>
      </c>
      <c r="B215">
        <f t="shared" si="196"/>
        <v>50903060</v>
      </c>
      <c r="C215">
        <v>1</v>
      </c>
      <c r="D215">
        <v>1000</v>
      </c>
      <c r="E215">
        <v>8000</v>
      </c>
      <c r="F215">
        <f t="shared" ref="F215:G215" si="201">F201+5</f>
        <v>86</v>
      </c>
      <c r="G215">
        <f t="shared" si="201"/>
        <v>90</v>
      </c>
    </row>
    <row r="216" spans="1:7">
      <c r="A216">
        <v>211</v>
      </c>
      <c r="B216">
        <f t="shared" si="196"/>
        <v>50950010</v>
      </c>
      <c r="C216">
        <v>1</v>
      </c>
      <c r="D216">
        <v>1000</v>
      </c>
      <c r="E216">
        <v>8000</v>
      </c>
      <c r="F216">
        <f t="shared" ref="F216" si="202">F202+5</f>
        <v>91</v>
      </c>
      <c r="G216">
        <v>100</v>
      </c>
    </row>
    <row r="217" spans="1:7">
      <c r="A217">
        <v>212</v>
      </c>
      <c r="B217">
        <f t="shared" si="196"/>
        <v>50950020</v>
      </c>
      <c r="C217">
        <v>1</v>
      </c>
      <c r="D217">
        <v>1000</v>
      </c>
      <c r="E217">
        <v>8000</v>
      </c>
      <c r="F217">
        <f t="shared" ref="F217" si="203">F203+5</f>
        <v>91</v>
      </c>
      <c r="G217">
        <v>100</v>
      </c>
    </row>
    <row r="218" spans="1:7">
      <c r="A218">
        <v>213</v>
      </c>
      <c r="B218">
        <f t="shared" si="196"/>
        <v>50950030</v>
      </c>
      <c r="C218">
        <v>1</v>
      </c>
      <c r="D218">
        <v>1000</v>
      </c>
      <c r="E218">
        <v>8000</v>
      </c>
      <c r="F218">
        <f t="shared" ref="F218" si="204">F204+5</f>
        <v>91</v>
      </c>
      <c r="G218">
        <v>100</v>
      </c>
    </row>
    <row r="219" spans="1:7">
      <c r="A219">
        <v>214</v>
      </c>
      <c r="B219">
        <f>B205+50000</f>
        <v>50950080</v>
      </c>
      <c r="C219">
        <v>1</v>
      </c>
      <c r="D219">
        <v>1000</v>
      </c>
      <c r="E219">
        <v>8000</v>
      </c>
      <c r="F219">
        <f t="shared" ref="F219" si="205">F205+5</f>
        <v>91</v>
      </c>
      <c r="G219">
        <v>100</v>
      </c>
    </row>
    <row r="220" spans="1:7">
      <c r="A220">
        <v>215</v>
      </c>
      <c r="B220">
        <f t="shared" ref="B220:B225" si="206">B206+50000</f>
        <v>50950090</v>
      </c>
      <c r="C220">
        <v>1</v>
      </c>
      <c r="D220">
        <v>1000</v>
      </c>
      <c r="E220">
        <v>8000</v>
      </c>
      <c r="F220">
        <f t="shared" ref="F220" si="207">F206+5</f>
        <v>91</v>
      </c>
      <c r="G220">
        <v>100</v>
      </c>
    </row>
    <row r="221" spans="1:7">
      <c r="A221">
        <v>216</v>
      </c>
      <c r="B221">
        <f t="shared" si="206"/>
        <v>50950100</v>
      </c>
      <c r="C221">
        <v>1</v>
      </c>
      <c r="D221">
        <v>1000</v>
      </c>
      <c r="E221">
        <v>8000</v>
      </c>
      <c r="F221">
        <f t="shared" ref="F221" si="208">F207+5</f>
        <v>91</v>
      </c>
      <c r="G221">
        <v>100</v>
      </c>
    </row>
    <row r="222" spans="1:7">
      <c r="A222">
        <v>217</v>
      </c>
      <c r="B222">
        <f t="shared" si="206"/>
        <v>50950040</v>
      </c>
      <c r="C222">
        <v>1</v>
      </c>
      <c r="D222">
        <v>1000</v>
      </c>
      <c r="E222">
        <v>8000</v>
      </c>
      <c r="F222">
        <f t="shared" ref="F222" si="209">F208+5</f>
        <v>91</v>
      </c>
      <c r="G222">
        <v>100</v>
      </c>
    </row>
    <row r="223" spans="1:7">
      <c r="A223">
        <v>218</v>
      </c>
      <c r="B223">
        <f t="shared" si="206"/>
        <v>50950070</v>
      </c>
      <c r="C223">
        <v>1</v>
      </c>
      <c r="D223">
        <v>1000</v>
      </c>
      <c r="E223">
        <v>8000</v>
      </c>
      <c r="F223">
        <f t="shared" ref="F223" si="210">F209+5</f>
        <v>91</v>
      </c>
      <c r="G223">
        <v>100</v>
      </c>
    </row>
    <row r="224" spans="1:7">
      <c r="A224">
        <v>219</v>
      </c>
      <c r="B224">
        <f t="shared" si="206"/>
        <v>50951050</v>
      </c>
      <c r="C224">
        <v>1</v>
      </c>
      <c r="D224">
        <v>1000</v>
      </c>
      <c r="E224">
        <v>8000</v>
      </c>
      <c r="F224">
        <f t="shared" ref="F224" si="211">F210+5</f>
        <v>91</v>
      </c>
      <c r="G224">
        <v>100</v>
      </c>
    </row>
    <row r="225" spans="1:7">
      <c r="A225">
        <v>220</v>
      </c>
      <c r="B225">
        <f t="shared" si="206"/>
        <v>50951060</v>
      </c>
      <c r="C225">
        <v>1</v>
      </c>
      <c r="D225">
        <v>1000</v>
      </c>
      <c r="E225">
        <v>8000</v>
      </c>
      <c r="F225">
        <f t="shared" ref="F225" si="212">F211+5</f>
        <v>91</v>
      </c>
      <c r="G225">
        <v>100</v>
      </c>
    </row>
    <row r="226" spans="1:7">
      <c r="A226">
        <v>221</v>
      </c>
      <c r="B226">
        <f>B212+50000</f>
        <v>50952050</v>
      </c>
      <c r="C226">
        <v>1</v>
      </c>
      <c r="D226">
        <v>1000</v>
      </c>
      <c r="E226">
        <v>8000</v>
      </c>
      <c r="F226">
        <f t="shared" ref="F226" si="213">F212+5</f>
        <v>91</v>
      </c>
      <c r="G226">
        <v>100</v>
      </c>
    </row>
    <row r="227" spans="1:7">
      <c r="A227">
        <v>222</v>
      </c>
      <c r="B227">
        <f t="shared" ref="B227:B229" si="214">B213+50000</f>
        <v>50952060</v>
      </c>
      <c r="C227">
        <v>1</v>
      </c>
      <c r="D227">
        <v>1000</v>
      </c>
      <c r="E227">
        <v>8000</v>
      </c>
      <c r="F227">
        <f t="shared" ref="F227" si="215">F213+5</f>
        <v>91</v>
      </c>
      <c r="G227">
        <v>100</v>
      </c>
    </row>
    <row r="228" spans="1:7">
      <c r="A228">
        <v>223</v>
      </c>
      <c r="B228">
        <f t="shared" si="214"/>
        <v>50953050</v>
      </c>
      <c r="C228">
        <v>1</v>
      </c>
      <c r="D228">
        <v>1000</v>
      </c>
      <c r="E228">
        <v>8000</v>
      </c>
      <c r="F228">
        <f t="shared" ref="F228" si="216">F214+5</f>
        <v>91</v>
      </c>
      <c r="G228">
        <v>100</v>
      </c>
    </row>
    <row r="229" spans="1:7">
      <c r="A229">
        <v>224</v>
      </c>
      <c r="B229">
        <f t="shared" si="214"/>
        <v>50953060</v>
      </c>
      <c r="C229">
        <v>1</v>
      </c>
      <c r="D229">
        <v>1000</v>
      </c>
      <c r="E229">
        <v>8000</v>
      </c>
      <c r="F229">
        <f t="shared" ref="F229" si="217">F215+5</f>
        <v>91</v>
      </c>
      <c r="G229">
        <v>100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G225"/>
  <sheetViews>
    <sheetView tabSelected="1" workbookViewId="0">
      <selection activeCell="E17" sqref="A1:G225"/>
    </sheetView>
  </sheetViews>
  <sheetFormatPr defaultRowHeight="13.5"/>
  <cols>
    <col min="2" max="2" width="9.5" bestFit="1" customWidth="1"/>
  </cols>
  <sheetData>
    <row r="1" spans="1:7">
      <c r="A1" t="s">
        <v>1</v>
      </c>
      <c r="B1" t="s">
        <v>14</v>
      </c>
      <c r="C1" t="s">
        <v>15</v>
      </c>
      <c r="D1" t="s">
        <v>16</v>
      </c>
      <c r="E1" t="s">
        <v>17</v>
      </c>
      <c r="F1" t="s">
        <v>9</v>
      </c>
      <c r="G1" t="s">
        <v>18</v>
      </c>
    </row>
    <row r="2" spans="1:7">
      <c r="A2">
        <f>equipGodCreate.xml!A6</f>
        <v>1</v>
      </c>
      <c r="B2">
        <f>equipGodCreate.xml!B6</f>
        <v>50200010</v>
      </c>
      <c r="C2">
        <f>equipGodCreate.xml!C6</f>
        <v>1</v>
      </c>
      <c r="D2">
        <f>equipGodCreate.xml!D6</f>
        <v>1000</v>
      </c>
      <c r="E2">
        <f>equipGodCreate.xml!E6</f>
        <v>8000</v>
      </c>
      <c r="F2">
        <f>equipGodCreate.xml!F6</f>
        <v>1</v>
      </c>
      <c r="G2">
        <f>equipGodCreate.xml!G6</f>
        <v>20</v>
      </c>
    </row>
    <row r="3" spans="1:7">
      <c r="A3">
        <f>equipGodCreate.xml!A7</f>
        <v>2</v>
      </c>
      <c r="B3">
        <f>equipGodCreate.xml!B7</f>
        <v>50200020</v>
      </c>
      <c r="C3">
        <f>equipGodCreate.xml!C7</f>
        <v>1</v>
      </c>
      <c r="D3">
        <f>equipGodCreate.xml!D7</f>
        <v>1000</v>
      </c>
      <c r="E3">
        <f>equipGodCreate.xml!E7</f>
        <v>8000</v>
      </c>
      <c r="F3">
        <f>equipGodCreate.xml!F7</f>
        <v>1</v>
      </c>
      <c r="G3">
        <f>equipGodCreate.xml!G7</f>
        <v>20</v>
      </c>
    </row>
    <row r="4" spans="1:7">
      <c r="A4">
        <f>equipGodCreate.xml!A8</f>
        <v>3</v>
      </c>
      <c r="B4">
        <f>equipGodCreate.xml!B8</f>
        <v>50200030</v>
      </c>
      <c r="C4">
        <f>equipGodCreate.xml!C8</f>
        <v>1</v>
      </c>
      <c r="D4">
        <f>equipGodCreate.xml!D8</f>
        <v>1000</v>
      </c>
      <c r="E4">
        <f>equipGodCreate.xml!E8</f>
        <v>8000</v>
      </c>
      <c r="F4">
        <f>equipGodCreate.xml!F8</f>
        <v>1</v>
      </c>
      <c r="G4">
        <f>equipGodCreate.xml!G8</f>
        <v>20</v>
      </c>
    </row>
    <row r="5" spans="1:7">
      <c r="A5">
        <f>equipGodCreate.xml!A9</f>
        <v>4</v>
      </c>
      <c r="B5">
        <f>equipGodCreate.xml!B9</f>
        <v>50200080</v>
      </c>
      <c r="C5">
        <f>equipGodCreate.xml!C9</f>
        <v>1</v>
      </c>
      <c r="D5">
        <f>equipGodCreate.xml!D9</f>
        <v>1000</v>
      </c>
      <c r="E5">
        <f>equipGodCreate.xml!E9</f>
        <v>8000</v>
      </c>
      <c r="F5">
        <f>equipGodCreate.xml!F9</f>
        <v>1</v>
      </c>
      <c r="G5">
        <f>equipGodCreate.xml!G9</f>
        <v>20</v>
      </c>
    </row>
    <row r="6" spans="1:7">
      <c r="A6">
        <f>equipGodCreate.xml!A10</f>
        <v>5</v>
      </c>
      <c r="B6">
        <f>equipGodCreate.xml!B10</f>
        <v>50200090</v>
      </c>
      <c r="C6">
        <f>equipGodCreate.xml!C10</f>
        <v>1</v>
      </c>
      <c r="D6">
        <f>equipGodCreate.xml!D10</f>
        <v>1000</v>
      </c>
      <c r="E6">
        <f>equipGodCreate.xml!E10</f>
        <v>8000</v>
      </c>
      <c r="F6">
        <f>equipGodCreate.xml!F10</f>
        <v>1</v>
      </c>
      <c r="G6">
        <f>equipGodCreate.xml!G10</f>
        <v>20</v>
      </c>
    </row>
    <row r="7" spans="1:7">
      <c r="A7">
        <f>equipGodCreate.xml!A11</f>
        <v>6</v>
      </c>
      <c r="B7">
        <f>equipGodCreate.xml!B11</f>
        <v>50200100</v>
      </c>
      <c r="C7">
        <f>equipGodCreate.xml!C11</f>
        <v>1</v>
      </c>
      <c r="D7">
        <f>equipGodCreate.xml!D11</f>
        <v>1000</v>
      </c>
      <c r="E7">
        <f>equipGodCreate.xml!E11</f>
        <v>8000</v>
      </c>
      <c r="F7">
        <f>equipGodCreate.xml!F11</f>
        <v>1</v>
      </c>
      <c r="G7">
        <f>equipGodCreate.xml!G11</f>
        <v>20</v>
      </c>
    </row>
    <row r="8" spans="1:7">
      <c r="A8">
        <f>equipGodCreate.xml!A12</f>
        <v>7</v>
      </c>
      <c r="B8">
        <f>equipGodCreate.xml!B12</f>
        <v>50200040</v>
      </c>
      <c r="C8">
        <f>equipGodCreate.xml!C12</f>
        <v>1</v>
      </c>
      <c r="D8">
        <f>equipGodCreate.xml!D12</f>
        <v>1000</v>
      </c>
      <c r="E8">
        <f>equipGodCreate.xml!E12</f>
        <v>8000</v>
      </c>
      <c r="F8">
        <f>equipGodCreate.xml!F12</f>
        <v>1</v>
      </c>
      <c r="G8">
        <f>equipGodCreate.xml!G12</f>
        <v>20</v>
      </c>
    </row>
    <row r="9" spans="1:7">
      <c r="A9">
        <f>equipGodCreate.xml!A13</f>
        <v>8</v>
      </c>
      <c r="B9">
        <f>equipGodCreate.xml!B13</f>
        <v>50200070</v>
      </c>
      <c r="C9">
        <f>equipGodCreate.xml!C13</f>
        <v>1</v>
      </c>
      <c r="D9">
        <f>equipGodCreate.xml!D13</f>
        <v>1000</v>
      </c>
      <c r="E9">
        <f>equipGodCreate.xml!E13</f>
        <v>8000</v>
      </c>
      <c r="F9">
        <f>equipGodCreate.xml!F13</f>
        <v>1</v>
      </c>
      <c r="G9">
        <f>equipGodCreate.xml!G13</f>
        <v>20</v>
      </c>
    </row>
    <row r="10" spans="1:7">
      <c r="A10">
        <f>equipGodCreate.xml!A14</f>
        <v>9</v>
      </c>
      <c r="B10">
        <f>equipGodCreate.xml!B14</f>
        <v>50201050</v>
      </c>
      <c r="C10">
        <f>equipGodCreate.xml!C14</f>
        <v>1</v>
      </c>
      <c r="D10">
        <f>equipGodCreate.xml!D14</f>
        <v>1000</v>
      </c>
      <c r="E10">
        <f>equipGodCreate.xml!E14</f>
        <v>8000</v>
      </c>
      <c r="F10">
        <f>equipGodCreate.xml!F14</f>
        <v>1</v>
      </c>
      <c r="G10">
        <f>equipGodCreate.xml!G14</f>
        <v>20</v>
      </c>
    </row>
    <row r="11" spans="1:7">
      <c r="A11">
        <f>equipGodCreate.xml!A15</f>
        <v>10</v>
      </c>
      <c r="B11">
        <f>equipGodCreate.xml!B15</f>
        <v>50201060</v>
      </c>
      <c r="C11">
        <f>equipGodCreate.xml!C15</f>
        <v>1</v>
      </c>
      <c r="D11">
        <f>equipGodCreate.xml!D15</f>
        <v>1000</v>
      </c>
      <c r="E11">
        <f>equipGodCreate.xml!E15</f>
        <v>8000</v>
      </c>
      <c r="F11">
        <f>equipGodCreate.xml!F15</f>
        <v>1</v>
      </c>
      <c r="G11">
        <f>equipGodCreate.xml!G15</f>
        <v>20</v>
      </c>
    </row>
    <row r="12" spans="1:7">
      <c r="A12">
        <f>equipGodCreate.xml!A16</f>
        <v>11</v>
      </c>
      <c r="B12">
        <f>equipGodCreate.xml!B16</f>
        <v>50202050</v>
      </c>
      <c r="C12">
        <f>equipGodCreate.xml!C16</f>
        <v>1</v>
      </c>
      <c r="D12">
        <f>equipGodCreate.xml!D16</f>
        <v>1000</v>
      </c>
      <c r="E12">
        <f>equipGodCreate.xml!E16</f>
        <v>8000</v>
      </c>
      <c r="F12">
        <f>equipGodCreate.xml!F16</f>
        <v>1</v>
      </c>
      <c r="G12">
        <f>equipGodCreate.xml!G16</f>
        <v>20</v>
      </c>
    </row>
    <row r="13" spans="1:7">
      <c r="A13">
        <f>equipGodCreate.xml!A17</f>
        <v>12</v>
      </c>
      <c r="B13">
        <f>equipGodCreate.xml!B17</f>
        <v>50202060</v>
      </c>
      <c r="C13">
        <f>equipGodCreate.xml!C17</f>
        <v>1</v>
      </c>
      <c r="D13">
        <f>equipGodCreate.xml!D17</f>
        <v>1000</v>
      </c>
      <c r="E13">
        <f>equipGodCreate.xml!E17</f>
        <v>8000</v>
      </c>
      <c r="F13">
        <f>equipGodCreate.xml!F17</f>
        <v>1</v>
      </c>
      <c r="G13">
        <f>equipGodCreate.xml!G17</f>
        <v>20</v>
      </c>
    </row>
    <row r="14" spans="1:7">
      <c r="A14">
        <f>equipGodCreate.xml!A18</f>
        <v>13</v>
      </c>
      <c r="B14">
        <f>equipGodCreate.xml!B18</f>
        <v>50203050</v>
      </c>
      <c r="C14">
        <f>equipGodCreate.xml!C18</f>
        <v>1</v>
      </c>
      <c r="D14">
        <f>equipGodCreate.xml!D18</f>
        <v>1000</v>
      </c>
      <c r="E14">
        <f>equipGodCreate.xml!E18</f>
        <v>8000</v>
      </c>
      <c r="F14">
        <f>equipGodCreate.xml!F18</f>
        <v>1</v>
      </c>
      <c r="G14">
        <f>equipGodCreate.xml!G18</f>
        <v>20</v>
      </c>
    </row>
    <row r="15" spans="1:7">
      <c r="A15">
        <f>equipGodCreate.xml!A19</f>
        <v>14</v>
      </c>
      <c r="B15">
        <f>equipGodCreate.xml!B19</f>
        <v>50203060</v>
      </c>
      <c r="C15">
        <f>equipGodCreate.xml!C19</f>
        <v>1</v>
      </c>
      <c r="D15">
        <f>equipGodCreate.xml!D19</f>
        <v>1000</v>
      </c>
      <c r="E15">
        <f>equipGodCreate.xml!E19</f>
        <v>8000</v>
      </c>
      <c r="F15">
        <f>equipGodCreate.xml!F19</f>
        <v>1</v>
      </c>
      <c r="G15">
        <f>equipGodCreate.xml!G19</f>
        <v>20</v>
      </c>
    </row>
    <row r="16" spans="1:7">
      <c r="A16">
        <f>equipGodCreate.xml!A20</f>
        <v>15</v>
      </c>
      <c r="B16">
        <f>equipGodCreate.xml!B20</f>
        <v>50250010</v>
      </c>
      <c r="C16">
        <f>equipGodCreate.xml!C20</f>
        <v>1</v>
      </c>
      <c r="D16">
        <f>equipGodCreate.xml!D20</f>
        <v>1000</v>
      </c>
      <c r="E16">
        <f>equipGodCreate.xml!E20</f>
        <v>8000</v>
      </c>
      <c r="F16">
        <f>equipGodCreate.xml!F20</f>
        <v>21</v>
      </c>
      <c r="G16">
        <f>equipGodCreate.xml!G20</f>
        <v>25</v>
      </c>
    </row>
    <row r="17" spans="1:7">
      <c r="A17">
        <f>equipGodCreate.xml!A21</f>
        <v>16</v>
      </c>
      <c r="B17">
        <f>equipGodCreate.xml!B21</f>
        <v>50250020</v>
      </c>
      <c r="C17">
        <f>equipGodCreate.xml!C21</f>
        <v>1</v>
      </c>
      <c r="D17">
        <f>equipGodCreate.xml!D21</f>
        <v>1000</v>
      </c>
      <c r="E17">
        <f>equipGodCreate.xml!E21</f>
        <v>8000</v>
      </c>
      <c r="F17">
        <f>equipGodCreate.xml!F21</f>
        <v>21</v>
      </c>
      <c r="G17">
        <f>equipGodCreate.xml!G21</f>
        <v>25</v>
      </c>
    </row>
    <row r="18" spans="1:7">
      <c r="A18">
        <f>equipGodCreate.xml!A22</f>
        <v>17</v>
      </c>
      <c r="B18">
        <f>equipGodCreate.xml!B22</f>
        <v>50250030</v>
      </c>
      <c r="C18">
        <f>equipGodCreate.xml!C22</f>
        <v>1</v>
      </c>
      <c r="D18">
        <f>equipGodCreate.xml!D22</f>
        <v>1000</v>
      </c>
      <c r="E18">
        <f>equipGodCreate.xml!E22</f>
        <v>8000</v>
      </c>
      <c r="F18">
        <f>equipGodCreate.xml!F22</f>
        <v>21</v>
      </c>
      <c r="G18">
        <f>equipGodCreate.xml!G22</f>
        <v>25</v>
      </c>
    </row>
    <row r="19" spans="1:7">
      <c r="A19">
        <f>equipGodCreate.xml!A23</f>
        <v>18</v>
      </c>
      <c r="B19">
        <f>equipGodCreate.xml!B23</f>
        <v>50250080</v>
      </c>
      <c r="C19">
        <f>equipGodCreate.xml!C23</f>
        <v>1</v>
      </c>
      <c r="D19">
        <f>equipGodCreate.xml!D23</f>
        <v>1000</v>
      </c>
      <c r="E19">
        <f>equipGodCreate.xml!E23</f>
        <v>8000</v>
      </c>
      <c r="F19">
        <f>equipGodCreate.xml!F23</f>
        <v>21</v>
      </c>
      <c r="G19">
        <f>equipGodCreate.xml!G23</f>
        <v>25</v>
      </c>
    </row>
    <row r="20" spans="1:7">
      <c r="A20">
        <f>equipGodCreate.xml!A24</f>
        <v>19</v>
      </c>
      <c r="B20">
        <f>equipGodCreate.xml!B24</f>
        <v>50250090</v>
      </c>
      <c r="C20">
        <f>equipGodCreate.xml!C24</f>
        <v>1</v>
      </c>
      <c r="D20">
        <f>equipGodCreate.xml!D24</f>
        <v>1000</v>
      </c>
      <c r="E20">
        <f>equipGodCreate.xml!E24</f>
        <v>8000</v>
      </c>
      <c r="F20">
        <f>equipGodCreate.xml!F24</f>
        <v>21</v>
      </c>
      <c r="G20">
        <f>equipGodCreate.xml!G24</f>
        <v>25</v>
      </c>
    </row>
    <row r="21" spans="1:7">
      <c r="A21">
        <f>equipGodCreate.xml!A25</f>
        <v>20</v>
      </c>
      <c r="B21">
        <f>equipGodCreate.xml!B25</f>
        <v>50250100</v>
      </c>
      <c r="C21">
        <f>equipGodCreate.xml!C25</f>
        <v>1</v>
      </c>
      <c r="D21">
        <f>equipGodCreate.xml!D25</f>
        <v>1000</v>
      </c>
      <c r="E21">
        <f>equipGodCreate.xml!E25</f>
        <v>8000</v>
      </c>
      <c r="F21">
        <f>equipGodCreate.xml!F25</f>
        <v>21</v>
      </c>
      <c r="G21">
        <f>equipGodCreate.xml!G25</f>
        <v>25</v>
      </c>
    </row>
    <row r="22" spans="1:7">
      <c r="A22">
        <f>equipGodCreate.xml!A26</f>
        <v>21</v>
      </c>
      <c r="B22">
        <f>equipGodCreate.xml!B26</f>
        <v>50250040</v>
      </c>
      <c r="C22">
        <f>equipGodCreate.xml!C26</f>
        <v>1</v>
      </c>
      <c r="D22">
        <f>equipGodCreate.xml!D26</f>
        <v>1000</v>
      </c>
      <c r="E22">
        <f>equipGodCreate.xml!E26</f>
        <v>8000</v>
      </c>
      <c r="F22">
        <f>equipGodCreate.xml!F26</f>
        <v>21</v>
      </c>
      <c r="G22">
        <f>equipGodCreate.xml!G26</f>
        <v>25</v>
      </c>
    </row>
    <row r="23" spans="1:7">
      <c r="A23">
        <f>equipGodCreate.xml!A27</f>
        <v>22</v>
      </c>
      <c r="B23">
        <f>equipGodCreate.xml!B27</f>
        <v>50250070</v>
      </c>
      <c r="C23">
        <f>equipGodCreate.xml!C27</f>
        <v>1</v>
      </c>
      <c r="D23">
        <f>equipGodCreate.xml!D27</f>
        <v>1000</v>
      </c>
      <c r="E23">
        <f>equipGodCreate.xml!E27</f>
        <v>8000</v>
      </c>
      <c r="F23">
        <f>equipGodCreate.xml!F27</f>
        <v>21</v>
      </c>
      <c r="G23">
        <f>equipGodCreate.xml!G27</f>
        <v>25</v>
      </c>
    </row>
    <row r="24" spans="1:7">
      <c r="A24">
        <f>equipGodCreate.xml!A28</f>
        <v>23</v>
      </c>
      <c r="B24">
        <f>equipGodCreate.xml!B28</f>
        <v>50251050</v>
      </c>
      <c r="C24">
        <f>equipGodCreate.xml!C28</f>
        <v>1</v>
      </c>
      <c r="D24">
        <f>equipGodCreate.xml!D28</f>
        <v>1000</v>
      </c>
      <c r="E24">
        <f>equipGodCreate.xml!E28</f>
        <v>8000</v>
      </c>
      <c r="F24">
        <f>equipGodCreate.xml!F28</f>
        <v>21</v>
      </c>
      <c r="G24">
        <f>equipGodCreate.xml!G28</f>
        <v>25</v>
      </c>
    </row>
    <row r="25" spans="1:7">
      <c r="A25">
        <f>equipGodCreate.xml!A29</f>
        <v>24</v>
      </c>
      <c r="B25">
        <f>equipGodCreate.xml!B29</f>
        <v>50251060</v>
      </c>
      <c r="C25">
        <f>equipGodCreate.xml!C29</f>
        <v>1</v>
      </c>
      <c r="D25">
        <f>equipGodCreate.xml!D29</f>
        <v>1000</v>
      </c>
      <c r="E25">
        <f>equipGodCreate.xml!E29</f>
        <v>8000</v>
      </c>
      <c r="F25">
        <f>equipGodCreate.xml!F29</f>
        <v>21</v>
      </c>
      <c r="G25">
        <f>equipGodCreate.xml!G29</f>
        <v>25</v>
      </c>
    </row>
    <row r="26" spans="1:7">
      <c r="A26">
        <f>equipGodCreate.xml!A30</f>
        <v>25</v>
      </c>
      <c r="B26">
        <f>equipGodCreate.xml!B30</f>
        <v>50252050</v>
      </c>
      <c r="C26">
        <f>equipGodCreate.xml!C30</f>
        <v>1</v>
      </c>
      <c r="D26">
        <f>equipGodCreate.xml!D30</f>
        <v>1000</v>
      </c>
      <c r="E26">
        <f>equipGodCreate.xml!E30</f>
        <v>8000</v>
      </c>
      <c r="F26">
        <f>equipGodCreate.xml!F30</f>
        <v>21</v>
      </c>
      <c r="G26">
        <f>equipGodCreate.xml!G30</f>
        <v>25</v>
      </c>
    </row>
    <row r="27" spans="1:7">
      <c r="A27">
        <f>equipGodCreate.xml!A31</f>
        <v>26</v>
      </c>
      <c r="B27">
        <f>equipGodCreate.xml!B31</f>
        <v>50252060</v>
      </c>
      <c r="C27">
        <f>equipGodCreate.xml!C31</f>
        <v>1</v>
      </c>
      <c r="D27">
        <f>equipGodCreate.xml!D31</f>
        <v>1000</v>
      </c>
      <c r="E27">
        <f>equipGodCreate.xml!E31</f>
        <v>8000</v>
      </c>
      <c r="F27">
        <f>equipGodCreate.xml!F31</f>
        <v>21</v>
      </c>
      <c r="G27">
        <f>equipGodCreate.xml!G31</f>
        <v>25</v>
      </c>
    </row>
    <row r="28" spans="1:7">
      <c r="A28">
        <f>equipGodCreate.xml!A32</f>
        <v>27</v>
      </c>
      <c r="B28">
        <f>equipGodCreate.xml!B32</f>
        <v>50253050</v>
      </c>
      <c r="C28">
        <f>equipGodCreate.xml!C32</f>
        <v>1</v>
      </c>
      <c r="D28">
        <f>equipGodCreate.xml!D32</f>
        <v>1000</v>
      </c>
      <c r="E28">
        <f>equipGodCreate.xml!E32</f>
        <v>8000</v>
      </c>
      <c r="F28">
        <f>equipGodCreate.xml!F32</f>
        <v>21</v>
      </c>
      <c r="G28">
        <f>equipGodCreate.xml!G32</f>
        <v>25</v>
      </c>
    </row>
    <row r="29" spans="1:7">
      <c r="A29">
        <f>equipGodCreate.xml!A33</f>
        <v>28</v>
      </c>
      <c r="B29">
        <f>equipGodCreate.xml!B33</f>
        <v>50253060</v>
      </c>
      <c r="C29">
        <f>equipGodCreate.xml!C33</f>
        <v>1</v>
      </c>
      <c r="D29">
        <f>equipGodCreate.xml!D33</f>
        <v>1000</v>
      </c>
      <c r="E29">
        <f>equipGodCreate.xml!E33</f>
        <v>8000</v>
      </c>
      <c r="F29">
        <f>equipGodCreate.xml!F33</f>
        <v>21</v>
      </c>
      <c r="G29">
        <f>equipGodCreate.xml!G33</f>
        <v>25</v>
      </c>
    </row>
    <row r="30" spans="1:7">
      <c r="A30">
        <f>equipGodCreate.xml!A34</f>
        <v>29</v>
      </c>
      <c r="B30">
        <f>equipGodCreate.xml!B34</f>
        <v>50300010</v>
      </c>
      <c r="C30">
        <f>equipGodCreate.xml!C34</f>
        <v>1</v>
      </c>
      <c r="D30">
        <f>equipGodCreate.xml!D34</f>
        <v>1000</v>
      </c>
      <c r="E30">
        <f>equipGodCreate.xml!E34</f>
        <v>8000</v>
      </c>
      <c r="F30">
        <f>equipGodCreate.xml!F34</f>
        <v>26</v>
      </c>
      <c r="G30">
        <f>equipGodCreate.xml!G34</f>
        <v>30</v>
      </c>
    </row>
    <row r="31" spans="1:7">
      <c r="A31">
        <f>equipGodCreate.xml!A35</f>
        <v>30</v>
      </c>
      <c r="B31">
        <f>equipGodCreate.xml!B35</f>
        <v>50300020</v>
      </c>
      <c r="C31">
        <f>equipGodCreate.xml!C35</f>
        <v>1</v>
      </c>
      <c r="D31">
        <f>equipGodCreate.xml!D35</f>
        <v>1000</v>
      </c>
      <c r="E31">
        <f>equipGodCreate.xml!E35</f>
        <v>8000</v>
      </c>
      <c r="F31">
        <f>equipGodCreate.xml!F35</f>
        <v>26</v>
      </c>
      <c r="G31">
        <f>equipGodCreate.xml!G35</f>
        <v>30</v>
      </c>
    </row>
    <row r="32" spans="1:7">
      <c r="A32">
        <f>equipGodCreate.xml!A36</f>
        <v>31</v>
      </c>
      <c r="B32">
        <f>equipGodCreate.xml!B36</f>
        <v>50300030</v>
      </c>
      <c r="C32">
        <f>equipGodCreate.xml!C36</f>
        <v>1</v>
      </c>
      <c r="D32">
        <f>equipGodCreate.xml!D36</f>
        <v>1000</v>
      </c>
      <c r="E32">
        <f>equipGodCreate.xml!E36</f>
        <v>8000</v>
      </c>
      <c r="F32">
        <f>equipGodCreate.xml!F36</f>
        <v>26</v>
      </c>
      <c r="G32">
        <f>equipGodCreate.xml!G36</f>
        <v>30</v>
      </c>
    </row>
    <row r="33" spans="1:7">
      <c r="A33">
        <f>equipGodCreate.xml!A37</f>
        <v>32</v>
      </c>
      <c r="B33">
        <f>equipGodCreate.xml!B37</f>
        <v>50300080</v>
      </c>
      <c r="C33">
        <f>equipGodCreate.xml!C37</f>
        <v>1</v>
      </c>
      <c r="D33">
        <f>equipGodCreate.xml!D37</f>
        <v>1000</v>
      </c>
      <c r="E33">
        <f>equipGodCreate.xml!E37</f>
        <v>8000</v>
      </c>
      <c r="F33">
        <f>equipGodCreate.xml!F37</f>
        <v>26</v>
      </c>
      <c r="G33">
        <f>equipGodCreate.xml!G37</f>
        <v>30</v>
      </c>
    </row>
    <row r="34" spans="1:7">
      <c r="A34">
        <f>equipGodCreate.xml!A38</f>
        <v>33</v>
      </c>
      <c r="B34">
        <f>equipGodCreate.xml!B38</f>
        <v>50300090</v>
      </c>
      <c r="C34">
        <f>equipGodCreate.xml!C38</f>
        <v>1</v>
      </c>
      <c r="D34">
        <f>equipGodCreate.xml!D38</f>
        <v>1000</v>
      </c>
      <c r="E34">
        <f>equipGodCreate.xml!E38</f>
        <v>8000</v>
      </c>
      <c r="F34">
        <f>equipGodCreate.xml!F38</f>
        <v>26</v>
      </c>
      <c r="G34">
        <f>equipGodCreate.xml!G38</f>
        <v>30</v>
      </c>
    </row>
    <row r="35" spans="1:7">
      <c r="A35">
        <f>equipGodCreate.xml!A39</f>
        <v>34</v>
      </c>
      <c r="B35">
        <f>equipGodCreate.xml!B39</f>
        <v>50300100</v>
      </c>
      <c r="C35">
        <f>equipGodCreate.xml!C39</f>
        <v>1</v>
      </c>
      <c r="D35">
        <f>equipGodCreate.xml!D39</f>
        <v>1000</v>
      </c>
      <c r="E35">
        <f>equipGodCreate.xml!E39</f>
        <v>8000</v>
      </c>
      <c r="F35">
        <f>equipGodCreate.xml!F39</f>
        <v>26</v>
      </c>
      <c r="G35">
        <f>equipGodCreate.xml!G39</f>
        <v>30</v>
      </c>
    </row>
    <row r="36" spans="1:7">
      <c r="A36">
        <f>equipGodCreate.xml!A40</f>
        <v>35</v>
      </c>
      <c r="B36">
        <f>equipGodCreate.xml!B40</f>
        <v>50300040</v>
      </c>
      <c r="C36">
        <f>equipGodCreate.xml!C40</f>
        <v>1</v>
      </c>
      <c r="D36">
        <f>equipGodCreate.xml!D40</f>
        <v>1000</v>
      </c>
      <c r="E36">
        <f>equipGodCreate.xml!E40</f>
        <v>8000</v>
      </c>
      <c r="F36">
        <f>equipGodCreate.xml!F40</f>
        <v>26</v>
      </c>
      <c r="G36">
        <f>equipGodCreate.xml!G40</f>
        <v>30</v>
      </c>
    </row>
    <row r="37" spans="1:7">
      <c r="A37">
        <f>equipGodCreate.xml!A41</f>
        <v>36</v>
      </c>
      <c r="B37">
        <f>equipGodCreate.xml!B41</f>
        <v>50300070</v>
      </c>
      <c r="C37">
        <f>equipGodCreate.xml!C41</f>
        <v>1</v>
      </c>
      <c r="D37">
        <f>equipGodCreate.xml!D41</f>
        <v>1000</v>
      </c>
      <c r="E37">
        <f>equipGodCreate.xml!E41</f>
        <v>8000</v>
      </c>
      <c r="F37">
        <f>equipGodCreate.xml!F41</f>
        <v>26</v>
      </c>
      <c r="G37">
        <f>equipGodCreate.xml!G41</f>
        <v>30</v>
      </c>
    </row>
    <row r="38" spans="1:7">
      <c r="A38">
        <f>equipGodCreate.xml!A42</f>
        <v>37</v>
      </c>
      <c r="B38">
        <f>equipGodCreate.xml!B42</f>
        <v>50301050</v>
      </c>
      <c r="C38">
        <f>equipGodCreate.xml!C42</f>
        <v>1</v>
      </c>
      <c r="D38">
        <f>equipGodCreate.xml!D42</f>
        <v>1000</v>
      </c>
      <c r="E38">
        <f>equipGodCreate.xml!E42</f>
        <v>8000</v>
      </c>
      <c r="F38">
        <f>equipGodCreate.xml!F42</f>
        <v>26</v>
      </c>
      <c r="G38">
        <f>equipGodCreate.xml!G42</f>
        <v>30</v>
      </c>
    </row>
    <row r="39" spans="1:7">
      <c r="A39">
        <f>equipGodCreate.xml!A43</f>
        <v>38</v>
      </c>
      <c r="B39">
        <f>equipGodCreate.xml!B43</f>
        <v>50301060</v>
      </c>
      <c r="C39">
        <f>equipGodCreate.xml!C43</f>
        <v>1</v>
      </c>
      <c r="D39">
        <f>equipGodCreate.xml!D43</f>
        <v>1000</v>
      </c>
      <c r="E39">
        <f>equipGodCreate.xml!E43</f>
        <v>8000</v>
      </c>
      <c r="F39">
        <f>equipGodCreate.xml!F43</f>
        <v>26</v>
      </c>
      <c r="G39">
        <f>equipGodCreate.xml!G43</f>
        <v>30</v>
      </c>
    </row>
    <row r="40" spans="1:7">
      <c r="A40">
        <f>equipGodCreate.xml!A44</f>
        <v>39</v>
      </c>
      <c r="B40">
        <f>equipGodCreate.xml!B44</f>
        <v>50302050</v>
      </c>
      <c r="C40">
        <f>equipGodCreate.xml!C44</f>
        <v>1</v>
      </c>
      <c r="D40">
        <f>equipGodCreate.xml!D44</f>
        <v>1000</v>
      </c>
      <c r="E40">
        <f>equipGodCreate.xml!E44</f>
        <v>8000</v>
      </c>
      <c r="F40">
        <f>equipGodCreate.xml!F44</f>
        <v>26</v>
      </c>
      <c r="G40">
        <f>equipGodCreate.xml!G44</f>
        <v>30</v>
      </c>
    </row>
    <row r="41" spans="1:7">
      <c r="A41">
        <f>equipGodCreate.xml!A45</f>
        <v>40</v>
      </c>
      <c r="B41">
        <f>equipGodCreate.xml!B45</f>
        <v>50302060</v>
      </c>
      <c r="C41">
        <f>equipGodCreate.xml!C45</f>
        <v>1</v>
      </c>
      <c r="D41">
        <f>equipGodCreate.xml!D45</f>
        <v>1000</v>
      </c>
      <c r="E41">
        <f>equipGodCreate.xml!E45</f>
        <v>8000</v>
      </c>
      <c r="F41">
        <f>equipGodCreate.xml!F45</f>
        <v>26</v>
      </c>
      <c r="G41">
        <f>equipGodCreate.xml!G45</f>
        <v>30</v>
      </c>
    </row>
    <row r="42" spans="1:7">
      <c r="A42">
        <f>equipGodCreate.xml!A46</f>
        <v>41</v>
      </c>
      <c r="B42">
        <f>equipGodCreate.xml!B46</f>
        <v>50303050</v>
      </c>
      <c r="C42">
        <f>equipGodCreate.xml!C46</f>
        <v>1</v>
      </c>
      <c r="D42">
        <f>equipGodCreate.xml!D46</f>
        <v>1000</v>
      </c>
      <c r="E42">
        <f>equipGodCreate.xml!E46</f>
        <v>8000</v>
      </c>
      <c r="F42">
        <f>equipGodCreate.xml!F46</f>
        <v>26</v>
      </c>
      <c r="G42">
        <f>equipGodCreate.xml!G46</f>
        <v>30</v>
      </c>
    </row>
    <row r="43" spans="1:7">
      <c r="A43">
        <f>equipGodCreate.xml!A47</f>
        <v>42</v>
      </c>
      <c r="B43">
        <f>equipGodCreate.xml!B47</f>
        <v>50303060</v>
      </c>
      <c r="C43">
        <f>equipGodCreate.xml!C47</f>
        <v>1</v>
      </c>
      <c r="D43">
        <f>equipGodCreate.xml!D47</f>
        <v>1000</v>
      </c>
      <c r="E43">
        <f>equipGodCreate.xml!E47</f>
        <v>8000</v>
      </c>
      <c r="F43">
        <f>equipGodCreate.xml!F47</f>
        <v>26</v>
      </c>
      <c r="G43">
        <f>equipGodCreate.xml!G47</f>
        <v>30</v>
      </c>
    </row>
    <row r="44" spans="1:7">
      <c r="A44">
        <f>equipGodCreate.xml!A48</f>
        <v>43</v>
      </c>
      <c r="B44">
        <f>equipGodCreate.xml!B48</f>
        <v>50350010</v>
      </c>
      <c r="C44">
        <f>equipGodCreate.xml!C48</f>
        <v>1</v>
      </c>
      <c r="D44">
        <f>equipGodCreate.xml!D48</f>
        <v>1000</v>
      </c>
      <c r="E44">
        <f>equipGodCreate.xml!E48</f>
        <v>8000</v>
      </c>
      <c r="F44">
        <f>equipGodCreate.xml!F48</f>
        <v>31</v>
      </c>
      <c r="G44">
        <f>equipGodCreate.xml!G48</f>
        <v>35</v>
      </c>
    </row>
    <row r="45" spans="1:7">
      <c r="A45">
        <f>equipGodCreate.xml!A49</f>
        <v>44</v>
      </c>
      <c r="B45">
        <f>equipGodCreate.xml!B49</f>
        <v>50350020</v>
      </c>
      <c r="C45">
        <f>equipGodCreate.xml!C49</f>
        <v>1</v>
      </c>
      <c r="D45">
        <f>equipGodCreate.xml!D49</f>
        <v>1000</v>
      </c>
      <c r="E45">
        <f>equipGodCreate.xml!E49</f>
        <v>8000</v>
      </c>
      <c r="F45">
        <f>equipGodCreate.xml!F49</f>
        <v>31</v>
      </c>
      <c r="G45">
        <f>equipGodCreate.xml!G49</f>
        <v>35</v>
      </c>
    </row>
    <row r="46" spans="1:7">
      <c r="A46">
        <f>equipGodCreate.xml!A50</f>
        <v>45</v>
      </c>
      <c r="B46">
        <f>equipGodCreate.xml!B50</f>
        <v>50350030</v>
      </c>
      <c r="C46">
        <f>equipGodCreate.xml!C50</f>
        <v>1</v>
      </c>
      <c r="D46">
        <f>equipGodCreate.xml!D50</f>
        <v>1000</v>
      </c>
      <c r="E46">
        <f>equipGodCreate.xml!E50</f>
        <v>8000</v>
      </c>
      <c r="F46">
        <f>equipGodCreate.xml!F50</f>
        <v>31</v>
      </c>
      <c r="G46">
        <f>equipGodCreate.xml!G50</f>
        <v>35</v>
      </c>
    </row>
    <row r="47" spans="1:7">
      <c r="A47">
        <f>equipGodCreate.xml!A51</f>
        <v>46</v>
      </c>
      <c r="B47">
        <f>equipGodCreate.xml!B51</f>
        <v>50350080</v>
      </c>
      <c r="C47">
        <f>equipGodCreate.xml!C51</f>
        <v>1</v>
      </c>
      <c r="D47">
        <f>equipGodCreate.xml!D51</f>
        <v>1000</v>
      </c>
      <c r="E47">
        <f>equipGodCreate.xml!E51</f>
        <v>8000</v>
      </c>
      <c r="F47">
        <f>equipGodCreate.xml!F51</f>
        <v>31</v>
      </c>
      <c r="G47">
        <f>equipGodCreate.xml!G51</f>
        <v>35</v>
      </c>
    </row>
    <row r="48" spans="1:7">
      <c r="A48">
        <f>equipGodCreate.xml!A52</f>
        <v>47</v>
      </c>
      <c r="B48">
        <f>equipGodCreate.xml!B52</f>
        <v>50350090</v>
      </c>
      <c r="C48">
        <f>equipGodCreate.xml!C52</f>
        <v>1</v>
      </c>
      <c r="D48">
        <f>equipGodCreate.xml!D52</f>
        <v>1000</v>
      </c>
      <c r="E48">
        <f>equipGodCreate.xml!E52</f>
        <v>8000</v>
      </c>
      <c r="F48">
        <f>equipGodCreate.xml!F52</f>
        <v>31</v>
      </c>
      <c r="G48">
        <f>equipGodCreate.xml!G52</f>
        <v>35</v>
      </c>
    </row>
    <row r="49" spans="1:7">
      <c r="A49">
        <f>equipGodCreate.xml!A53</f>
        <v>48</v>
      </c>
      <c r="B49">
        <f>equipGodCreate.xml!B53</f>
        <v>50350100</v>
      </c>
      <c r="C49">
        <f>equipGodCreate.xml!C53</f>
        <v>1</v>
      </c>
      <c r="D49">
        <f>equipGodCreate.xml!D53</f>
        <v>1000</v>
      </c>
      <c r="E49">
        <f>equipGodCreate.xml!E53</f>
        <v>8000</v>
      </c>
      <c r="F49">
        <f>equipGodCreate.xml!F53</f>
        <v>31</v>
      </c>
      <c r="G49">
        <f>equipGodCreate.xml!G53</f>
        <v>35</v>
      </c>
    </row>
    <row r="50" spans="1:7">
      <c r="A50">
        <f>equipGodCreate.xml!A54</f>
        <v>49</v>
      </c>
      <c r="B50">
        <f>equipGodCreate.xml!B54</f>
        <v>50350040</v>
      </c>
      <c r="C50">
        <f>equipGodCreate.xml!C54</f>
        <v>1</v>
      </c>
      <c r="D50">
        <f>equipGodCreate.xml!D54</f>
        <v>1000</v>
      </c>
      <c r="E50">
        <f>equipGodCreate.xml!E54</f>
        <v>8000</v>
      </c>
      <c r="F50">
        <f>equipGodCreate.xml!F54</f>
        <v>31</v>
      </c>
      <c r="G50">
        <f>equipGodCreate.xml!G54</f>
        <v>35</v>
      </c>
    </row>
    <row r="51" spans="1:7">
      <c r="A51">
        <f>equipGodCreate.xml!A55</f>
        <v>50</v>
      </c>
      <c r="B51">
        <f>equipGodCreate.xml!B55</f>
        <v>50350070</v>
      </c>
      <c r="C51">
        <f>equipGodCreate.xml!C55</f>
        <v>1</v>
      </c>
      <c r="D51">
        <f>equipGodCreate.xml!D55</f>
        <v>1000</v>
      </c>
      <c r="E51">
        <f>equipGodCreate.xml!E55</f>
        <v>8000</v>
      </c>
      <c r="F51">
        <f>equipGodCreate.xml!F55</f>
        <v>31</v>
      </c>
      <c r="G51">
        <f>equipGodCreate.xml!G55</f>
        <v>35</v>
      </c>
    </row>
    <row r="52" spans="1:7">
      <c r="A52">
        <f>equipGodCreate.xml!A56</f>
        <v>51</v>
      </c>
      <c r="B52">
        <f>equipGodCreate.xml!B56</f>
        <v>50351050</v>
      </c>
      <c r="C52">
        <f>equipGodCreate.xml!C56</f>
        <v>1</v>
      </c>
      <c r="D52">
        <f>equipGodCreate.xml!D56</f>
        <v>1000</v>
      </c>
      <c r="E52">
        <f>equipGodCreate.xml!E56</f>
        <v>8000</v>
      </c>
      <c r="F52">
        <f>equipGodCreate.xml!F56</f>
        <v>31</v>
      </c>
      <c r="G52">
        <f>equipGodCreate.xml!G56</f>
        <v>35</v>
      </c>
    </row>
    <row r="53" spans="1:7">
      <c r="A53">
        <f>equipGodCreate.xml!A57</f>
        <v>52</v>
      </c>
      <c r="B53">
        <f>equipGodCreate.xml!B57</f>
        <v>50351060</v>
      </c>
      <c r="C53">
        <f>equipGodCreate.xml!C57</f>
        <v>1</v>
      </c>
      <c r="D53">
        <f>equipGodCreate.xml!D57</f>
        <v>1000</v>
      </c>
      <c r="E53">
        <f>equipGodCreate.xml!E57</f>
        <v>8000</v>
      </c>
      <c r="F53">
        <f>equipGodCreate.xml!F57</f>
        <v>31</v>
      </c>
      <c r="G53">
        <f>equipGodCreate.xml!G57</f>
        <v>35</v>
      </c>
    </row>
    <row r="54" spans="1:7">
      <c r="A54">
        <f>equipGodCreate.xml!A58</f>
        <v>53</v>
      </c>
      <c r="B54">
        <f>equipGodCreate.xml!B58</f>
        <v>50352050</v>
      </c>
      <c r="C54">
        <f>equipGodCreate.xml!C58</f>
        <v>1</v>
      </c>
      <c r="D54">
        <f>equipGodCreate.xml!D58</f>
        <v>1000</v>
      </c>
      <c r="E54">
        <f>equipGodCreate.xml!E58</f>
        <v>8000</v>
      </c>
      <c r="F54">
        <f>equipGodCreate.xml!F58</f>
        <v>31</v>
      </c>
      <c r="G54">
        <f>equipGodCreate.xml!G58</f>
        <v>35</v>
      </c>
    </row>
    <row r="55" spans="1:7">
      <c r="A55">
        <f>equipGodCreate.xml!A59</f>
        <v>54</v>
      </c>
      <c r="B55">
        <f>equipGodCreate.xml!B59</f>
        <v>50352060</v>
      </c>
      <c r="C55">
        <f>equipGodCreate.xml!C59</f>
        <v>1</v>
      </c>
      <c r="D55">
        <f>equipGodCreate.xml!D59</f>
        <v>1000</v>
      </c>
      <c r="E55">
        <f>equipGodCreate.xml!E59</f>
        <v>8000</v>
      </c>
      <c r="F55">
        <f>equipGodCreate.xml!F59</f>
        <v>31</v>
      </c>
      <c r="G55">
        <f>equipGodCreate.xml!G59</f>
        <v>35</v>
      </c>
    </row>
    <row r="56" spans="1:7">
      <c r="A56">
        <f>equipGodCreate.xml!A60</f>
        <v>55</v>
      </c>
      <c r="B56">
        <f>equipGodCreate.xml!B60</f>
        <v>50353050</v>
      </c>
      <c r="C56">
        <f>equipGodCreate.xml!C60</f>
        <v>1</v>
      </c>
      <c r="D56">
        <f>equipGodCreate.xml!D60</f>
        <v>1000</v>
      </c>
      <c r="E56">
        <f>equipGodCreate.xml!E60</f>
        <v>8000</v>
      </c>
      <c r="F56">
        <f>equipGodCreate.xml!F60</f>
        <v>31</v>
      </c>
      <c r="G56">
        <f>equipGodCreate.xml!G60</f>
        <v>35</v>
      </c>
    </row>
    <row r="57" spans="1:7">
      <c r="A57">
        <f>equipGodCreate.xml!A61</f>
        <v>56</v>
      </c>
      <c r="B57">
        <f>equipGodCreate.xml!B61</f>
        <v>50353060</v>
      </c>
      <c r="C57">
        <f>equipGodCreate.xml!C61</f>
        <v>1</v>
      </c>
      <c r="D57">
        <f>equipGodCreate.xml!D61</f>
        <v>1000</v>
      </c>
      <c r="E57">
        <f>equipGodCreate.xml!E61</f>
        <v>8000</v>
      </c>
      <c r="F57">
        <f>equipGodCreate.xml!F61</f>
        <v>31</v>
      </c>
      <c r="G57">
        <f>equipGodCreate.xml!G61</f>
        <v>35</v>
      </c>
    </row>
    <row r="58" spans="1:7">
      <c r="A58">
        <f>equipGodCreate.xml!A62</f>
        <v>57</v>
      </c>
      <c r="B58">
        <f>equipGodCreate.xml!B62</f>
        <v>50400010</v>
      </c>
      <c r="C58">
        <f>equipGodCreate.xml!C62</f>
        <v>1</v>
      </c>
      <c r="D58">
        <f>equipGodCreate.xml!D62</f>
        <v>1000</v>
      </c>
      <c r="E58">
        <f>equipGodCreate.xml!E62</f>
        <v>8000</v>
      </c>
      <c r="F58">
        <f>equipGodCreate.xml!F62</f>
        <v>36</v>
      </c>
      <c r="G58">
        <f>equipGodCreate.xml!G62</f>
        <v>40</v>
      </c>
    </row>
    <row r="59" spans="1:7">
      <c r="A59">
        <f>equipGodCreate.xml!A63</f>
        <v>58</v>
      </c>
      <c r="B59">
        <f>equipGodCreate.xml!B63</f>
        <v>50400020</v>
      </c>
      <c r="C59">
        <f>equipGodCreate.xml!C63</f>
        <v>1</v>
      </c>
      <c r="D59">
        <f>equipGodCreate.xml!D63</f>
        <v>1000</v>
      </c>
      <c r="E59">
        <f>equipGodCreate.xml!E63</f>
        <v>8000</v>
      </c>
      <c r="F59">
        <f>equipGodCreate.xml!F63</f>
        <v>36</v>
      </c>
      <c r="G59">
        <f>equipGodCreate.xml!G63</f>
        <v>40</v>
      </c>
    </row>
    <row r="60" spans="1:7">
      <c r="A60">
        <f>equipGodCreate.xml!A64</f>
        <v>59</v>
      </c>
      <c r="B60">
        <f>equipGodCreate.xml!B64</f>
        <v>50400030</v>
      </c>
      <c r="C60">
        <f>equipGodCreate.xml!C64</f>
        <v>1</v>
      </c>
      <c r="D60">
        <f>equipGodCreate.xml!D64</f>
        <v>1000</v>
      </c>
      <c r="E60">
        <f>equipGodCreate.xml!E64</f>
        <v>8000</v>
      </c>
      <c r="F60">
        <f>equipGodCreate.xml!F64</f>
        <v>36</v>
      </c>
      <c r="G60">
        <f>equipGodCreate.xml!G64</f>
        <v>40</v>
      </c>
    </row>
    <row r="61" spans="1:7">
      <c r="A61">
        <f>equipGodCreate.xml!A65</f>
        <v>60</v>
      </c>
      <c r="B61">
        <f>equipGodCreate.xml!B65</f>
        <v>50400080</v>
      </c>
      <c r="C61">
        <f>equipGodCreate.xml!C65</f>
        <v>1</v>
      </c>
      <c r="D61">
        <f>equipGodCreate.xml!D65</f>
        <v>1000</v>
      </c>
      <c r="E61">
        <f>equipGodCreate.xml!E65</f>
        <v>8000</v>
      </c>
      <c r="F61">
        <f>equipGodCreate.xml!F65</f>
        <v>36</v>
      </c>
      <c r="G61">
        <f>equipGodCreate.xml!G65</f>
        <v>40</v>
      </c>
    </row>
    <row r="62" spans="1:7">
      <c r="A62">
        <f>equipGodCreate.xml!A66</f>
        <v>61</v>
      </c>
      <c r="B62">
        <f>equipGodCreate.xml!B66</f>
        <v>50400090</v>
      </c>
      <c r="C62">
        <f>equipGodCreate.xml!C66</f>
        <v>1</v>
      </c>
      <c r="D62">
        <f>equipGodCreate.xml!D66</f>
        <v>1000</v>
      </c>
      <c r="E62">
        <f>equipGodCreate.xml!E66</f>
        <v>8000</v>
      </c>
      <c r="F62">
        <f>equipGodCreate.xml!F66</f>
        <v>36</v>
      </c>
      <c r="G62">
        <f>equipGodCreate.xml!G66</f>
        <v>40</v>
      </c>
    </row>
    <row r="63" spans="1:7">
      <c r="A63">
        <f>equipGodCreate.xml!A67</f>
        <v>62</v>
      </c>
      <c r="B63">
        <f>equipGodCreate.xml!B67</f>
        <v>50400100</v>
      </c>
      <c r="C63">
        <f>equipGodCreate.xml!C67</f>
        <v>1</v>
      </c>
      <c r="D63">
        <f>equipGodCreate.xml!D67</f>
        <v>1000</v>
      </c>
      <c r="E63">
        <f>equipGodCreate.xml!E67</f>
        <v>8000</v>
      </c>
      <c r="F63">
        <f>equipGodCreate.xml!F67</f>
        <v>36</v>
      </c>
      <c r="G63">
        <f>equipGodCreate.xml!G67</f>
        <v>40</v>
      </c>
    </row>
    <row r="64" spans="1:7">
      <c r="A64">
        <f>equipGodCreate.xml!A68</f>
        <v>63</v>
      </c>
      <c r="B64">
        <f>equipGodCreate.xml!B68</f>
        <v>50400040</v>
      </c>
      <c r="C64">
        <f>equipGodCreate.xml!C68</f>
        <v>1</v>
      </c>
      <c r="D64">
        <f>equipGodCreate.xml!D68</f>
        <v>1000</v>
      </c>
      <c r="E64">
        <f>equipGodCreate.xml!E68</f>
        <v>8000</v>
      </c>
      <c r="F64">
        <f>equipGodCreate.xml!F68</f>
        <v>36</v>
      </c>
      <c r="G64">
        <f>equipGodCreate.xml!G68</f>
        <v>40</v>
      </c>
    </row>
    <row r="65" spans="1:7">
      <c r="A65">
        <f>equipGodCreate.xml!A69</f>
        <v>64</v>
      </c>
      <c r="B65">
        <f>equipGodCreate.xml!B69</f>
        <v>50400070</v>
      </c>
      <c r="C65">
        <f>equipGodCreate.xml!C69</f>
        <v>1</v>
      </c>
      <c r="D65">
        <f>equipGodCreate.xml!D69</f>
        <v>1000</v>
      </c>
      <c r="E65">
        <f>equipGodCreate.xml!E69</f>
        <v>8000</v>
      </c>
      <c r="F65">
        <f>equipGodCreate.xml!F69</f>
        <v>36</v>
      </c>
      <c r="G65">
        <f>equipGodCreate.xml!G69</f>
        <v>40</v>
      </c>
    </row>
    <row r="66" spans="1:7">
      <c r="A66">
        <f>equipGodCreate.xml!A70</f>
        <v>65</v>
      </c>
      <c r="B66">
        <f>equipGodCreate.xml!B70</f>
        <v>50401050</v>
      </c>
      <c r="C66">
        <f>equipGodCreate.xml!C70</f>
        <v>1</v>
      </c>
      <c r="D66">
        <f>equipGodCreate.xml!D70</f>
        <v>1000</v>
      </c>
      <c r="E66">
        <f>equipGodCreate.xml!E70</f>
        <v>8000</v>
      </c>
      <c r="F66">
        <f>equipGodCreate.xml!F70</f>
        <v>36</v>
      </c>
      <c r="G66">
        <f>equipGodCreate.xml!G70</f>
        <v>40</v>
      </c>
    </row>
    <row r="67" spans="1:7">
      <c r="A67">
        <f>equipGodCreate.xml!A71</f>
        <v>66</v>
      </c>
      <c r="B67">
        <f>equipGodCreate.xml!B71</f>
        <v>50401060</v>
      </c>
      <c r="C67">
        <f>equipGodCreate.xml!C71</f>
        <v>1</v>
      </c>
      <c r="D67">
        <f>equipGodCreate.xml!D71</f>
        <v>1000</v>
      </c>
      <c r="E67">
        <f>equipGodCreate.xml!E71</f>
        <v>8000</v>
      </c>
      <c r="F67">
        <f>equipGodCreate.xml!F71</f>
        <v>36</v>
      </c>
      <c r="G67">
        <f>equipGodCreate.xml!G71</f>
        <v>40</v>
      </c>
    </row>
    <row r="68" spans="1:7">
      <c r="A68">
        <f>equipGodCreate.xml!A72</f>
        <v>67</v>
      </c>
      <c r="B68">
        <f>equipGodCreate.xml!B72</f>
        <v>50402050</v>
      </c>
      <c r="C68">
        <f>equipGodCreate.xml!C72</f>
        <v>1</v>
      </c>
      <c r="D68">
        <f>equipGodCreate.xml!D72</f>
        <v>1000</v>
      </c>
      <c r="E68">
        <f>equipGodCreate.xml!E72</f>
        <v>8000</v>
      </c>
      <c r="F68">
        <f>equipGodCreate.xml!F72</f>
        <v>36</v>
      </c>
      <c r="G68">
        <f>equipGodCreate.xml!G72</f>
        <v>40</v>
      </c>
    </row>
    <row r="69" spans="1:7">
      <c r="A69">
        <f>equipGodCreate.xml!A73</f>
        <v>68</v>
      </c>
      <c r="B69">
        <f>equipGodCreate.xml!B73</f>
        <v>50402060</v>
      </c>
      <c r="C69">
        <f>equipGodCreate.xml!C73</f>
        <v>1</v>
      </c>
      <c r="D69">
        <f>equipGodCreate.xml!D73</f>
        <v>1000</v>
      </c>
      <c r="E69">
        <f>equipGodCreate.xml!E73</f>
        <v>8000</v>
      </c>
      <c r="F69">
        <f>equipGodCreate.xml!F73</f>
        <v>36</v>
      </c>
      <c r="G69">
        <f>equipGodCreate.xml!G73</f>
        <v>40</v>
      </c>
    </row>
    <row r="70" spans="1:7">
      <c r="A70">
        <f>equipGodCreate.xml!A74</f>
        <v>69</v>
      </c>
      <c r="B70">
        <f>equipGodCreate.xml!B74</f>
        <v>50403050</v>
      </c>
      <c r="C70">
        <f>equipGodCreate.xml!C74</f>
        <v>1</v>
      </c>
      <c r="D70">
        <f>equipGodCreate.xml!D74</f>
        <v>1000</v>
      </c>
      <c r="E70">
        <f>equipGodCreate.xml!E74</f>
        <v>8000</v>
      </c>
      <c r="F70">
        <f>equipGodCreate.xml!F74</f>
        <v>36</v>
      </c>
      <c r="G70">
        <f>equipGodCreate.xml!G74</f>
        <v>40</v>
      </c>
    </row>
    <row r="71" spans="1:7">
      <c r="A71">
        <f>equipGodCreate.xml!A75</f>
        <v>70</v>
      </c>
      <c r="B71">
        <f>equipGodCreate.xml!B75</f>
        <v>50403060</v>
      </c>
      <c r="C71">
        <f>equipGodCreate.xml!C75</f>
        <v>1</v>
      </c>
      <c r="D71">
        <f>equipGodCreate.xml!D75</f>
        <v>1000</v>
      </c>
      <c r="E71">
        <f>equipGodCreate.xml!E75</f>
        <v>8000</v>
      </c>
      <c r="F71">
        <f>equipGodCreate.xml!F75</f>
        <v>36</v>
      </c>
      <c r="G71">
        <f>equipGodCreate.xml!G75</f>
        <v>40</v>
      </c>
    </row>
    <row r="72" spans="1:7">
      <c r="A72">
        <f>equipGodCreate.xml!A76</f>
        <v>71</v>
      </c>
      <c r="B72">
        <f>equipGodCreate.xml!B76</f>
        <v>50450010</v>
      </c>
      <c r="C72">
        <f>equipGodCreate.xml!C76</f>
        <v>1</v>
      </c>
      <c r="D72">
        <f>equipGodCreate.xml!D76</f>
        <v>1000</v>
      </c>
      <c r="E72">
        <f>equipGodCreate.xml!E76</f>
        <v>8000</v>
      </c>
      <c r="F72">
        <f>equipGodCreate.xml!F76</f>
        <v>41</v>
      </c>
      <c r="G72">
        <f>equipGodCreate.xml!G76</f>
        <v>45</v>
      </c>
    </row>
    <row r="73" spans="1:7">
      <c r="A73">
        <f>equipGodCreate.xml!A77</f>
        <v>72</v>
      </c>
      <c r="B73">
        <f>equipGodCreate.xml!B77</f>
        <v>50450020</v>
      </c>
      <c r="C73">
        <f>equipGodCreate.xml!C77</f>
        <v>1</v>
      </c>
      <c r="D73">
        <f>equipGodCreate.xml!D77</f>
        <v>1000</v>
      </c>
      <c r="E73">
        <f>equipGodCreate.xml!E77</f>
        <v>8000</v>
      </c>
      <c r="F73">
        <f>equipGodCreate.xml!F77</f>
        <v>41</v>
      </c>
      <c r="G73">
        <f>equipGodCreate.xml!G77</f>
        <v>45</v>
      </c>
    </row>
    <row r="74" spans="1:7">
      <c r="A74">
        <f>equipGodCreate.xml!A78</f>
        <v>73</v>
      </c>
      <c r="B74">
        <f>equipGodCreate.xml!B78</f>
        <v>50450030</v>
      </c>
      <c r="C74">
        <f>equipGodCreate.xml!C78</f>
        <v>1</v>
      </c>
      <c r="D74">
        <f>equipGodCreate.xml!D78</f>
        <v>1000</v>
      </c>
      <c r="E74">
        <f>equipGodCreate.xml!E78</f>
        <v>8000</v>
      </c>
      <c r="F74">
        <f>equipGodCreate.xml!F78</f>
        <v>41</v>
      </c>
      <c r="G74">
        <f>equipGodCreate.xml!G78</f>
        <v>45</v>
      </c>
    </row>
    <row r="75" spans="1:7">
      <c r="A75">
        <f>equipGodCreate.xml!A79</f>
        <v>74</v>
      </c>
      <c r="B75">
        <f>equipGodCreate.xml!B79</f>
        <v>50450080</v>
      </c>
      <c r="C75">
        <f>equipGodCreate.xml!C79</f>
        <v>1</v>
      </c>
      <c r="D75">
        <f>equipGodCreate.xml!D79</f>
        <v>1000</v>
      </c>
      <c r="E75">
        <f>equipGodCreate.xml!E79</f>
        <v>8000</v>
      </c>
      <c r="F75">
        <f>equipGodCreate.xml!F79</f>
        <v>41</v>
      </c>
      <c r="G75">
        <f>equipGodCreate.xml!G79</f>
        <v>45</v>
      </c>
    </row>
    <row r="76" spans="1:7">
      <c r="A76">
        <f>equipGodCreate.xml!A80</f>
        <v>75</v>
      </c>
      <c r="B76">
        <f>equipGodCreate.xml!B80</f>
        <v>50450090</v>
      </c>
      <c r="C76">
        <f>equipGodCreate.xml!C80</f>
        <v>1</v>
      </c>
      <c r="D76">
        <f>equipGodCreate.xml!D80</f>
        <v>1000</v>
      </c>
      <c r="E76">
        <f>equipGodCreate.xml!E80</f>
        <v>8000</v>
      </c>
      <c r="F76">
        <f>equipGodCreate.xml!F80</f>
        <v>41</v>
      </c>
      <c r="G76">
        <f>equipGodCreate.xml!G80</f>
        <v>45</v>
      </c>
    </row>
    <row r="77" spans="1:7">
      <c r="A77">
        <f>equipGodCreate.xml!A81</f>
        <v>76</v>
      </c>
      <c r="B77">
        <f>equipGodCreate.xml!B81</f>
        <v>50450100</v>
      </c>
      <c r="C77">
        <f>equipGodCreate.xml!C81</f>
        <v>1</v>
      </c>
      <c r="D77">
        <f>equipGodCreate.xml!D81</f>
        <v>1000</v>
      </c>
      <c r="E77">
        <f>equipGodCreate.xml!E81</f>
        <v>8000</v>
      </c>
      <c r="F77">
        <f>equipGodCreate.xml!F81</f>
        <v>41</v>
      </c>
      <c r="G77">
        <f>equipGodCreate.xml!G81</f>
        <v>45</v>
      </c>
    </row>
    <row r="78" spans="1:7">
      <c r="A78">
        <f>equipGodCreate.xml!A82</f>
        <v>77</v>
      </c>
      <c r="B78">
        <f>equipGodCreate.xml!B82</f>
        <v>50450040</v>
      </c>
      <c r="C78">
        <f>equipGodCreate.xml!C82</f>
        <v>1</v>
      </c>
      <c r="D78">
        <f>equipGodCreate.xml!D82</f>
        <v>1000</v>
      </c>
      <c r="E78">
        <f>equipGodCreate.xml!E82</f>
        <v>8000</v>
      </c>
      <c r="F78">
        <f>equipGodCreate.xml!F82</f>
        <v>41</v>
      </c>
      <c r="G78">
        <f>equipGodCreate.xml!G82</f>
        <v>45</v>
      </c>
    </row>
    <row r="79" spans="1:7">
      <c r="A79">
        <f>equipGodCreate.xml!A83</f>
        <v>78</v>
      </c>
      <c r="B79">
        <f>equipGodCreate.xml!B83</f>
        <v>50450070</v>
      </c>
      <c r="C79">
        <f>equipGodCreate.xml!C83</f>
        <v>1</v>
      </c>
      <c r="D79">
        <f>equipGodCreate.xml!D83</f>
        <v>1000</v>
      </c>
      <c r="E79">
        <f>equipGodCreate.xml!E83</f>
        <v>8000</v>
      </c>
      <c r="F79">
        <f>equipGodCreate.xml!F83</f>
        <v>41</v>
      </c>
      <c r="G79">
        <f>equipGodCreate.xml!G83</f>
        <v>45</v>
      </c>
    </row>
    <row r="80" spans="1:7">
      <c r="A80">
        <f>equipGodCreate.xml!A84</f>
        <v>79</v>
      </c>
      <c r="B80">
        <f>equipGodCreate.xml!B84</f>
        <v>50451050</v>
      </c>
      <c r="C80">
        <f>equipGodCreate.xml!C84</f>
        <v>1</v>
      </c>
      <c r="D80">
        <f>equipGodCreate.xml!D84</f>
        <v>1000</v>
      </c>
      <c r="E80">
        <f>equipGodCreate.xml!E84</f>
        <v>8000</v>
      </c>
      <c r="F80">
        <f>equipGodCreate.xml!F84</f>
        <v>41</v>
      </c>
      <c r="G80">
        <f>equipGodCreate.xml!G84</f>
        <v>45</v>
      </c>
    </row>
    <row r="81" spans="1:7">
      <c r="A81">
        <f>equipGodCreate.xml!A85</f>
        <v>80</v>
      </c>
      <c r="B81">
        <f>equipGodCreate.xml!B85</f>
        <v>50451060</v>
      </c>
      <c r="C81">
        <f>equipGodCreate.xml!C85</f>
        <v>1</v>
      </c>
      <c r="D81">
        <f>equipGodCreate.xml!D85</f>
        <v>1000</v>
      </c>
      <c r="E81">
        <f>equipGodCreate.xml!E85</f>
        <v>8000</v>
      </c>
      <c r="F81">
        <f>equipGodCreate.xml!F85</f>
        <v>41</v>
      </c>
      <c r="G81">
        <f>equipGodCreate.xml!G85</f>
        <v>45</v>
      </c>
    </row>
    <row r="82" spans="1:7">
      <c r="A82">
        <f>equipGodCreate.xml!A86</f>
        <v>81</v>
      </c>
      <c r="B82">
        <f>equipGodCreate.xml!B86</f>
        <v>50452050</v>
      </c>
      <c r="C82">
        <f>equipGodCreate.xml!C86</f>
        <v>1</v>
      </c>
      <c r="D82">
        <f>equipGodCreate.xml!D86</f>
        <v>1000</v>
      </c>
      <c r="E82">
        <f>equipGodCreate.xml!E86</f>
        <v>8000</v>
      </c>
      <c r="F82">
        <f>equipGodCreate.xml!F86</f>
        <v>41</v>
      </c>
      <c r="G82">
        <f>equipGodCreate.xml!G86</f>
        <v>45</v>
      </c>
    </row>
    <row r="83" spans="1:7">
      <c r="A83">
        <f>equipGodCreate.xml!A87</f>
        <v>82</v>
      </c>
      <c r="B83">
        <f>equipGodCreate.xml!B87</f>
        <v>50452060</v>
      </c>
      <c r="C83">
        <f>equipGodCreate.xml!C87</f>
        <v>1</v>
      </c>
      <c r="D83">
        <f>equipGodCreate.xml!D87</f>
        <v>1000</v>
      </c>
      <c r="E83">
        <f>equipGodCreate.xml!E87</f>
        <v>8000</v>
      </c>
      <c r="F83">
        <f>equipGodCreate.xml!F87</f>
        <v>41</v>
      </c>
      <c r="G83">
        <f>equipGodCreate.xml!G87</f>
        <v>45</v>
      </c>
    </row>
    <row r="84" spans="1:7">
      <c r="A84">
        <f>equipGodCreate.xml!A88</f>
        <v>83</v>
      </c>
      <c r="B84">
        <f>equipGodCreate.xml!B88</f>
        <v>50453050</v>
      </c>
      <c r="C84">
        <f>equipGodCreate.xml!C88</f>
        <v>1</v>
      </c>
      <c r="D84">
        <f>equipGodCreate.xml!D88</f>
        <v>1000</v>
      </c>
      <c r="E84">
        <f>equipGodCreate.xml!E88</f>
        <v>8000</v>
      </c>
      <c r="F84">
        <f>equipGodCreate.xml!F88</f>
        <v>41</v>
      </c>
      <c r="G84">
        <f>equipGodCreate.xml!G88</f>
        <v>45</v>
      </c>
    </row>
    <row r="85" spans="1:7">
      <c r="A85">
        <f>equipGodCreate.xml!A89</f>
        <v>84</v>
      </c>
      <c r="B85">
        <f>equipGodCreate.xml!B89</f>
        <v>50453060</v>
      </c>
      <c r="C85">
        <f>equipGodCreate.xml!C89</f>
        <v>1</v>
      </c>
      <c r="D85">
        <f>equipGodCreate.xml!D89</f>
        <v>1000</v>
      </c>
      <c r="E85">
        <f>equipGodCreate.xml!E89</f>
        <v>8000</v>
      </c>
      <c r="F85">
        <f>equipGodCreate.xml!F89</f>
        <v>41</v>
      </c>
      <c r="G85">
        <f>equipGodCreate.xml!G89</f>
        <v>45</v>
      </c>
    </row>
    <row r="86" spans="1:7">
      <c r="A86">
        <f>equipGodCreate.xml!A90</f>
        <v>85</v>
      </c>
      <c r="B86">
        <f>equipGodCreate.xml!B90</f>
        <v>50500010</v>
      </c>
      <c r="C86">
        <f>equipGodCreate.xml!C90</f>
        <v>1</v>
      </c>
      <c r="D86">
        <f>equipGodCreate.xml!D90</f>
        <v>1000</v>
      </c>
      <c r="E86">
        <f>equipGodCreate.xml!E90</f>
        <v>8000</v>
      </c>
      <c r="F86">
        <f>equipGodCreate.xml!F90</f>
        <v>46</v>
      </c>
      <c r="G86">
        <f>equipGodCreate.xml!G90</f>
        <v>50</v>
      </c>
    </row>
    <row r="87" spans="1:7">
      <c r="A87">
        <f>equipGodCreate.xml!A91</f>
        <v>86</v>
      </c>
      <c r="B87">
        <f>equipGodCreate.xml!B91</f>
        <v>50500020</v>
      </c>
      <c r="C87">
        <f>equipGodCreate.xml!C91</f>
        <v>1</v>
      </c>
      <c r="D87">
        <f>equipGodCreate.xml!D91</f>
        <v>1000</v>
      </c>
      <c r="E87">
        <f>equipGodCreate.xml!E91</f>
        <v>8000</v>
      </c>
      <c r="F87">
        <f>equipGodCreate.xml!F91</f>
        <v>46</v>
      </c>
      <c r="G87">
        <f>equipGodCreate.xml!G91</f>
        <v>50</v>
      </c>
    </row>
    <row r="88" spans="1:7">
      <c r="A88">
        <f>equipGodCreate.xml!A92</f>
        <v>87</v>
      </c>
      <c r="B88">
        <f>equipGodCreate.xml!B92</f>
        <v>50500030</v>
      </c>
      <c r="C88">
        <f>equipGodCreate.xml!C92</f>
        <v>1</v>
      </c>
      <c r="D88">
        <f>equipGodCreate.xml!D92</f>
        <v>1000</v>
      </c>
      <c r="E88">
        <f>equipGodCreate.xml!E92</f>
        <v>8000</v>
      </c>
      <c r="F88">
        <f>equipGodCreate.xml!F92</f>
        <v>46</v>
      </c>
      <c r="G88">
        <f>equipGodCreate.xml!G92</f>
        <v>50</v>
      </c>
    </row>
    <row r="89" spans="1:7">
      <c r="A89">
        <f>equipGodCreate.xml!A93</f>
        <v>88</v>
      </c>
      <c r="B89">
        <f>equipGodCreate.xml!B93</f>
        <v>50500080</v>
      </c>
      <c r="C89">
        <f>equipGodCreate.xml!C93</f>
        <v>1</v>
      </c>
      <c r="D89">
        <f>equipGodCreate.xml!D93</f>
        <v>1000</v>
      </c>
      <c r="E89">
        <f>equipGodCreate.xml!E93</f>
        <v>8000</v>
      </c>
      <c r="F89">
        <f>equipGodCreate.xml!F93</f>
        <v>46</v>
      </c>
      <c r="G89">
        <f>equipGodCreate.xml!G93</f>
        <v>50</v>
      </c>
    </row>
    <row r="90" spans="1:7">
      <c r="A90">
        <f>equipGodCreate.xml!A94</f>
        <v>89</v>
      </c>
      <c r="B90">
        <f>equipGodCreate.xml!B94</f>
        <v>50500090</v>
      </c>
      <c r="C90">
        <f>equipGodCreate.xml!C94</f>
        <v>1</v>
      </c>
      <c r="D90">
        <f>equipGodCreate.xml!D94</f>
        <v>1000</v>
      </c>
      <c r="E90">
        <f>equipGodCreate.xml!E94</f>
        <v>8000</v>
      </c>
      <c r="F90">
        <f>equipGodCreate.xml!F94</f>
        <v>46</v>
      </c>
      <c r="G90">
        <f>equipGodCreate.xml!G94</f>
        <v>50</v>
      </c>
    </row>
    <row r="91" spans="1:7">
      <c r="A91">
        <f>equipGodCreate.xml!A95</f>
        <v>90</v>
      </c>
      <c r="B91">
        <f>equipGodCreate.xml!B95</f>
        <v>50500100</v>
      </c>
      <c r="C91">
        <f>equipGodCreate.xml!C95</f>
        <v>1</v>
      </c>
      <c r="D91">
        <f>equipGodCreate.xml!D95</f>
        <v>1000</v>
      </c>
      <c r="E91">
        <f>equipGodCreate.xml!E95</f>
        <v>8000</v>
      </c>
      <c r="F91">
        <f>equipGodCreate.xml!F95</f>
        <v>46</v>
      </c>
      <c r="G91">
        <f>equipGodCreate.xml!G95</f>
        <v>50</v>
      </c>
    </row>
    <row r="92" spans="1:7">
      <c r="A92">
        <f>equipGodCreate.xml!A96</f>
        <v>91</v>
      </c>
      <c r="B92">
        <f>equipGodCreate.xml!B96</f>
        <v>50500040</v>
      </c>
      <c r="C92">
        <f>equipGodCreate.xml!C96</f>
        <v>1</v>
      </c>
      <c r="D92">
        <f>equipGodCreate.xml!D96</f>
        <v>1000</v>
      </c>
      <c r="E92">
        <f>equipGodCreate.xml!E96</f>
        <v>8000</v>
      </c>
      <c r="F92">
        <f>equipGodCreate.xml!F96</f>
        <v>46</v>
      </c>
      <c r="G92">
        <f>equipGodCreate.xml!G96</f>
        <v>50</v>
      </c>
    </row>
    <row r="93" spans="1:7">
      <c r="A93">
        <f>equipGodCreate.xml!A97</f>
        <v>92</v>
      </c>
      <c r="B93">
        <f>equipGodCreate.xml!B97</f>
        <v>50500070</v>
      </c>
      <c r="C93">
        <f>equipGodCreate.xml!C97</f>
        <v>1</v>
      </c>
      <c r="D93">
        <f>equipGodCreate.xml!D97</f>
        <v>1000</v>
      </c>
      <c r="E93">
        <f>equipGodCreate.xml!E97</f>
        <v>8000</v>
      </c>
      <c r="F93">
        <f>equipGodCreate.xml!F97</f>
        <v>46</v>
      </c>
      <c r="G93">
        <f>equipGodCreate.xml!G97</f>
        <v>50</v>
      </c>
    </row>
    <row r="94" spans="1:7">
      <c r="A94">
        <f>equipGodCreate.xml!A98</f>
        <v>93</v>
      </c>
      <c r="B94">
        <f>equipGodCreate.xml!B98</f>
        <v>50501050</v>
      </c>
      <c r="C94">
        <f>equipGodCreate.xml!C98</f>
        <v>1</v>
      </c>
      <c r="D94">
        <f>equipGodCreate.xml!D98</f>
        <v>1000</v>
      </c>
      <c r="E94">
        <f>equipGodCreate.xml!E98</f>
        <v>8000</v>
      </c>
      <c r="F94">
        <f>equipGodCreate.xml!F98</f>
        <v>46</v>
      </c>
      <c r="G94">
        <f>equipGodCreate.xml!G98</f>
        <v>50</v>
      </c>
    </row>
    <row r="95" spans="1:7">
      <c r="A95">
        <f>equipGodCreate.xml!A99</f>
        <v>94</v>
      </c>
      <c r="B95">
        <f>equipGodCreate.xml!B99</f>
        <v>50501060</v>
      </c>
      <c r="C95">
        <f>equipGodCreate.xml!C99</f>
        <v>1</v>
      </c>
      <c r="D95">
        <f>equipGodCreate.xml!D99</f>
        <v>1000</v>
      </c>
      <c r="E95">
        <f>equipGodCreate.xml!E99</f>
        <v>8000</v>
      </c>
      <c r="F95">
        <f>equipGodCreate.xml!F99</f>
        <v>46</v>
      </c>
      <c r="G95">
        <f>equipGodCreate.xml!G99</f>
        <v>50</v>
      </c>
    </row>
    <row r="96" spans="1:7">
      <c r="A96">
        <f>equipGodCreate.xml!A100</f>
        <v>95</v>
      </c>
      <c r="B96">
        <f>equipGodCreate.xml!B100</f>
        <v>50502050</v>
      </c>
      <c r="C96">
        <f>equipGodCreate.xml!C100</f>
        <v>1</v>
      </c>
      <c r="D96">
        <f>equipGodCreate.xml!D100</f>
        <v>1000</v>
      </c>
      <c r="E96">
        <f>equipGodCreate.xml!E100</f>
        <v>8000</v>
      </c>
      <c r="F96">
        <f>equipGodCreate.xml!F100</f>
        <v>46</v>
      </c>
      <c r="G96">
        <f>equipGodCreate.xml!G100</f>
        <v>50</v>
      </c>
    </row>
    <row r="97" spans="1:7">
      <c r="A97">
        <f>equipGodCreate.xml!A101</f>
        <v>96</v>
      </c>
      <c r="B97">
        <f>equipGodCreate.xml!B101</f>
        <v>50502060</v>
      </c>
      <c r="C97">
        <f>equipGodCreate.xml!C101</f>
        <v>1</v>
      </c>
      <c r="D97">
        <f>equipGodCreate.xml!D101</f>
        <v>1000</v>
      </c>
      <c r="E97">
        <f>equipGodCreate.xml!E101</f>
        <v>8000</v>
      </c>
      <c r="F97">
        <f>equipGodCreate.xml!F101</f>
        <v>46</v>
      </c>
      <c r="G97">
        <f>equipGodCreate.xml!G101</f>
        <v>50</v>
      </c>
    </row>
    <row r="98" spans="1:7">
      <c r="A98">
        <f>equipGodCreate.xml!A102</f>
        <v>97</v>
      </c>
      <c r="B98">
        <f>equipGodCreate.xml!B102</f>
        <v>50503050</v>
      </c>
      <c r="C98">
        <f>equipGodCreate.xml!C102</f>
        <v>1</v>
      </c>
      <c r="D98">
        <f>equipGodCreate.xml!D102</f>
        <v>1000</v>
      </c>
      <c r="E98">
        <f>equipGodCreate.xml!E102</f>
        <v>8000</v>
      </c>
      <c r="F98">
        <f>equipGodCreate.xml!F102</f>
        <v>46</v>
      </c>
      <c r="G98">
        <f>equipGodCreate.xml!G102</f>
        <v>50</v>
      </c>
    </row>
    <row r="99" spans="1:7">
      <c r="A99">
        <f>equipGodCreate.xml!A103</f>
        <v>98</v>
      </c>
      <c r="B99">
        <f>equipGodCreate.xml!B103</f>
        <v>50503060</v>
      </c>
      <c r="C99">
        <f>equipGodCreate.xml!C103</f>
        <v>1</v>
      </c>
      <c r="D99">
        <f>equipGodCreate.xml!D103</f>
        <v>1000</v>
      </c>
      <c r="E99">
        <f>equipGodCreate.xml!E103</f>
        <v>8000</v>
      </c>
      <c r="F99">
        <f>equipGodCreate.xml!F103</f>
        <v>46</v>
      </c>
      <c r="G99">
        <f>equipGodCreate.xml!G103</f>
        <v>50</v>
      </c>
    </row>
    <row r="100" spans="1:7">
      <c r="A100">
        <f>equipGodCreate.xml!A104</f>
        <v>99</v>
      </c>
      <c r="B100">
        <f>equipGodCreate.xml!B104</f>
        <v>50550010</v>
      </c>
      <c r="C100">
        <f>equipGodCreate.xml!C104</f>
        <v>1</v>
      </c>
      <c r="D100">
        <f>equipGodCreate.xml!D104</f>
        <v>1000</v>
      </c>
      <c r="E100">
        <f>equipGodCreate.xml!E104</f>
        <v>8000</v>
      </c>
      <c r="F100">
        <f>equipGodCreate.xml!F104</f>
        <v>51</v>
      </c>
      <c r="G100">
        <f>equipGodCreate.xml!G104</f>
        <v>55</v>
      </c>
    </row>
    <row r="101" spans="1:7">
      <c r="A101">
        <f>equipGodCreate.xml!A105</f>
        <v>100</v>
      </c>
      <c r="B101">
        <f>equipGodCreate.xml!B105</f>
        <v>50550020</v>
      </c>
      <c r="C101">
        <f>equipGodCreate.xml!C105</f>
        <v>1</v>
      </c>
      <c r="D101">
        <f>equipGodCreate.xml!D105</f>
        <v>1000</v>
      </c>
      <c r="E101">
        <f>equipGodCreate.xml!E105</f>
        <v>8000</v>
      </c>
      <c r="F101">
        <f>equipGodCreate.xml!F105</f>
        <v>51</v>
      </c>
      <c r="G101">
        <f>equipGodCreate.xml!G105</f>
        <v>55</v>
      </c>
    </row>
    <row r="102" spans="1:7">
      <c r="A102">
        <f>equipGodCreate.xml!A106</f>
        <v>101</v>
      </c>
      <c r="B102">
        <f>equipGodCreate.xml!B106</f>
        <v>50550030</v>
      </c>
      <c r="C102">
        <f>equipGodCreate.xml!C106</f>
        <v>1</v>
      </c>
      <c r="D102">
        <f>equipGodCreate.xml!D106</f>
        <v>1000</v>
      </c>
      <c r="E102">
        <f>equipGodCreate.xml!E106</f>
        <v>8000</v>
      </c>
      <c r="F102">
        <f>equipGodCreate.xml!F106</f>
        <v>51</v>
      </c>
      <c r="G102">
        <f>equipGodCreate.xml!G106</f>
        <v>55</v>
      </c>
    </row>
    <row r="103" spans="1:7">
      <c r="A103">
        <f>equipGodCreate.xml!A107</f>
        <v>102</v>
      </c>
      <c r="B103">
        <f>equipGodCreate.xml!B107</f>
        <v>50550080</v>
      </c>
      <c r="C103">
        <f>equipGodCreate.xml!C107</f>
        <v>1</v>
      </c>
      <c r="D103">
        <f>equipGodCreate.xml!D107</f>
        <v>1000</v>
      </c>
      <c r="E103">
        <f>equipGodCreate.xml!E107</f>
        <v>8000</v>
      </c>
      <c r="F103">
        <f>equipGodCreate.xml!F107</f>
        <v>51</v>
      </c>
      <c r="G103">
        <f>equipGodCreate.xml!G107</f>
        <v>55</v>
      </c>
    </row>
    <row r="104" spans="1:7">
      <c r="A104">
        <f>equipGodCreate.xml!A108</f>
        <v>103</v>
      </c>
      <c r="B104">
        <f>equipGodCreate.xml!B108</f>
        <v>50550090</v>
      </c>
      <c r="C104">
        <f>equipGodCreate.xml!C108</f>
        <v>1</v>
      </c>
      <c r="D104">
        <f>equipGodCreate.xml!D108</f>
        <v>1000</v>
      </c>
      <c r="E104">
        <f>equipGodCreate.xml!E108</f>
        <v>8000</v>
      </c>
      <c r="F104">
        <f>equipGodCreate.xml!F108</f>
        <v>51</v>
      </c>
      <c r="G104">
        <f>equipGodCreate.xml!G108</f>
        <v>55</v>
      </c>
    </row>
    <row r="105" spans="1:7">
      <c r="A105">
        <f>equipGodCreate.xml!A109</f>
        <v>104</v>
      </c>
      <c r="B105">
        <f>equipGodCreate.xml!B109</f>
        <v>50550100</v>
      </c>
      <c r="C105">
        <f>equipGodCreate.xml!C109</f>
        <v>1</v>
      </c>
      <c r="D105">
        <f>equipGodCreate.xml!D109</f>
        <v>1000</v>
      </c>
      <c r="E105">
        <f>equipGodCreate.xml!E109</f>
        <v>8000</v>
      </c>
      <c r="F105">
        <f>equipGodCreate.xml!F109</f>
        <v>51</v>
      </c>
      <c r="G105">
        <f>equipGodCreate.xml!G109</f>
        <v>55</v>
      </c>
    </row>
    <row r="106" spans="1:7">
      <c r="A106">
        <f>equipGodCreate.xml!A110</f>
        <v>105</v>
      </c>
      <c r="B106">
        <f>equipGodCreate.xml!B110</f>
        <v>50550040</v>
      </c>
      <c r="C106">
        <f>equipGodCreate.xml!C110</f>
        <v>1</v>
      </c>
      <c r="D106">
        <f>equipGodCreate.xml!D110</f>
        <v>1000</v>
      </c>
      <c r="E106">
        <f>equipGodCreate.xml!E110</f>
        <v>8000</v>
      </c>
      <c r="F106">
        <f>equipGodCreate.xml!F110</f>
        <v>51</v>
      </c>
      <c r="G106">
        <f>equipGodCreate.xml!G110</f>
        <v>55</v>
      </c>
    </row>
    <row r="107" spans="1:7">
      <c r="A107">
        <f>equipGodCreate.xml!A111</f>
        <v>106</v>
      </c>
      <c r="B107">
        <f>equipGodCreate.xml!B111</f>
        <v>50550070</v>
      </c>
      <c r="C107">
        <f>equipGodCreate.xml!C111</f>
        <v>1</v>
      </c>
      <c r="D107">
        <f>equipGodCreate.xml!D111</f>
        <v>1000</v>
      </c>
      <c r="E107">
        <f>equipGodCreate.xml!E111</f>
        <v>8000</v>
      </c>
      <c r="F107">
        <f>equipGodCreate.xml!F111</f>
        <v>51</v>
      </c>
      <c r="G107">
        <f>equipGodCreate.xml!G111</f>
        <v>55</v>
      </c>
    </row>
    <row r="108" spans="1:7">
      <c r="A108">
        <f>equipGodCreate.xml!A112</f>
        <v>107</v>
      </c>
      <c r="B108">
        <f>equipGodCreate.xml!B112</f>
        <v>50551050</v>
      </c>
      <c r="C108">
        <f>equipGodCreate.xml!C112</f>
        <v>1</v>
      </c>
      <c r="D108">
        <f>equipGodCreate.xml!D112</f>
        <v>1000</v>
      </c>
      <c r="E108">
        <f>equipGodCreate.xml!E112</f>
        <v>8000</v>
      </c>
      <c r="F108">
        <f>equipGodCreate.xml!F112</f>
        <v>51</v>
      </c>
      <c r="G108">
        <f>equipGodCreate.xml!G112</f>
        <v>55</v>
      </c>
    </row>
    <row r="109" spans="1:7">
      <c r="A109">
        <f>equipGodCreate.xml!A113</f>
        <v>108</v>
      </c>
      <c r="B109">
        <f>equipGodCreate.xml!B113</f>
        <v>50551060</v>
      </c>
      <c r="C109">
        <f>equipGodCreate.xml!C113</f>
        <v>1</v>
      </c>
      <c r="D109">
        <f>equipGodCreate.xml!D113</f>
        <v>1000</v>
      </c>
      <c r="E109">
        <f>equipGodCreate.xml!E113</f>
        <v>8000</v>
      </c>
      <c r="F109">
        <f>equipGodCreate.xml!F113</f>
        <v>51</v>
      </c>
      <c r="G109">
        <f>equipGodCreate.xml!G113</f>
        <v>55</v>
      </c>
    </row>
    <row r="110" spans="1:7">
      <c r="A110">
        <f>equipGodCreate.xml!A114</f>
        <v>109</v>
      </c>
      <c r="B110">
        <f>equipGodCreate.xml!B114</f>
        <v>50552050</v>
      </c>
      <c r="C110">
        <f>equipGodCreate.xml!C114</f>
        <v>1</v>
      </c>
      <c r="D110">
        <f>equipGodCreate.xml!D114</f>
        <v>1000</v>
      </c>
      <c r="E110">
        <f>equipGodCreate.xml!E114</f>
        <v>8000</v>
      </c>
      <c r="F110">
        <f>equipGodCreate.xml!F114</f>
        <v>51</v>
      </c>
      <c r="G110">
        <f>equipGodCreate.xml!G114</f>
        <v>55</v>
      </c>
    </row>
    <row r="111" spans="1:7">
      <c r="A111">
        <f>equipGodCreate.xml!A115</f>
        <v>110</v>
      </c>
      <c r="B111">
        <f>equipGodCreate.xml!B115</f>
        <v>50552060</v>
      </c>
      <c r="C111">
        <f>equipGodCreate.xml!C115</f>
        <v>1</v>
      </c>
      <c r="D111">
        <f>equipGodCreate.xml!D115</f>
        <v>1000</v>
      </c>
      <c r="E111">
        <f>equipGodCreate.xml!E115</f>
        <v>8000</v>
      </c>
      <c r="F111">
        <f>equipGodCreate.xml!F115</f>
        <v>51</v>
      </c>
      <c r="G111">
        <f>equipGodCreate.xml!G115</f>
        <v>55</v>
      </c>
    </row>
    <row r="112" spans="1:7">
      <c r="A112">
        <f>equipGodCreate.xml!A116</f>
        <v>111</v>
      </c>
      <c r="B112">
        <f>equipGodCreate.xml!B116</f>
        <v>50553050</v>
      </c>
      <c r="C112">
        <f>equipGodCreate.xml!C116</f>
        <v>1</v>
      </c>
      <c r="D112">
        <f>equipGodCreate.xml!D116</f>
        <v>1000</v>
      </c>
      <c r="E112">
        <f>equipGodCreate.xml!E116</f>
        <v>8000</v>
      </c>
      <c r="F112">
        <f>equipGodCreate.xml!F116</f>
        <v>51</v>
      </c>
      <c r="G112">
        <f>equipGodCreate.xml!G116</f>
        <v>55</v>
      </c>
    </row>
    <row r="113" spans="1:7">
      <c r="A113">
        <f>equipGodCreate.xml!A117</f>
        <v>112</v>
      </c>
      <c r="B113">
        <f>equipGodCreate.xml!B117</f>
        <v>50553060</v>
      </c>
      <c r="C113">
        <f>equipGodCreate.xml!C117</f>
        <v>1</v>
      </c>
      <c r="D113">
        <f>equipGodCreate.xml!D117</f>
        <v>1000</v>
      </c>
      <c r="E113">
        <f>equipGodCreate.xml!E117</f>
        <v>8000</v>
      </c>
      <c r="F113">
        <f>equipGodCreate.xml!F117</f>
        <v>51</v>
      </c>
      <c r="G113">
        <f>equipGodCreate.xml!G117</f>
        <v>55</v>
      </c>
    </row>
    <row r="114" spans="1:7">
      <c r="A114">
        <f>equipGodCreate.xml!A118</f>
        <v>113</v>
      </c>
      <c r="B114">
        <f>equipGodCreate.xml!B118</f>
        <v>50600010</v>
      </c>
      <c r="C114">
        <f>equipGodCreate.xml!C118</f>
        <v>1</v>
      </c>
      <c r="D114">
        <f>equipGodCreate.xml!D118</f>
        <v>1000</v>
      </c>
      <c r="E114">
        <f>equipGodCreate.xml!E118</f>
        <v>8000</v>
      </c>
      <c r="F114">
        <f>equipGodCreate.xml!F118</f>
        <v>56</v>
      </c>
      <c r="G114">
        <f>equipGodCreate.xml!G118</f>
        <v>60</v>
      </c>
    </row>
    <row r="115" spans="1:7">
      <c r="A115">
        <f>equipGodCreate.xml!A119</f>
        <v>114</v>
      </c>
      <c r="B115">
        <f>equipGodCreate.xml!B119</f>
        <v>50600020</v>
      </c>
      <c r="C115">
        <f>equipGodCreate.xml!C119</f>
        <v>1</v>
      </c>
      <c r="D115">
        <f>equipGodCreate.xml!D119</f>
        <v>1000</v>
      </c>
      <c r="E115">
        <f>equipGodCreate.xml!E119</f>
        <v>8000</v>
      </c>
      <c r="F115">
        <f>equipGodCreate.xml!F119</f>
        <v>56</v>
      </c>
      <c r="G115">
        <f>equipGodCreate.xml!G119</f>
        <v>60</v>
      </c>
    </row>
    <row r="116" spans="1:7">
      <c r="A116">
        <f>equipGodCreate.xml!A120</f>
        <v>115</v>
      </c>
      <c r="B116">
        <f>equipGodCreate.xml!B120</f>
        <v>50600030</v>
      </c>
      <c r="C116">
        <f>equipGodCreate.xml!C120</f>
        <v>1</v>
      </c>
      <c r="D116">
        <f>equipGodCreate.xml!D120</f>
        <v>1000</v>
      </c>
      <c r="E116">
        <f>equipGodCreate.xml!E120</f>
        <v>8000</v>
      </c>
      <c r="F116">
        <f>equipGodCreate.xml!F120</f>
        <v>56</v>
      </c>
      <c r="G116">
        <f>equipGodCreate.xml!G120</f>
        <v>60</v>
      </c>
    </row>
    <row r="117" spans="1:7">
      <c r="A117">
        <f>equipGodCreate.xml!A121</f>
        <v>116</v>
      </c>
      <c r="B117">
        <f>equipGodCreate.xml!B121</f>
        <v>50600080</v>
      </c>
      <c r="C117">
        <f>equipGodCreate.xml!C121</f>
        <v>1</v>
      </c>
      <c r="D117">
        <f>equipGodCreate.xml!D121</f>
        <v>1000</v>
      </c>
      <c r="E117">
        <f>equipGodCreate.xml!E121</f>
        <v>8000</v>
      </c>
      <c r="F117">
        <f>equipGodCreate.xml!F121</f>
        <v>56</v>
      </c>
      <c r="G117">
        <f>equipGodCreate.xml!G121</f>
        <v>60</v>
      </c>
    </row>
    <row r="118" spans="1:7">
      <c r="A118">
        <f>equipGodCreate.xml!A122</f>
        <v>117</v>
      </c>
      <c r="B118">
        <f>equipGodCreate.xml!B122</f>
        <v>50600090</v>
      </c>
      <c r="C118">
        <f>equipGodCreate.xml!C122</f>
        <v>1</v>
      </c>
      <c r="D118">
        <f>equipGodCreate.xml!D122</f>
        <v>1000</v>
      </c>
      <c r="E118">
        <f>equipGodCreate.xml!E122</f>
        <v>8000</v>
      </c>
      <c r="F118">
        <f>equipGodCreate.xml!F122</f>
        <v>56</v>
      </c>
      <c r="G118">
        <f>equipGodCreate.xml!G122</f>
        <v>60</v>
      </c>
    </row>
    <row r="119" spans="1:7">
      <c r="A119">
        <f>equipGodCreate.xml!A123</f>
        <v>118</v>
      </c>
      <c r="B119">
        <f>equipGodCreate.xml!B123</f>
        <v>50600100</v>
      </c>
      <c r="C119">
        <f>equipGodCreate.xml!C123</f>
        <v>1</v>
      </c>
      <c r="D119">
        <f>equipGodCreate.xml!D123</f>
        <v>1000</v>
      </c>
      <c r="E119">
        <f>equipGodCreate.xml!E123</f>
        <v>8000</v>
      </c>
      <c r="F119">
        <f>equipGodCreate.xml!F123</f>
        <v>56</v>
      </c>
      <c r="G119">
        <f>equipGodCreate.xml!G123</f>
        <v>60</v>
      </c>
    </row>
    <row r="120" spans="1:7">
      <c r="A120">
        <f>equipGodCreate.xml!A124</f>
        <v>119</v>
      </c>
      <c r="B120">
        <f>equipGodCreate.xml!B124</f>
        <v>50600040</v>
      </c>
      <c r="C120">
        <f>equipGodCreate.xml!C124</f>
        <v>1</v>
      </c>
      <c r="D120">
        <f>equipGodCreate.xml!D124</f>
        <v>1000</v>
      </c>
      <c r="E120">
        <f>equipGodCreate.xml!E124</f>
        <v>8000</v>
      </c>
      <c r="F120">
        <f>equipGodCreate.xml!F124</f>
        <v>56</v>
      </c>
      <c r="G120">
        <f>equipGodCreate.xml!G124</f>
        <v>60</v>
      </c>
    </row>
    <row r="121" spans="1:7">
      <c r="A121">
        <f>equipGodCreate.xml!A125</f>
        <v>120</v>
      </c>
      <c r="B121">
        <f>equipGodCreate.xml!B125</f>
        <v>50600070</v>
      </c>
      <c r="C121">
        <f>equipGodCreate.xml!C125</f>
        <v>1</v>
      </c>
      <c r="D121">
        <f>equipGodCreate.xml!D125</f>
        <v>1000</v>
      </c>
      <c r="E121">
        <f>equipGodCreate.xml!E125</f>
        <v>8000</v>
      </c>
      <c r="F121">
        <f>equipGodCreate.xml!F125</f>
        <v>56</v>
      </c>
      <c r="G121">
        <f>equipGodCreate.xml!G125</f>
        <v>60</v>
      </c>
    </row>
    <row r="122" spans="1:7">
      <c r="A122">
        <f>equipGodCreate.xml!A126</f>
        <v>121</v>
      </c>
      <c r="B122">
        <f>equipGodCreate.xml!B126</f>
        <v>50601050</v>
      </c>
      <c r="C122">
        <f>equipGodCreate.xml!C126</f>
        <v>1</v>
      </c>
      <c r="D122">
        <f>equipGodCreate.xml!D126</f>
        <v>1000</v>
      </c>
      <c r="E122">
        <f>equipGodCreate.xml!E126</f>
        <v>8000</v>
      </c>
      <c r="F122">
        <f>equipGodCreate.xml!F126</f>
        <v>56</v>
      </c>
      <c r="G122">
        <f>equipGodCreate.xml!G126</f>
        <v>60</v>
      </c>
    </row>
    <row r="123" spans="1:7">
      <c r="A123">
        <f>equipGodCreate.xml!A127</f>
        <v>122</v>
      </c>
      <c r="B123">
        <f>equipGodCreate.xml!B127</f>
        <v>50601060</v>
      </c>
      <c r="C123">
        <f>equipGodCreate.xml!C127</f>
        <v>1</v>
      </c>
      <c r="D123">
        <f>equipGodCreate.xml!D127</f>
        <v>1000</v>
      </c>
      <c r="E123">
        <f>equipGodCreate.xml!E127</f>
        <v>8000</v>
      </c>
      <c r="F123">
        <f>equipGodCreate.xml!F127</f>
        <v>56</v>
      </c>
      <c r="G123">
        <f>equipGodCreate.xml!G127</f>
        <v>60</v>
      </c>
    </row>
    <row r="124" spans="1:7">
      <c r="A124">
        <f>equipGodCreate.xml!A128</f>
        <v>123</v>
      </c>
      <c r="B124">
        <f>equipGodCreate.xml!B128</f>
        <v>50602050</v>
      </c>
      <c r="C124">
        <f>equipGodCreate.xml!C128</f>
        <v>1</v>
      </c>
      <c r="D124">
        <f>equipGodCreate.xml!D128</f>
        <v>1000</v>
      </c>
      <c r="E124">
        <f>equipGodCreate.xml!E128</f>
        <v>8000</v>
      </c>
      <c r="F124">
        <f>equipGodCreate.xml!F128</f>
        <v>56</v>
      </c>
      <c r="G124">
        <f>equipGodCreate.xml!G128</f>
        <v>60</v>
      </c>
    </row>
    <row r="125" spans="1:7">
      <c r="A125">
        <f>equipGodCreate.xml!A129</f>
        <v>124</v>
      </c>
      <c r="B125">
        <f>equipGodCreate.xml!B129</f>
        <v>50602060</v>
      </c>
      <c r="C125">
        <f>equipGodCreate.xml!C129</f>
        <v>1</v>
      </c>
      <c r="D125">
        <f>equipGodCreate.xml!D129</f>
        <v>1000</v>
      </c>
      <c r="E125">
        <f>equipGodCreate.xml!E129</f>
        <v>8000</v>
      </c>
      <c r="F125">
        <f>equipGodCreate.xml!F129</f>
        <v>56</v>
      </c>
      <c r="G125">
        <f>equipGodCreate.xml!G129</f>
        <v>60</v>
      </c>
    </row>
    <row r="126" spans="1:7">
      <c r="A126">
        <f>equipGodCreate.xml!A130</f>
        <v>125</v>
      </c>
      <c r="B126">
        <f>equipGodCreate.xml!B130</f>
        <v>50603050</v>
      </c>
      <c r="C126">
        <f>equipGodCreate.xml!C130</f>
        <v>1</v>
      </c>
      <c r="D126">
        <f>equipGodCreate.xml!D130</f>
        <v>1000</v>
      </c>
      <c r="E126">
        <f>equipGodCreate.xml!E130</f>
        <v>8000</v>
      </c>
      <c r="F126">
        <f>equipGodCreate.xml!F130</f>
        <v>56</v>
      </c>
      <c r="G126">
        <f>equipGodCreate.xml!G130</f>
        <v>60</v>
      </c>
    </row>
    <row r="127" spans="1:7">
      <c r="A127">
        <f>equipGodCreate.xml!A131</f>
        <v>126</v>
      </c>
      <c r="B127">
        <f>equipGodCreate.xml!B131</f>
        <v>50603060</v>
      </c>
      <c r="C127">
        <f>equipGodCreate.xml!C131</f>
        <v>1</v>
      </c>
      <c r="D127">
        <f>equipGodCreate.xml!D131</f>
        <v>1000</v>
      </c>
      <c r="E127">
        <f>equipGodCreate.xml!E131</f>
        <v>8000</v>
      </c>
      <c r="F127">
        <f>equipGodCreate.xml!F131</f>
        <v>56</v>
      </c>
      <c r="G127">
        <f>equipGodCreate.xml!G131</f>
        <v>60</v>
      </c>
    </row>
    <row r="128" spans="1:7">
      <c r="A128">
        <f>equipGodCreate.xml!A132</f>
        <v>127</v>
      </c>
      <c r="B128">
        <f>equipGodCreate.xml!B132</f>
        <v>50650010</v>
      </c>
      <c r="C128">
        <f>equipGodCreate.xml!C132</f>
        <v>1</v>
      </c>
      <c r="D128">
        <f>equipGodCreate.xml!D132</f>
        <v>1000</v>
      </c>
      <c r="E128">
        <f>equipGodCreate.xml!E132</f>
        <v>8000</v>
      </c>
      <c r="F128">
        <f>equipGodCreate.xml!F132</f>
        <v>61</v>
      </c>
      <c r="G128">
        <f>equipGodCreate.xml!G132</f>
        <v>65</v>
      </c>
    </row>
    <row r="129" spans="1:7">
      <c r="A129">
        <f>equipGodCreate.xml!A133</f>
        <v>128</v>
      </c>
      <c r="B129">
        <f>equipGodCreate.xml!B133</f>
        <v>50650020</v>
      </c>
      <c r="C129">
        <f>equipGodCreate.xml!C133</f>
        <v>1</v>
      </c>
      <c r="D129">
        <f>equipGodCreate.xml!D133</f>
        <v>1000</v>
      </c>
      <c r="E129">
        <f>equipGodCreate.xml!E133</f>
        <v>8000</v>
      </c>
      <c r="F129">
        <f>equipGodCreate.xml!F133</f>
        <v>61</v>
      </c>
      <c r="G129">
        <f>equipGodCreate.xml!G133</f>
        <v>65</v>
      </c>
    </row>
    <row r="130" spans="1:7">
      <c r="A130">
        <f>equipGodCreate.xml!A134</f>
        <v>129</v>
      </c>
      <c r="B130">
        <f>equipGodCreate.xml!B134</f>
        <v>50650030</v>
      </c>
      <c r="C130">
        <f>equipGodCreate.xml!C134</f>
        <v>1</v>
      </c>
      <c r="D130">
        <f>equipGodCreate.xml!D134</f>
        <v>1000</v>
      </c>
      <c r="E130">
        <f>equipGodCreate.xml!E134</f>
        <v>8000</v>
      </c>
      <c r="F130">
        <f>equipGodCreate.xml!F134</f>
        <v>61</v>
      </c>
      <c r="G130">
        <f>equipGodCreate.xml!G134</f>
        <v>65</v>
      </c>
    </row>
    <row r="131" spans="1:7">
      <c r="A131">
        <f>equipGodCreate.xml!A135</f>
        <v>130</v>
      </c>
      <c r="B131">
        <f>equipGodCreate.xml!B135</f>
        <v>50650080</v>
      </c>
      <c r="C131">
        <f>equipGodCreate.xml!C135</f>
        <v>1</v>
      </c>
      <c r="D131">
        <f>equipGodCreate.xml!D135</f>
        <v>1000</v>
      </c>
      <c r="E131">
        <f>equipGodCreate.xml!E135</f>
        <v>8000</v>
      </c>
      <c r="F131">
        <f>equipGodCreate.xml!F135</f>
        <v>61</v>
      </c>
      <c r="G131">
        <f>equipGodCreate.xml!G135</f>
        <v>65</v>
      </c>
    </row>
    <row r="132" spans="1:7">
      <c r="A132">
        <f>equipGodCreate.xml!A136</f>
        <v>131</v>
      </c>
      <c r="B132">
        <f>equipGodCreate.xml!B136</f>
        <v>50650090</v>
      </c>
      <c r="C132">
        <f>equipGodCreate.xml!C136</f>
        <v>1</v>
      </c>
      <c r="D132">
        <f>equipGodCreate.xml!D136</f>
        <v>1000</v>
      </c>
      <c r="E132">
        <f>equipGodCreate.xml!E136</f>
        <v>8000</v>
      </c>
      <c r="F132">
        <f>equipGodCreate.xml!F136</f>
        <v>61</v>
      </c>
      <c r="G132">
        <f>equipGodCreate.xml!G136</f>
        <v>65</v>
      </c>
    </row>
    <row r="133" spans="1:7">
      <c r="A133">
        <f>equipGodCreate.xml!A137</f>
        <v>132</v>
      </c>
      <c r="B133">
        <f>equipGodCreate.xml!B137</f>
        <v>50650100</v>
      </c>
      <c r="C133">
        <f>equipGodCreate.xml!C137</f>
        <v>1</v>
      </c>
      <c r="D133">
        <f>equipGodCreate.xml!D137</f>
        <v>1000</v>
      </c>
      <c r="E133">
        <f>equipGodCreate.xml!E137</f>
        <v>8000</v>
      </c>
      <c r="F133">
        <f>equipGodCreate.xml!F137</f>
        <v>61</v>
      </c>
      <c r="G133">
        <f>equipGodCreate.xml!G137</f>
        <v>65</v>
      </c>
    </row>
    <row r="134" spans="1:7">
      <c r="A134">
        <f>equipGodCreate.xml!A138</f>
        <v>133</v>
      </c>
      <c r="B134">
        <f>equipGodCreate.xml!B138</f>
        <v>50650040</v>
      </c>
      <c r="C134">
        <f>equipGodCreate.xml!C138</f>
        <v>1</v>
      </c>
      <c r="D134">
        <f>equipGodCreate.xml!D138</f>
        <v>1000</v>
      </c>
      <c r="E134">
        <f>equipGodCreate.xml!E138</f>
        <v>8000</v>
      </c>
      <c r="F134">
        <f>equipGodCreate.xml!F138</f>
        <v>61</v>
      </c>
      <c r="G134">
        <f>equipGodCreate.xml!G138</f>
        <v>65</v>
      </c>
    </row>
    <row r="135" spans="1:7">
      <c r="A135">
        <f>equipGodCreate.xml!A139</f>
        <v>134</v>
      </c>
      <c r="B135">
        <f>equipGodCreate.xml!B139</f>
        <v>50650070</v>
      </c>
      <c r="C135">
        <f>equipGodCreate.xml!C139</f>
        <v>1</v>
      </c>
      <c r="D135">
        <f>equipGodCreate.xml!D139</f>
        <v>1000</v>
      </c>
      <c r="E135">
        <f>equipGodCreate.xml!E139</f>
        <v>8000</v>
      </c>
      <c r="F135">
        <f>equipGodCreate.xml!F139</f>
        <v>61</v>
      </c>
      <c r="G135">
        <f>equipGodCreate.xml!G139</f>
        <v>65</v>
      </c>
    </row>
    <row r="136" spans="1:7">
      <c r="A136">
        <f>equipGodCreate.xml!A140</f>
        <v>135</v>
      </c>
      <c r="B136">
        <f>equipGodCreate.xml!B140</f>
        <v>50651050</v>
      </c>
      <c r="C136">
        <f>equipGodCreate.xml!C140</f>
        <v>1</v>
      </c>
      <c r="D136">
        <f>equipGodCreate.xml!D140</f>
        <v>1000</v>
      </c>
      <c r="E136">
        <f>equipGodCreate.xml!E140</f>
        <v>8000</v>
      </c>
      <c r="F136">
        <f>equipGodCreate.xml!F140</f>
        <v>61</v>
      </c>
      <c r="G136">
        <f>equipGodCreate.xml!G140</f>
        <v>65</v>
      </c>
    </row>
    <row r="137" spans="1:7">
      <c r="A137">
        <f>equipGodCreate.xml!A141</f>
        <v>136</v>
      </c>
      <c r="B137">
        <f>equipGodCreate.xml!B141</f>
        <v>50651060</v>
      </c>
      <c r="C137">
        <f>equipGodCreate.xml!C141</f>
        <v>1</v>
      </c>
      <c r="D137">
        <f>equipGodCreate.xml!D141</f>
        <v>1000</v>
      </c>
      <c r="E137">
        <f>equipGodCreate.xml!E141</f>
        <v>8000</v>
      </c>
      <c r="F137">
        <f>equipGodCreate.xml!F141</f>
        <v>61</v>
      </c>
      <c r="G137">
        <f>equipGodCreate.xml!G141</f>
        <v>65</v>
      </c>
    </row>
    <row r="138" spans="1:7">
      <c r="A138">
        <f>equipGodCreate.xml!A142</f>
        <v>137</v>
      </c>
      <c r="B138">
        <f>equipGodCreate.xml!B142</f>
        <v>50652050</v>
      </c>
      <c r="C138">
        <f>equipGodCreate.xml!C142</f>
        <v>1</v>
      </c>
      <c r="D138">
        <f>equipGodCreate.xml!D142</f>
        <v>1000</v>
      </c>
      <c r="E138">
        <f>equipGodCreate.xml!E142</f>
        <v>8000</v>
      </c>
      <c r="F138">
        <f>equipGodCreate.xml!F142</f>
        <v>61</v>
      </c>
      <c r="G138">
        <f>equipGodCreate.xml!G142</f>
        <v>65</v>
      </c>
    </row>
    <row r="139" spans="1:7">
      <c r="A139">
        <f>equipGodCreate.xml!A143</f>
        <v>138</v>
      </c>
      <c r="B139">
        <f>equipGodCreate.xml!B143</f>
        <v>50652060</v>
      </c>
      <c r="C139">
        <f>equipGodCreate.xml!C143</f>
        <v>1</v>
      </c>
      <c r="D139">
        <f>equipGodCreate.xml!D143</f>
        <v>1000</v>
      </c>
      <c r="E139">
        <f>equipGodCreate.xml!E143</f>
        <v>8000</v>
      </c>
      <c r="F139">
        <f>equipGodCreate.xml!F143</f>
        <v>61</v>
      </c>
      <c r="G139">
        <f>equipGodCreate.xml!G143</f>
        <v>65</v>
      </c>
    </row>
    <row r="140" spans="1:7">
      <c r="A140">
        <f>equipGodCreate.xml!A144</f>
        <v>139</v>
      </c>
      <c r="B140">
        <f>equipGodCreate.xml!B144</f>
        <v>50653050</v>
      </c>
      <c r="C140">
        <f>equipGodCreate.xml!C144</f>
        <v>1</v>
      </c>
      <c r="D140">
        <f>equipGodCreate.xml!D144</f>
        <v>1000</v>
      </c>
      <c r="E140">
        <f>equipGodCreate.xml!E144</f>
        <v>8000</v>
      </c>
      <c r="F140">
        <f>equipGodCreate.xml!F144</f>
        <v>61</v>
      </c>
      <c r="G140">
        <f>equipGodCreate.xml!G144</f>
        <v>65</v>
      </c>
    </row>
    <row r="141" spans="1:7">
      <c r="A141">
        <f>equipGodCreate.xml!A145</f>
        <v>140</v>
      </c>
      <c r="B141">
        <f>equipGodCreate.xml!B145</f>
        <v>50653060</v>
      </c>
      <c r="C141">
        <f>equipGodCreate.xml!C145</f>
        <v>1</v>
      </c>
      <c r="D141">
        <f>equipGodCreate.xml!D145</f>
        <v>1000</v>
      </c>
      <c r="E141">
        <f>equipGodCreate.xml!E145</f>
        <v>8000</v>
      </c>
      <c r="F141">
        <f>equipGodCreate.xml!F145</f>
        <v>61</v>
      </c>
      <c r="G141">
        <f>equipGodCreate.xml!G145</f>
        <v>65</v>
      </c>
    </row>
    <row r="142" spans="1:7">
      <c r="A142">
        <f>equipGodCreate.xml!A146</f>
        <v>141</v>
      </c>
      <c r="B142">
        <f>equipGodCreate.xml!B146</f>
        <v>50700010</v>
      </c>
      <c r="C142">
        <f>equipGodCreate.xml!C146</f>
        <v>1</v>
      </c>
      <c r="D142">
        <f>equipGodCreate.xml!D146</f>
        <v>1000</v>
      </c>
      <c r="E142">
        <f>equipGodCreate.xml!E146</f>
        <v>8000</v>
      </c>
      <c r="F142">
        <f>equipGodCreate.xml!F146</f>
        <v>66</v>
      </c>
      <c r="G142">
        <f>equipGodCreate.xml!G146</f>
        <v>70</v>
      </c>
    </row>
    <row r="143" spans="1:7">
      <c r="A143">
        <f>equipGodCreate.xml!A147</f>
        <v>142</v>
      </c>
      <c r="B143">
        <f>equipGodCreate.xml!B147</f>
        <v>50700020</v>
      </c>
      <c r="C143">
        <f>equipGodCreate.xml!C147</f>
        <v>1</v>
      </c>
      <c r="D143">
        <f>equipGodCreate.xml!D147</f>
        <v>1000</v>
      </c>
      <c r="E143">
        <f>equipGodCreate.xml!E147</f>
        <v>8000</v>
      </c>
      <c r="F143">
        <f>equipGodCreate.xml!F147</f>
        <v>66</v>
      </c>
      <c r="G143">
        <f>equipGodCreate.xml!G147</f>
        <v>70</v>
      </c>
    </row>
    <row r="144" spans="1:7">
      <c r="A144">
        <f>equipGodCreate.xml!A148</f>
        <v>143</v>
      </c>
      <c r="B144">
        <f>equipGodCreate.xml!B148</f>
        <v>50700030</v>
      </c>
      <c r="C144">
        <f>equipGodCreate.xml!C148</f>
        <v>1</v>
      </c>
      <c r="D144">
        <f>equipGodCreate.xml!D148</f>
        <v>1000</v>
      </c>
      <c r="E144">
        <f>equipGodCreate.xml!E148</f>
        <v>8000</v>
      </c>
      <c r="F144">
        <f>equipGodCreate.xml!F148</f>
        <v>66</v>
      </c>
      <c r="G144">
        <f>equipGodCreate.xml!G148</f>
        <v>70</v>
      </c>
    </row>
    <row r="145" spans="1:7">
      <c r="A145">
        <f>equipGodCreate.xml!A149</f>
        <v>144</v>
      </c>
      <c r="B145">
        <f>equipGodCreate.xml!B149</f>
        <v>50700080</v>
      </c>
      <c r="C145">
        <f>equipGodCreate.xml!C149</f>
        <v>1</v>
      </c>
      <c r="D145">
        <f>equipGodCreate.xml!D149</f>
        <v>1000</v>
      </c>
      <c r="E145">
        <f>equipGodCreate.xml!E149</f>
        <v>8000</v>
      </c>
      <c r="F145">
        <f>equipGodCreate.xml!F149</f>
        <v>66</v>
      </c>
      <c r="G145">
        <f>equipGodCreate.xml!G149</f>
        <v>70</v>
      </c>
    </row>
    <row r="146" spans="1:7">
      <c r="A146">
        <f>equipGodCreate.xml!A150</f>
        <v>145</v>
      </c>
      <c r="B146">
        <f>equipGodCreate.xml!B150</f>
        <v>50700090</v>
      </c>
      <c r="C146">
        <f>equipGodCreate.xml!C150</f>
        <v>1</v>
      </c>
      <c r="D146">
        <f>equipGodCreate.xml!D150</f>
        <v>1000</v>
      </c>
      <c r="E146">
        <f>equipGodCreate.xml!E150</f>
        <v>8000</v>
      </c>
      <c r="F146">
        <f>equipGodCreate.xml!F150</f>
        <v>66</v>
      </c>
      <c r="G146">
        <f>equipGodCreate.xml!G150</f>
        <v>70</v>
      </c>
    </row>
    <row r="147" spans="1:7">
      <c r="A147">
        <f>equipGodCreate.xml!A151</f>
        <v>146</v>
      </c>
      <c r="B147">
        <f>equipGodCreate.xml!B151</f>
        <v>50700100</v>
      </c>
      <c r="C147">
        <f>equipGodCreate.xml!C151</f>
        <v>1</v>
      </c>
      <c r="D147">
        <f>equipGodCreate.xml!D151</f>
        <v>1000</v>
      </c>
      <c r="E147">
        <f>equipGodCreate.xml!E151</f>
        <v>8000</v>
      </c>
      <c r="F147">
        <f>equipGodCreate.xml!F151</f>
        <v>66</v>
      </c>
      <c r="G147">
        <f>equipGodCreate.xml!G151</f>
        <v>70</v>
      </c>
    </row>
    <row r="148" spans="1:7">
      <c r="A148">
        <f>equipGodCreate.xml!A152</f>
        <v>147</v>
      </c>
      <c r="B148">
        <f>equipGodCreate.xml!B152</f>
        <v>50700040</v>
      </c>
      <c r="C148">
        <f>equipGodCreate.xml!C152</f>
        <v>1</v>
      </c>
      <c r="D148">
        <f>equipGodCreate.xml!D152</f>
        <v>1000</v>
      </c>
      <c r="E148">
        <f>equipGodCreate.xml!E152</f>
        <v>8000</v>
      </c>
      <c r="F148">
        <f>equipGodCreate.xml!F152</f>
        <v>66</v>
      </c>
      <c r="G148">
        <f>equipGodCreate.xml!G152</f>
        <v>70</v>
      </c>
    </row>
    <row r="149" spans="1:7">
      <c r="A149">
        <f>equipGodCreate.xml!A153</f>
        <v>148</v>
      </c>
      <c r="B149">
        <f>equipGodCreate.xml!B153</f>
        <v>50700070</v>
      </c>
      <c r="C149">
        <f>equipGodCreate.xml!C153</f>
        <v>1</v>
      </c>
      <c r="D149">
        <f>equipGodCreate.xml!D153</f>
        <v>1000</v>
      </c>
      <c r="E149">
        <f>equipGodCreate.xml!E153</f>
        <v>8000</v>
      </c>
      <c r="F149">
        <f>equipGodCreate.xml!F153</f>
        <v>66</v>
      </c>
      <c r="G149">
        <f>equipGodCreate.xml!G153</f>
        <v>70</v>
      </c>
    </row>
    <row r="150" spans="1:7">
      <c r="A150">
        <f>equipGodCreate.xml!A154</f>
        <v>149</v>
      </c>
      <c r="B150">
        <f>equipGodCreate.xml!B154</f>
        <v>50701050</v>
      </c>
      <c r="C150">
        <f>equipGodCreate.xml!C154</f>
        <v>1</v>
      </c>
      <c r="D150">
        <f>equipGodCreate.xml!D154</f>
        <v>1000</v>
      </c>
      <c r="E150">
        <f>equipGodCreate.xml!E154</f>
        <v>8000</v>
      </c>
      <c r="F150">
        <f>equipGodCreate.xml!F154</f>
        <v>66</v>
      </c>
      <c r="G150">
        <f>equipGodCreate.xml!G154</f>
        <v>70</v>
      </c>
    </row>
    <row r="151" spans="1:7">
      <c r="A151">
        <f>equipGodCreate.xml!A155</f>
        <v>150</v>
      </c>
      <c r="B151">
        <f>equipGodCreate.xml!B155</f>
        <v>50701060</v>
      </c>
      <c r="C151">
        <f>equipGodCreate.xml!C155</f>
        <v>1</v>
      </c>
      <c r="D151">
        <f>equipGodCreate.xml!D155</f>
        <v>1000</v>
      </c>
      <c r="E151">
        <f>equipGodCreate.xml!E155</f>
        <v>8000</v>
      </c>
      <c r="F151">
        <f>equipGodCreate.xml!F155</f>
        <v>66</v>
      </c>
      <c r="G151">
        <f>equipGodCreate.xml!G155</f>
        <v>70</v>
      </c>
    </row>
    <row r="152" spans="1:7">
      <c r="A152">
        <f>equipGodCreate.xml!A156</f>
        <v>151</v>
      </c>
      <c r="B152">
        <f>equipGodCreate.xml!B156</f>
        <v>50702050</v>
      </c>
      <c r="C152">
        <f>equipGodCreate.xml!C156</f>
        <v>1</v>
      </c>
      <c r="D152">
        <f>equipGodCreate.xml!D156</f>
        <v>1000</v>
      </c>
      <c r="E152">
        <f>equipGodCreate.xml!E156</f>
        <v>8000</v>
      </c>
      <c r="F152">
        <f>equipGodCreate.xml!F156</f>
        <v>66</v>
      </c>
      <c r="G152">
        <f>equipGodCreate.xml!G156</f>
        <v>70</v>
      </c>
    </row>
    <row r="153" spans="1:7">
      <c r="A153">
        <f>equipGodCreate.xml!A157</f>
        <v>152</v>
      </c>
      <c r="B153">
        <f>equipGodCreate.xml!B157</f>
        <v>50702060</v>
      </c>
      <c r="C153">
        <f>equipGodCreate.xml!C157</f>
        <v>1</v>
      </c>
      <c r="D153">
        <f>equipGodCreate.xml!D157</f>
        <v>1000</v>
      </c>
      <c r="E153">
        <f>equipGodCreate.xml!E157</f>
        <v>8000</v>
      </c>
      <c r="F153">
        <f>equipGodCreate.xml!F157</f>
        <v>66</v>
      </c>
      <c r="G153">
        <f>equipGodCreate.xml!G157</f>
        <v>70</v>
      </c>
    </row>
    <row r="154" spans="1:7">
      <c r="A154">
        <f>equipGodCreate.xml!A158</f>
        <v>153</v>
      </c>
      <c r="B154">
        <f>equipGodCreate.xml!B158</f>
        <v>50703050</v>
      </c>
      <c r="C154">
        <f>equipGodCreate.xml!C158</f>
        <v>1</v>
      </c>
      <c r="D154">
        <f>equipGodCreate.xml!D158</f>
        <v>1000</v>
      </c>
      <c r="E154">
        <f>equipGodCreate.xml!E158</f>
        <v>8000</v>
      </c>
      <c r="F154">
        <f>equipGodCreate.xml!F158</f>
        <v>66</v>
      </c>
      <c r="G154">
        <f>equipGodCreate.xml!G158</f>
        <v>70</v>
      </c>
    </row>
    <row r="155" spans="1:7">
      <c r="A155">
        <f>equipGodCreate.xml!A159</f>
        <v>154</v>
      </c>
      <c r="B155">
        <f>equipGodCreate.xml!B159</f>
        <v>50703060</v>
      </c>
      <c r="C155">
        <f>equipGodCreate.xml!C159</f>
        <v>1</v>
      </c>
      <c r="D155">
        <f>equipGodCreate.xml!D159</f>
        <v>1000</v>
      </c>
      <c r="E155">
        <f>equipGodCreate.xml!E159</f>
        <v>8000</v>
      </c>
      <c r="F155">
        <f>equipGodCreate.xml!F159</f>
        <v>66</v>
      </c>
      <c r="G155">
        <f>equipGodCreate.xml!G159</f>
        <v>70</v>
      </c>
    </row>
    <row r="156" spans="1:7">
      <c r="A156">
        <f>equipGodCreate.xml!A160</f>
        <v>155</v>
      </c>
      <c r="B156">
        <f>equipGodCreate.xml!B160</f>
        <v>50750010</v>
      </c>
      <c r="C156">
        <f>equipGodCreate.xml!C160</f>
        <v>1</v>
      </c>
      <c r="D156">
        <f>equipGodCreate.xml!D160</f>
        <v>1000</v>
      </c>
      <c r="E156">
        <f>equipGodCreate.xml!E160</f>
        <v>8000</v>
      </c>
      <c r="F156">
        <f>equipGodCreate.xml!F160</f>
        <v>71</v>
      </c>
      <c r="G156">
        <f>equipGodCreate.xml!G160</f>
        <v>75</v>
      </c>
    </row>
    <row r="157" spans="1:7">
      <c r="A157">
        <f>equipGodCreate.xml!A161</f>
        <v>156</v>
      </c>
      <c r="B157">
        <f>equipGodCreate.xml!B161</f>
        <v>50750020</v>
      </c>
      <c r="C157">
        <f>equipGodCreate.xml!C161</f>
        <v>1</v>
      </c>
      <c r="D157">
        <f>equipGodCreate.xml!D161</f>
        <v>1000</v>
      </c>
      <c r="E157">
        <f>equipGodCreate.xml!E161</f>
        <v>8000</v>
      </c>
      <c r="F157">
        <f>equipGodCreate.xml!F161</f>
        <v>71</v>
      </c>
      <c r="G157">
        <f>equipGodCreate.xml!G161</f>
        <v>75</v>
      </c>
    </row>
    <row r="158" spans="1:7">
      <c r="A158">
        <f>equipGodCreate.xml!A162</f>
        <v>157</v>
      </c>
      <c r="B158">
        <f>equipGodCreate.xml!B162</f>
        <v>50750030</v>
      </c>
      <c r="C158">
        <f>equipGodCreate.xml!C162</f>
        <v>1</v>
      </c>
      <c r="D158">
        <f>equipGodCreate.xml!D162</f>
        <v>1000</v>
      </c>
      <c r="E158">
        <f>equipGodCreate.xml!E162</f>
        <v>8000</v>
      </c>
      <c r="F158">
        <f>equipGodCreate.xml!F162</f>
        <v>71</v>
      </c>
      <c r="G158">
        <f>equipGodCreate.xml!G162</f>
        <v>75</v>
      </c>
    </row>
    <row r="159" spans="1:7">
      <c r="A159">
        <f>equipGodCreate.xml!A163</f>
        <v>158</v>
      </c>
      <c r="B159">
        <f>equipGodCreate.xml!B163</f>
        <v>50750080</v>
      </c>
      <c r="C159">
        <f>equipGodCreate.xml!C163</f>
        <v>1</v>
      </c>
      <c r="D159">
        <f>equipGodCreate.xml!D163</f>
        <v>1000</v>
      </c>
      <c r="E159">
        <f>equipGodCreate.xml!E163</f>
        <v>8000</v>
      </c>
      <c r="F159">
        <f>equipGodCreate.xml!F163</f>
        <v>71</v>
      </c>
      <c r="G159">
        <f>equipGodCreate.xml!G163</f>
        <v>75</v>
      </c>
    </row>
    <row r="160" spans="1:7">
      <c r="A160">
        <f>equipGodCreate.xml!A164</f>
        <v>159</v>
      </c>
      <c r="B160">
        <f>equipGodCreate.xml!B164</f>
        <v>50750090</v>
      </c>
      <c r="C160">
        <f>equipGodCreate.xml!C164</f>
        <v>1</v>
      </c>
      <c r="D160">
        <f>equipGodCreate.xml!D164</f>
        <v>1000</v>
      </c>
      <c r="E160">
        <f>equipGodCreate.xml!E164</f>
        <v>8000</v>
      </c>
      <c r="F160">
        <f>equipGodCreate.xml!F164</f>
        <v>71</v>
      </c>
      <c r="G160">
        <f>equipGodCreate.xml!G164</f>
        <v>75</v>
      </c>
    </row>
    <row r="161" spans="1:7">
      <c r="A161">
        <f>equipGodCreate.xml!A165</f>
        <v>160</v>
      </c>
      <c r="B161">
        <f>equipGodCreate.xml!B165</f>
        <v>50750100</v>
      </c>
      <c r="C161">
        <f>equipGodCreate.xml!C165</f>
        <v>1</v>
      </c>
      <c r="D161">
        <f>equipGodCreate.xml!D165</f>
        <v>1000</v>
      </c>
      <c r="E161">
        <f>equipGodCreate.xml!E165</f>
        <v>8000</v>
      </c>
      <c r="F161">
        <f>equipGodCreate.xml!F165</f>
        <v>71</v>
      </c>
      <c r="G161">
        <f>equipGodCreate.xml!G165</f>
        <v>75</v>
      </c>
    </row>
    <row r="162" spans="1:7">
      <c r="A162">
        <f>equipGodCreate.xml!A166</f>
        <v>161</v>
      </c>
      <c r="B162">
        <f>equipGodCreate.xml!B166</f>
        <v>50750040</v>
      </c>
      <c r="C162">
        <f>equipGodCreate.xml!C166</f>
        <v>1</v>
      </c>
      <c r="D162">
        <f>equipGodCreate.xml!D166</f>
        <v>1000</v>
      </c>
      <c r="E162">
        <f>equipGodCreate.xml!E166</f>
        <v>8000</v>
      </c>
      <c r="F162">
        <f>equipGodCreate.xml!F166</f>
        <v>71</v>
      </c>
      <c r="G162">
        <f>equipGodCreate.xml!G166</f>
        <v>75</v>
      </c>
    </row>
    <row r="163" spans="1:7">
      <c r="A163">
        <f>equipGodCreate.xml!A167</f>
        <v>162</v>
      </c>
      <c r="B163">
        <f>equipGodCreate.xml!B167</f>
        <v>50750070</v>
      </c>
      <c r="C163">
        <f>equipGodCreate.xml!C167</f>
        <v>1</v>
      </c>
      <c r="D163">
        <f>equipGodCreate.xml!D167</f>
        <v>1000</v>
      </c>
      <c r="E163">
        <f>equipGodCreate.xml!E167</f>
        <v>8000</v>
      </c>
      <c r="F163">
        <f>equipGodCreate.xml!F167</f>
        <v>71</v>
      </c>
      <c r="G163">
        <f>equipGodCreate.xml!G167</f>
        <v>75</v>
      </c>
    </row>
    <row r="164" spans="1:7">
      <c r="A164">
        <f>equipGodCreate.xml!A168</f>
        <v>163</v>
      </c>
      <c r="B164">
        <f>equipGodCreate.xml!B168</f>
        <v>50751050</v>
      </c>
      <c r="C164">
        <f>equipGodCreate.xml!C168</f>
        <v>1</v>
      </c>
      <c r="D164">
        <f>equipGodCreate.xml!D168</f>
        <v>1000</v>
      </c>
      <c r="E164">
        <f>equipGodCreate.xml!E168</f>
        <v>8000</v>
      </c>
      <c r="F164">
        <f>equipGodCreate.xml!F168</f>
        <v>71</v>
      </c>
      <c r="G164">
        <f>equipGodCreate.xml!G168</f>
        <v>75</v>
      </c>
    </row>
    <row r="165" spans="1:7">
      <c r="A165">
        <f>equipGodCreate.xml!A169</f>
        <v>164</v>
      </c>
      <c r="B165">
        <f>equipGodCreate.xml!B169</f>
        <v>50751060</v>
      </c>
      <c r="C165">
        <f>equipGodCreate.xml!C169</f>
        <v>1</v>
      </c>
      <c r="D165">
        <f>equipGodCreate.xml!D169</f>
        <v>1000</v>
      </c>
      <c r="E165">
        <f>equipGodCreate.xml!E169</f>
        <v>8000</v>
      </c>
      <c r="F165">
        <f>equipGodCreate.xml!F169</f>
        <v>71</v>
      </c>
      <c r="G165">
        <f>equipGodCreate.xml!G169</f>
        <v>75</v>
      </c>
    </row>
    <row r="166" spans="1:7">
      <c r="A166">
        <f>equipGodCreate.xml!A170</f>
        <v>165</v>
      </c>
      <c r="B166">
        <f>equipGodCreate.xml!B170</f>
        <v>50752050</v>
      </c>
      <c r="C166">
        <f>equipGodCreate.xml!C170</f>
        <v>1</v>
      </c>
      <c r="D166">
        <f>equipGodCreate.xml!D170</f>
        <v>1000</v>
      </c>
      <c r="E166">
        <f>equipGodCreate.xml!E170</f>
        <v>8000</v>
      </c>
      <c r="F166">
        <f>equipGodCreate.xml!F170</f>
        <v>71</v>
      </c>
      <c r="G166">
        <f>equipGodCreate.xml!G170</f>
        <v>75</v>
      </c>
    </row>
    <row r="167" spans="1:7">
      <c r="A167">
        <f>equipGodCreate.xml!A171</f>
        <v>166</v>
      </c>
      <c r="B167">
        <f>equipGodCreate.xml!B171</f>
        <v>50752060</v>
      </c>
      <c r="C167">
        <f>equipGodCreate.xml!C171</f>
        <v>1</v>
      </c>
      <c r="D167">
        <f>equipGodCreate.xml!D171</f>
        <v>1000</v>
      </c>
      <c r="E167">
        <f>equipGodCreate.xml!E171</f>
        <v>8000</v>
      </c>
      <c r="F167">
        <f>equipGodCreate.xml!F171</f>
        <v>71</v>
      </c>
      <c r="G167">
        <f>equipGodCreate.xml!G171</f>
        <v>75</v>
      </c>
    </row>
    <row r="168" spans="1:7">
      <c r="A168">
        <f>equipGodCreate.xml!A172</f>
        <v>167</v>
      </c>
      <c r="B168">
        <f>equipGodCreate.xml!B172</f>
        <v>50753050</v>
      </c>
      <c r="C168">
        <f>equipGodCreate.xml!C172</f>
        <v>1</v>
      </c>
      <c r="D168">
        <f>equipGodCreate.xml!D172</f>
        <v>1000</v>
      </c>
      <c r="E168">
        <f>equipGodCreate.xml!E172</f>
        <v>8000</v>
      </c>
      <c r="F168">
        <f>equipGodCreate.xml!F172</f>
        <v>71</v>
      </c>
      <c r="G168">
        <f>equipGodCreate.xml!G172</f>
        <v>75</v>
      </c>
    </row>
    <row r="169" spans="1:7">
      <c r="A169">
        <f>equipGodCreate.xml!A173</f>
        <v>168</v>
      </c>
      <c r="B169">
        <f>equipGodCreate.xml!B173</f>
        <v>50753060</v>
      </c>
      <c r="C169">
        <f>equipGodCreate.xml!C173</f>
        <v>1</v>
      </c>
      <c r="D169">
        <f>equipGodCreate.xml!D173</f>
        <v>1000</v>
      </c>
      <c r="E169">
        <f>equipGodCreate.xml!E173</f>
        <v>8000</v>
      </c>
      <c r="F169">
        <f>equipGodCreate.xml!F173</f>
        <v>71</v>
      </c>
      <c r="G169">
        <f>equipGodCreate.xml!G173</f>
        <v>75</v>
      </c>
    </row>
    <row r="170" spans="1:7">
      <c r="A170">
        <f>equipGodCreate.xml!A174</f>
        <v>169</v>
      </c>
      <c r="B170">
        <f>equipGodCreate.xml!B174</f>
        <v>50800010</v>
      </c>
      <c r="C170">
        <f>equipGodCreate.xml!C174</f>
        <v>1</v>
      </c>
      <c r="D170">
        <f>equipGodCreate.xml!D174</f>
        <v>1000</v>
      </c>
      <c r="E170">
        <f>equipGodCreate.xml!E174</f>
        <v>8000</v>
      </c>
      <c r="F170">
        <f>equipGodCreate.xml!F174</f>
        <v>76</v>
      </c>
      <c r="G170">
        <f>equipGodCreate.xml!G174</f>
        <v>80</v>
      </c>
    </row>
    <row r="171" spans="1:7">
      <c r="A171">
        <f>equipGodCreate.xml!A175</f>
        <v>170</v>
      </c>
      <c r="B171">
        <f>equipGodCreate.xml!B175</f>
        <v>50800020</v>
      </c>
      <c r="C171">
        <f>equipGodCreate.xml!C175</f>
        <v>1</v>
      </c>
      <c r="D171">
        <f>equipGodCreate.xml!D175</f>
        <v>1000</v>
      </c>
      <c r="E171">
        <f>equipGodCreate.xml!E175</f>
        <v>8000</v>
      </c>
      <c r="F171">
        <f>equipGodCreate.xml!F175</f>
        <v>76</v>
      </c>
      <c r="G171">
        <f>equipGodCreate.xml!G175</f>
        <v>80</v>
      </c>
    </row>
    <row r="172" spans="1:7">
      <c r="A172">
        <f>equipGodCreate.xml!A176</f>
        <v>171</v>
      </c>
      <c r="B172">
        <f>equipGodCreate.xml!B176</f>
        <v>50800030</v>
      </c>
      <c r="C172">
        <f>equipGodCreate.xml!C176</f>
        <v>1</v>
      </c>
      <c r="D172">
        <f>equipGodCreate.xml!D176</f>
        <v>1000</v>
      </c>
      <c r="E172">
        <f>equipGodCreate.xml!E176</f>
        <v>8000</v>
      </c>
      <c r="F172">
        <f>equipGodCreate.xml!F176</f>
        <v>76</v>
      </c>
      <c r="G172">
        <f>equipGodCreate.xml!G176</f>
        <v>80</v>
      </c>
    </row>
    <row r="173" spans="1:7">
      <c r="A173">
        <f>equipGodCreate.xml!A177</f>
        <v>172</v>
      </c>
      <c r="B173">
        <f>equipGodCreate.xml!B177</f>
        <v>50800080</v>
      </c>
      <c r="C173">
        <f>equipGodCreate.xml!C177</f>
        <v>1</v>
      </c>
      <c r="D173">
        <f>equipGodCreate.xml!D177</f>
        <v>1000</v>
      </c>
      <c r="E173">
        <f>equipGodCreate.xml!E177</f>
        <v>8000</v>
      </c>
      <c r="F173">
        <f>equipGodCreate.xml!F177</f>
        <v>76</v>
      </c>
      <c r="G173">
        <f>equipGodCreate.xml!G177</f>
        <v>80</v>
      </c>
    </row>
    <row r="174" spans="1:7">
      <c r="A174">
        <f>equipGodCreate.xml!A178</f>
        <v>173</v>
      </c>
      <c r="B174">
        <f>equipGodCreate.xml!B178</f>
        <v>50800090</v>
      </c>
      <c r="C174">
        <f>equipGodCreate.xml!C178</f>
        <v>1</v>
      </c>
      <c r="D174">
        <f>equipGodCreate.xml!D178</f>
        <v>1000</v>
      </c>
      <c r="E174">
        <f>equipGodCreate.xml!E178</f>
        <v>8000</v>
      </c>
      <c r="F174">
        <f>equipGodCreate.xml!F178</f>
        <v>76</v>
      </c>
      <c r="G174">
        <f>equipGodCreate.xml!G178</f>
        <v>80</v>
      </c>
    </row>
    <row r="175" spans="1:7">
      <c r="A175">
        <f>equipGodCreate.xml!A179</f>
        <v>174</v>
      </c>
      <c r="B175">
        <f>equipGodCreate.xml!B179</f>
        <v>50800100</v>
      </c>
      <c r="C175">
        <f>equipGodCreate.xml!C179</f>
        <v>1</v>
      </c>
      <c r="D175">
        <f>equipGodCreate.xml!D179</f>
        <v>1000</v>
      </c>
      <c r="E175">
        <f>equipGodCreate.xml!E179</f>
        <v>8000</v>
      </c>
      <c r="F175">
        <f>equipGodCreate.xml!F179</f>
        <v>76</v>
      </c>
      <c r="G175">
        <f>equipGodCreate.xml!G179</f>
        <v>80</v>
      </c>
    </row>
    <row r="176" spans="1:7">
      <c r="A176">
        <f>equipGodCreate.xml!A180</f>
        <v>175</v>
      </c>
      <c r="B176">
        <f>equipGodCreate.xml!B180</f>
        <v>50800040</v>
      </c>
      <c r="C176">
        <f>equipGodCreate.xml!C180</f>
        <v>1</v>
      </c>
      <c r="D176">
        <f>equipGodCreate.xml!D180</f>
        <v>1000</v>
      </c>
      <c r="E176">
        <f>equipGodCreate.xml!E180</f>
        <v>8000</v>
      </c>
      <c r="F176">
        <f>equipGodCreate.xml!F180</f>
        <v>76</v>
      </c>
      <c r="G176">
        <f>equipGodCreate.xml!G180</f>
        <v>80</v>
      </c>
    </row>
    <row r="177" spans="1:7">
      <c r="A177">
        <f>equipGodCreate.xml!A181</f>
        <v>176</v>
      </c>
      <c r="B177">
        <f>equipGodCreate.xml!B181</f>
        <v>50800070</v>
      </c>
      <c r="C177">
        <f>equipGodCreate.xml!C181</f>
        <v>1</v>
      </c>
      <c r="D177">
        <f>equipGodCreate.xml!D181</f>
        <v>1000</v>
      </c>
      <c r="E177">
        <f>equipGodCreate.xml!E181</f>
        <v>8000</v>
      </c>
      <c r="F177">
        <f>equipGodCreate.xml!F181</f>
        <v>76</v>
      </c>
      <c r="G177">
        <f>equipGodCreate.xml!G181</f>
        <v>80</v>
      </c>
    </row>
    <row r="178" spans="1:7">
      <c r="A178">
        <f>equipGodCreate.xml!A182</f>
        <v>177</v>
      </c>
      <c r="B178">
        <f>equipGodCreate.xml!B182</f>
        <v>50801050</v>
      </c>
      <c r="C178">
        <f>equipGodCreate.xml!C182</f>
        <v>1</v>
      </c>
      <c r="D178">
        <f>equipGodCreate.xml!D182</f>
        <v>1000</v>
      </c>
      <c r="E178">
        <f>equipGodCreate.xml!E182</f>
        <v>8000</v>
      </c>
      <c r="F178">
        <f>equipGodCreate.xml!F182</f>
        <v>76</v>
      </c>
      <c r="G178">
        <f>equipGodCreate.xml!G182</f>
        <v>80</v>
      </c>
    </row>
    <row r="179" spans="1:7">
      <c r="A179">
        <f>equipGodCreate.xml!A183</f>
        <v>178</v>
      </c>
      <c r="B179">
        <f>equipGodCreate.xml!B183</f>
        <v>50801060</v>
      </c>
      <c r="C179">
        <f>equipGodCreate.xml!C183</f>
        <v>1</v>
      </c>
      <c r="D179">
        <f>equipGodCreate.xml!D183</f>
        <v>1000</v>
      </c>
      <c r="E179">
        <f>equipGodCreate.xml!E183</f>
        <v>8000</v>
      </c>
      <c r="F179">
        <f>equipGodCreate.xml!F183</f>
        <v>76</v>
      </c>
      <c r="G179">
        <f>equipGodCreate.xml!G183</f>
        <v>80</v>
      </c>
    </row>
    <row r="180" spans="1:7">
      <c r="A180">
        <f>equipGodCreate.xml!A184</f>
        <v>179</v>
      </c>
      <c r="B180">
        <f>equipGodCreate.xml!B184</f>
        <v>50802050</v>
      </c>
      <c r="C180">
        <f>equipGodCreate.xml!C184</f>
        <v>1</v>
      </c>
      <c r="D180">
        <f>equipGodCreate.xml!D184</f>
        <v>1000</v>
      </c>
      <c r="E180">
        <f>equipGodCreate.xml!E184</f>
        <v>8000</v>
      </c>
      <c r="F180">
        <f>equipGodCreate.xml!F184</f>
        <v>76</v>
      </c>
      <c r="G180">
        <f>equipGodCreate.xml!G184</f>
        <v>80</v>
      </c>
    </row>
    <row r="181" spans="1:7">
      <c r="A181">
        <f>equipGodCreate.xml!A185</f>
        <v>180</v>
      </c>
      <c r="B181">
        <f>equipGodCreate.xml!B185</f>
        <v>50802060</v>
      </c>
      <c r="C181">
        <f>equipGodCreate.xml!C185</f>
        <v>1</v>
      </c>
      <c r="D181">
        <f>equipGodCreate.xml!D185</f>
        <v>1000</v>
      </c>
      <c r="E181">
        <f>equipGodCreate.xml!E185</f>
        <v>8000</v>
      </c>
      <c r="F181">
        <f>equipGodCreate.xml!F185</f>
        <v>76</v>
      </c>
      <c r="G181">
        <f>equipGodCreate.xml!G185</f>
        <v>80</v>
      </c>
    </row>
    <row r="182" spans="1:7">
      <c r="A182">
        <f>equipGodCreate.xml!A186</f>
        <v>181</v>
      </c>
      <c r="B182">
        <f>equipGodCreate.xml!B186</f>
        <v>50803050</v>
      </c>
      <c r="C182">
        <f>equipGodCreate.xml!C186</f>
        <v>1</v>
      </c>
      <c r="D182">
        <f>equipGodCreate.xml!D186</f>
        <v>1000</v>
      </c>
      <c r="E182">
        <f>equipGodCreate.xml!E186</f>
        <v>8000</v>
      </c>
      <c r="F182">
        <f>equipGodCreate.xml!F186</f>
        <v>76</v>
      </c>
      <c r="G182">
        <f>equipGodCreate.xml!G186</f>
        <v>80</v>
      </c>
    </row>
    <row r="183" spans="1:7">
      <c r="A183">
        <f>equipGodCreate.xml!A187</f>
        <v>182</v>
      </c>
      <c r="B183">
        <f>equipGodCreate.xml!B187</f>
        <v>50803060</v>
      </c>
      <c r="C183">
        <f>equipGodCreate.xml!C187</f>
        <v>1</v>
      </c>
      <c r="D183">
        <f>equipGodCreate.xml!D187</f>
        <v>1000</v>
      </c>
      <c r="E183">
        <f>equipGodCreate.xml!E187</f>
        <v>8000</v>
      </c>
      <c r="F183">
        <f>equipGodCreate.xml!F187</f>
        <v>76</v>
      </c>
      <c r="G183">
        <f>equipGodCreate.xml!G187</f>
        <v>80</v>
      </c>
    </row>
    <row r="184" spans="1:7">
      <c r="A184">
        <f>equipGodCreate.xml!A188</f>
        <v>183</v>
      </c>
      <c r="B184">
        <f>equipGodCreate.xml!B188</f>
        <v>50850010</v>
      </c>
      <c r="C184">
        <f>equipGodCreate.xml!C188</f>
        <v>1</v>
      </c>
      <c r="D184">
        <f>equipGodCreate.xml!D188</f>
        <v>1000</v>
      </c>
      <c r="E184">
        <f>equipGodCreate.xml!E188</f>
        <v>8000</v>
      </c>
      <c r="F184">
        <f>equipGodCreate.xml!F188</f>
        <v>81</v>
      </c>
      <c r="G184">
        <f>equipGodCreate.xml!G188</f>
        <v>85</v>
      </c>
    </row>
    <row r="185" spans="1:7">
      <c r="A185">
        <f>equipGodCreate.xml!A189</f>
        <v>184</v>
      </c>
      <c r="B185">
        <f>equipGodCreate.xml!B189</f>
        <v>50850020</v>
      </c>
      <c r="C185">
        <f>equipGodCreate.xml!C189</f>
        <v>1</v>
      </c>
      <c r="D185">
        <f>equipGodCreate.xml!D189</f>
        <v>1000</v>
      </c>
      <c r="E185">
        <f>equipGodCreate.xml!E189</f>
        <v>8000</v>
      </c>
      <c r="F185">
        <f>equipGodCreate.xml!F189</f>
        <v>81</v>
      </c>
      <c r="G185">
        <f>equipGodCreate.xml!G189</f>
        <v>85</v>
      </c>
    </row>
    <row r="186" spans="1:7">
      <c r="A186">
        <f>equipGodCreate.xml!A190</f>
        <v>185</v>
      </c>
      <c r="B186">
        <f>equipGodCreate.xml!B190</f>
        <v>50850030</v>
      </c>
      <c r="C186">
        <f>equipGodCreate.xml!C190</f>
        <v>1</v>
      </c>
      <c r="D186">
        <f>equipGodCreate.xml!D190</f>
        <v>1000</v>
      </c>
      <c r="E186">
        <f>equipGodCreate.xml!E190</f>
        <v>8000</v>
      </c>
      <c r="F186">
        <f>equipGodCreate.xml!F190</f>
        <v>81</v>
      </c>
      <c r="G186">
        <f>equipGodCreate.xml!G190</f>
        <v>85</v>
      </c>
    </row>
    <row r="187" spans="1:7">
      <c r="A187">
        <f>equipGodCreate.xml!A191</f>
        <v>186</v>
      </c>
      <c r="B187">
        <f>equipGodCreate.xml!B191</f>
        <v>50850080</v>
      </c>
      <c r="C187">
        <f>equipGodCreate.xml!C191</f>
        <v>1</v>
      </c>
      <c r="D187">
        <f>equipGodCreate.xml!D191</f>
        <v>1000</v>
      </c>
      <c r="E187">
        <f>equipGodCreate.xml!E191</f>
        <v>8000</v>
      </c>
      <c r="F187">
        <f>equipGodCreate.xml!F191</f>
        <v>81</v>
      </c>
      <c r="G187">
        <f>equipGodCreate.xml!G191</f>
        <v>85</v>
      </c>
    </row>
    <row r="188" spans="1:7">
      <c r="A188">
        <f>equipGodCreate.xml!A192</f>
        <v>187</v>
      </c>
      <c r="B188">
        <f>equipGodCreate.xml!B192</f>
        <v>50850090</v>
      </c>
      <c r="C188">
        <f>equipGodCreate.xml!C192</f>
        <v>1</v>
      </c>
      <c r="D188">
        <f>equipGodCreate.xml!D192</f>
        <v>1000</v>
      </c>
      <c r="E188">
        <f>equipGodCreate.xml!E192</f>
        <v>8000</v>
      </c>
      <c r="F188">
        <f>equipGodCreate.xml!F192</f>
        <v>81</v>
      </c>
      <c r="G188">
        <f>equipGodCreate.xml!G192</f>
        <v>85</v>
      </c>
    </row>
    <row r="189" spans="1:7">
      <c r="A189">
        <f>equipGodCreate.xml!A193</f>
        <v>188</v>
      </c>
      <c r="B189">
        <f>equipGodCreate.xml!B193</f>
        <v>50850100</v>
      </c>
      <c r="C189">
        <f>equipGodCreate.xml!C193</f>
        <v>1</v>
      </c>
      <c r="D189">
        <f>equipGodCreate.xml!D193</f>
        <v>1000</v>
      </c>
      <c r="E189">
        <f>equipGodCreate.xml!E193</f>
        <v>8000</v>
      </c>
      <c r="F189">
        <f>equipGodCreate.xml!F193</f>
        <v>81</v>
      </c>
      <c r="G189">
        <f>equipGodCreate.xml!G193</f>
        <v>85</v>
      </c>
    </row>
    <row r="190" spans="1:7">
      <c r="A190">
        <f>equipGodCreate.xml!A194</f>
        <v>189</v>
      </c>
      <c r="B190">
        <f>equipGodCreate.xml!B194</f>
        <v>50850040</v>
      </c>
      <c r="C190">
        <f>equipGodCreate.xml!C194</f>
        <v>1</v>
      </c>
      <c r="D190">
        <f>equipGodCreate.xml!D194</f>
        <v>1000</v>
      </c>
      <c r="E190">
        <f>equipGodCreate.xml!E194</f>
        <v>8000</v>
      </c>
      <c r="F190">
        <f>equipGodCreate.xml!F194</f>
        <v>81</v>
      </c>
      <c r="G190">
        <f>equipGodCreate.xml!G194</f>
        <v>85</v>
      </c>
    </row>
    <row r="191" spans="1:7">
      <c r="A191">
        <f>equipGodCreate.xml!A195</f>
        <v>190</v>
      </c>
      <c r="B191">
        <f>equipGodCreate.xml!B195</f>
        <v>50850070</v>
      </c>
      <c r="C191">
        <f>equipGodCreate.xml!C195</f>
        <v>1</v>
      </c>
      <c r="D191">
        <f>equipGodCreate.xml!D195</f>
        <v>1000</v>
      </c>
      <c r="E191">
        <f>equipGodCreate.xml!E195</f>
        <v>8000</v>
      </c>
      <c r="F191">
        <f>equipGodCreate.xml!F195</f>
        <v>81</v>
      </c>
      <c r="G191">
        <f>equipGodCreate.xml!G195</f>
        <v>85</v>
      </c>
    </row>
    <row r="192" spans="1:7">
      <c r="A192">
        <f>equipGodCreate.xml!A196</f>
        <v>191</v>
      </c>
      <c r="B192">
        <f>equipGodCreate.xml!B196</f>
        <v>50851050</v>
      </c>
      <c r="C192">
        <f>equipGodCreate.xml!C196</f>
        <v>1</v>
      </c>
      <c r="D192">
        <f>equipGodCreate.xml!D196</f>
        <v>1000</v>
      </c>
      <c r="E192">
        <f>equipGodCreate.xml!E196</f>
        <v>8000</v>
      </c>
      <c r="F192">
        <f>equipGodCreate.xml!F196</f>
        <v>81</v>
      </c>
      <c r="G192">
        <f>equipGodCreate.xml!G196</f>
        <v>85</v>
      </c>
    </row>
    <row r="193" spans="1:7">
      <c r="A193">
        <f>equipGodCreate.xml!A197</f>
        <v>192</v>
      </c>
      <c r="B193">
        <f>equipGodCreate.xml!B197</f>
        <v>50851060</v>
      </c>
      <c r="C193">
        <f>equipGodCreate.xml!C197</f>
        <v>1</v>
      </c>
      <c r="D193">
        <f>equipGodCreate.xml!D197</f>
        <v>1000</v>
      </c>
      <c r="E193">
        <f>equipGodCreate.xml!E197</f>
        <v>8000</v>
      </c>
      <c r="F193">
        <f>equipGodCreate.xml!F197</f>
        <v>81</v>
      </c>
      <c r="G193">
        <f>equipGodCreate.xml!G197</f>
        <v>85</v>
      </c>
    </row>
    <row r="194" spans="1:7">
      <c r="A194">
        <f>equipGodCreate.xml!A198</f>
        <v>193</v>
      </c>
      <c r="B194">
        <f>equipGodCreate.xml!B198</f>
        <v>50852050</v>
      </c>
      <c r="C194">
        <f>equipGodCreate.xml!C198</f>
        <v>1</v>
      </c>
      <c r="D194">
        <f>equipGodCreate.xml!D198</f>
        <v>1000</v>
      </c>
      <c r="E194">
        <f>equipGodCreate.xml!E198</f>
        <v>8000</v>
      </c>
      <c r="F194">
        <f>equipGodCreate.xml!F198</f>
        <v>81</v>
      </c>
      <c r="G194">
        <f>equipGodCreate.xml!G198</f>
        <v>85</v>
      </c>
    </row>
    <row r="195" spans="1:7">
      <c r="A195">
        <f>equipGodCreate.xml!A199</f>
        <v>194</v>
      </c>
      <c r="B195">
        <f>equipGodCreate.xml!B199</f>
        <v>50852060</v>
      </c>
      <c r="C195">
        <f>equipGodCreate.xml!C199</f>
        <v>1</v>
      </c>
      <c r="D195">
        <f>equipGodCreate.xml!D199</f>
        <v>1000</v>
      </c>
      <c r="E195">
        <f>equipGodCreate.xml!E199</f>
        <v>8000</v>
      </c>
      <c r="F195">
        <f>equipGodCreate.xml!F199</f>
        <v>81</v>
      </c>
      <c r="G195">
        <f>equipGodCreate.xml!G199</f>
        <v>85</v>
      </c>
    </row>
    <row r="196" spans="1:7">
      <c r="A196">
        <f>equipGodCreate.xml!A200</f>
        <v>195</v>
      </c>
      <c r="B196">
        <f>equipGodCreate.xml!B200</f>
        <v>50853050</v>
      </c>
      <c r="C196">
        <f>equipGodCreate.xml!C200</f>
        <v>1</v>
      </c>
      <c r="D196">
        <f>equipGodCreate.xml!D200</f>
        <v>1000</v>
      </c>
      <c r="E196">
        <f>equipGodCreate.xml!E200</f>
        <v>8000</v>
      </c>
      <c r="F196">
        <f>equipGodCreate.xml!F200</f>
        <v>81</v>
      </c>
      <c r="G196">
        <f>equipGodCreate.xml!G200</f>
        <v>85</v>
      </c>
    </row>
    <row r="197" spans="1:7">
      <c r="A197">
        <f>equipGodCreate.xml!A201</f>
        <v>196</v>
      </c>
      <c r="B197">
        <f>equipGodCreate.xml!B201</f>
        <v>50853060</v>
      </c>
      <c r="C197">
        <f>equipGodCreate.xml!C201</f>
        <v>1</v>
      </c>
      <c r="D197">
        <f>equipGodCreate.xml!D201</f>
        <v>1000</v>
      </c>
      <c r="E197">
        <f>equipGodCreate.xml!E201</f>
        <v>8000</v>
      </c>
      <c r="F197">
        <f>equipGodCreate.xml!F201</f>
        <v>81</v>
      </c>
      <c r="G197">
        <f>equipGodCreate.xml!G201</f>
        <v>85</v>
      </c>
    </row>
    <row r="198" spans="1:7">
      <c r="A198">
        <f>equipGodCreate.xml!A202</f>
        <v>197</v>
      </c>
      <c r="B198">
        <f>equipGodCreate.xml!B202</f>
        <v>50900010</v>
      </c>
      <c r="C198">
        <f>equipGodCreate.xml!C202</f>
        <v>1</v>
      </c>
      <c r="D198">
        <f>equipGodCreate.xml!D202</f>
        <v>1000</v>
      </c>
      <c r="E198">
        <f>equipGodCreate.xml!E202</f>
        <v>8000</v>
      </c>
      <c r="F198">
        <f>equipGodCreate.xml!F202</f>
        <v>86</v>
      </c>
      <c r="G198">
        <f>equipGodCreate.xml!G202</f>
        <v>90</v>
      </c>
    </row>
    <row r="199" spans="1:7">
      <c r="A199">
        <f>equipGodCreate.xml!A203</f>
        <v>198</v>
      </c>
      <c r="B199">
        <f>equipGodCreate.xml!B203</f>
        <v>50900020</v>
      </c>
      <c r="C199">
        <f>equipGodCreate.xml!C203</f>
        <v>1</v>
      </c>
      <c r="D199">
        <f>equipGodCreate.xml!D203</f>
        <v>1000</v>
      </c>
      <c r="E199">
        <f>equipGodCreate.xml!E203</f>
        <v>8000</v>
      </c>
      <c r="F199">
        <f>equipGodCreate.xml!F203</f>
        <v>86</v>
      </c>
      <c r="G199">
        <f>equipGodCreate.xml!G203</f>
        <v>90</v>
      </c>
    </row>
    <row r="200" spans="1:7">
      <c r="A200">
        <f>equipGodCreate.xml!A204</f>
        <v>199</v>
      </c>
      <c r="B200">
        <f>equipGodCreate.xml!B204</f>
        <v>50900030</v>
      </c>
      <c r="C200">
        <f>equipGodCreate.xml!C204</f>
        <v>1</v>
      </c>
      <c r="D200">
        <f>equipGodCreate.xml!D204</f>
        <v>1000</v>
      </c>
      <c r="E200">
        <f>equipGodCreate.xml!E204</f>
        <v>8000</v>
      </c>
      <c r="F200">
        <f>equipGodCreate.xml!F204</f>
        <v>86</v>
      </c>
      <c r="G200">
        <f>equipGodCreate.xml!G204</f>
        <v>90</v>
      </c>
    </row>
    <row r="201" spans="1:7">
      <c r="A201">
        <f>equipGodCreate.xml!A205</f>
        <v>200</v>
      </c>
      <c r="B201">
        <f>equipGodCreate.xml!B205</f>
        <v>50900080</v>
      </c>
      <c r="C201">
        <f>equipGodCreate.xml!C205</f>
        <v>1</v>
      </c>
      <c r="D201">
        <f>equipGodCreate.xml!D205</f>
        <v>1000</v>
      </c>
      <c r="E201">
        <f>equipGodCreate.xml!E205</f>
        <v>8000</v>
      </c>
      <c r="F201">
        <f>equipGodCreate.xml!F205</f>
        <v>86</v>
      </c>
      <c r="G201">
        <f>equipGodCreate.xml!G205</f>
        <v>90</v>
      </c>
    </row>
    <row r="202" spans="1:7">
      <c r="A202">
        <f>equipGodCreate.xml!A206</f>
        <v>201</v>
      </c>
      <c r="B202">
        <f>equipGodCreate.xml!B206</f>
        <v>50900090</v>
      </c>
      <c r="C202">
        <f>equipGodCreate.xml!C206</f>
        <v>1</v>
      </c>
      <c r="D202">
        <f>equipGodCreate.xml!D206</f>
        <v>1000</v>
      </c>
      <c r="E202">
        <f>equipGodCreate.xml!E206</f>
        <v>8000</v>
      </c>
      <c r="F202">
        <f>equipGodCreate.xml!F206</f>
        <v>86</v>
      </c>
      <c r="G202">
        <f>equipGodCreate.xml!G206</f>
        <v>90</v>
      </c>
    </row>
    <row r="203" spans="1:7">
      <c r="A203">
        <f>equipGodCreate.xml!A207</f>
        <v>202</v>
      </c>
      <c r="B203">
        <f>equipGodCreate.xml!B207</f>
        <v>50900100</v>
      </c>
      <c r="C203">
        <f>equipGodCreate.xml!C207</f>
        <v>1</v>
      </c>
      <c r="D203">
        <f>equipGodCreate.xml!D207</f>
        <v>1000</v>
      </c>
      <c r="E203">
        <f>equipGodCreate.xml!E207</f>
        <v>8000</v>
      </c>
      <c r="F203">
        <f>equipGodCreate.xml!F207</f>
        <v>86</v>
      </c>
      <c r="G203">
        <f>equipGodCreate.xml!G207</f>
        <v>90</v>
      </c>
    </row>
    <row r="204" spans="1:7">
      <c r="A204">
        <f>equipGodCreate.xml!A208</f>
        <v>203</v>
      </c>
      <c r="B204">
        <f>equipGodCreate.xml!B208</f>
        <v>50900040</v>
      </c>
      <c r="C204">
        <f>equipGodCreate.xml!C208</f>
        <v>1</v>
      </c>
      <c r="D204">
        <f>equipGodCreate.xml!D208</f>
        <v>1000</v>
      </c>
      <c r="E204">
        <f>equipGodCreate.xml!E208</f>
        <v>8000</v>
      </c>
      <c r="F204">
        <f>equipGodCreate.xml!F208</f>
        <v>86</v>
      </c>
      <c r="G204">
        <f>equipGodCreate.xml!G208</f>
        <v>90</v>
      </c>
    </row>
    <row r="205" spans="1:7">
      <c r="A205">
        <f>equipGodCreate.xml!A209</f>
        <v>204</v>
      </c>
      <c r="B205">
        <f>equipGodCreate.xml!B209</f>
        <v>50900070</v>
      </c>
      <c r="C205">
        <f>equipGodCreate.xml!C209</f>
        <v>1</v>
      </c>
      <c r="D205">
        <f>equipGodCreate.xml!D209</f>
        <v>1000</v>
      </c>
      <c r="E205">
        <f>equipGodCreate.xml!E209</f>
        <v>8000</v>
      </c>
      <c r="F205">
        <f>equipGodCreate.xml!F209</f>
        <v>86</v>
      </c>
      <c r="G205">
        <f>equipGodCreate.xml!G209</f>
        <v>90</v>
      </c>
    </row>
    <row r="206" spans="1:7">
      <c r="A206">
        <f>equipGodCreate.xml!A210</f>
        <v>205</v>
      </c>
      <c r="B206">
        <f>equipGodCreate.xml!B210</f>
        <v>50901050</v>
      </c>
      <c r="C206">
        <f>equipGodCreate.xml!C210</f>
        <v>1</v>
      </c>
      <c r="D206">
        <f>equipGodCreate.xml!D210</f>
        <v>1000</v>
      </c>
      <c r="E206">
        <f>equipGodCreate.xml!E210</f>
        <v>8000</v>
      </c>
      <c r="F206">
        <f>equipGodCreate.xml!F210</f>
        <v>86</v>
      </c>
      <c r="G206">
        <f>equipGodCreate.xml!G210</f>
        <v>90</v>
      </c>
    </row>
    <row r="207" spans="1:7">
      <c r="A207">
        <f>equipGodCreate.xml!A211</f>
        <v>206</v>
      </c>
      <c r="B207">
        <f>equipGodCreate.xml!B211</f>
        <v>50901060</v>
      </c>
      <c r="C207">
        <f>equipGodCreate.xml!C211</f>
        <v>1</v>
      </c>
      <c r="D207">
        <f>equipGodCreate.xml!D211</f>
        <v>1000</v>
      </c>
      <c r="E207">
        <f>equipGodCreate.xml!E211</f>
        <v>8000</v>
      </c>
      <c r="F207">
        <f>equipGodCreate.xml!F211</f>
        <v>86</v>
      </c>
      <c r="G207">
        <f>equipGodCreate.xml!G211</f>
        <v>90</v>
      </c>
    </row>
    <row r="208" spans="1:7">
      <c r="A208">
        <f>equipGodCreate.xml!A212</f>
        <v>207</v>
      </c>
      <c r="B208">
        <f>equipGodCreate.xml!B212</f>
        <v>50902050</v>
      </c>
      <c r="C208">
        <f>equipGodCreate.xml!C212</f>
        <v>1</v>
      </c>
      <c r="D208">
        <f>equipGodCreate.xml!D212</f>
        <v>1000</v>
      </c>
      <c r="E208">
        <f>equipGodCreate.xml!E212</f>
        <v>8000</v>
      </c>
      <c r="F208">
        <f>equipGodCreate.xml!F212</f>
        <v>86</v>
      </c>
      <c r="G208">
        <f>equipGodCreate.xml!G212</f>
        <v>90</v>
      </c>
    </row>
    <row r="209" spans="1:7">
      <c r="A209">
        <f>equipGodCreate.xml!A213</f>
        <v>208</v>
      </c>
      <c r="B209">
        <f>equipGodCreate.xml!B213</f>
        <v>50902060</v>
      </c>
      <c r="C209">
        <f>equipGodCreate.xml!C213</f>
        <v>1</v>
      </c>
      <c r="D209">
        <f>equipGodCreate.xml!D213</f>
        <v>1000</v>
      </c>
      <c r="E209">
        <f>equipGodCreate.xml!E213</f>
        <v>8000</v>
      </c>
      <c r="F209">
        <f>equipGodCreate.xml!F213</f>
        <v>86</v>
      </c>
      <c r="G209">
        <f>equipGodCreate.xml!G213</f>
        <v>90</v>
      </c>
    </row>
    <row r="210" spans="1:7">
      <c r="A210">
        <f>equipGodCreate.xml!A214</f>
        <v>209</v>
      </c>
      <c r="B210">
        <f>equipGodCreate.xml!B214</f>
        <v>50903050</v>
      </c>
      <c r="C210">
        <f>equipGodCreate.xml!C214</f>
        <v>1</v>
      </c>
      <c r="D210">
        <f>equipGodCreate.xml!D214</f>
        <v>1000</v>
      </c>
      <c r="E210">
        <f>equipGodCreate.xml!E214</f>
        <v>8000</v>
      </c>
      <c r="F210">
        <f>equipGodCreate.xml!F214</f>
        <v>86</v>
      </c>
      <c r="G210">
        <f>equipGodCreate.xml!G214</f>
        <v>90</v>
      </c>
    </row>
    <row r="211" spans="1:7">
      <c r="A211">
        <f>equipGodCreate.xml!A215</f>
        <v>210</v>
      </c>
      <c r="B211">
        <f>equipGodCreate.xml!B215</f>
        <v>50903060</v>
      </c>
      <c r="C211">
        <f>equipGodCreate.xml!C215</f>
        <v>1</v>
      </c>
      <c r="D211">
        <f>equipGodCreate.xml!D215</f>
        <v>1000</v>
      </c>
      <c r="E211">
        <f>equipGodCreate.xml!E215</f>
        <v>8000</v>
      </c>
      <c r="F211">
        <f>equipGodCreate.xml!F215</f>
        <v>86</v>
      </c>
      <c r="G211">
        <f>equipGodCreate.xml!G215</f>
        <v>90</v>
      </c>
    </row>
    <row r="212" spans="1:7">
      <c r="A212">
        <f>equipGodCreate.xml!A216</f>
        <v>211</v>
      </c>
      <c r="B212">
        <f>equipGodCreate.xml!B216</f>
        <v>50950010</v>
      </c>
      <c r="C212">
        <f>equipGodCreate.xml!C216</f>
        <v>1</v>
      </c>
      <c r="D212">
        <f>equipGodCreate.xml!D216</f>
        <v>1000</v>
      </c>
      <c r="E212">
        <f>equipGodCreate.xml!E216</f>
        <v>8000</v>
      </c>
      <c r="F212">
        <f>equipGodCreate.xml!F216</f>
        <v>91</v>
      </c>
      <c r="G212">
        <f>equipGodCreate.xml!G216</f>
        <v>100</v>
      </c>
    </row>
    <row r="213" spans="1:7">
      <c r="A213">
        <f>equipGodCreate.xml!A217</f>
        <v>212</v>
      </c>
      <c r="B213">
        <f>equipGodCreate.xml!B217</f>
        <v>50950020</v>
      </c>
      <c r="C213">
        <f>equipGodCreate.xml!C217</f>
        <v>1</v>
      </c>
      <c r="D213">
        <f>equipGodCreate.xml!D217</f>
        <v>1000</v>
      </c>
      <c r="E213">
        <f>equipGodCreate.xml!E217</f>
        <v>8000</v>
      </c>
      <c r="F213">
        <f>equipGodCreate.xml!F217</f>
        <v>91</v>
      </c>
      <c r="G213">
        <f>equipGodCreate.xml!G217</f>
        <v>100</v>
      </c>
    </row>
    <row r="214" spans="1:7">
      <c r="A214">
        <f>equipGodCreate.xml!A218</f>
        <v>213</v>
      </c>
      <c r="B214">
        <f>equipGodCreate.xml!B218</f>
        <v>50950030</v>
      </c>
      <c r="C214">
        <f>equipGodCreate.xml!C218</f>
        <v>1</v>
      </c>
      <c r="D214">
        <f>equipGodCreate.xml!D218</f>
        <v>1000</v>
      </c>
      <c r="E214">
        <f>equipGodCreate.xml!E218</f>
        <v>8000</v>
      </c>
      <c r="F214">
        <f>equipGodCreate.xml!F218</f>
        <v>91</v>
      </c>
      <c r="G214">
        <f>equipGodCreate.xml!G218</f>
        <v>100</v>
      </c>
    </row>
    <row r="215" spans="1:7">
      <c r="A215">
        <f>equipGodCreate.xml!A219</f>
        <v>214</v>
      </c>
      <c r="B215">
        <f>equipGodCreate.xml!B219</f>
        <v>50950080</v>
      </c>
      <c r="C215">
        <f>equipGodCreate.xml!C219</f>
        <v>1</v>
      </c>
      <c r="D215">
        <f>equipGodCreate.xml!D219</f>
        <v>1000</v>
      </c>
      <c r="E215">
        <f>equipGodCreate.xml!E219</f>
        <v>8000</v>
      </c>
      <c r="F215">
        <f>equipGodCreate.xml!F219</f>
        <v>91</v>
      </c>
      <c r="G215">
        <f>equipGodCreate.xml!G219</f>
        <v>100</v>
      </c>
    </row>
    <row r="216" spans="1:7">
      <c r="A216">
        <f>equipGodCreate.xml!A220</f>
        <v>215</v>
      </c>
      <c r="B216">
        <f>equipGodCreate.xml!B220</f>
        <v>50950090</v>
      </c>
      <c r="C216">
        <f>equipGodCreate.xml!C220</f>
        <v>1</v>
      </c>
      <c r="D216">
        <f>equipGodCreate.xml!D220</f>
        <v>1000</v>
      </c>
      <c r="E216">
        <f>equipGodCreate.xml!E220</f>
        <v>8000</v>
      </c>
      <c r="F216">
        <f>equipGodCreate.xml!F220</f>
        <v>91</v>
      </c>
      <c r="G216">
        <f>equipGodCreate.xml!G220</f>
        <v>100</v>
      </c>
    </row>
    <row r="217" spans="1:7">
      <c r="A217">
        <f>equipGodCreate.xml!A221</f>
        <v>216</v>
      </c>
      <c r="B217">
        <f>equipGodCreate.xml!B221</f>
        <v>50950100</v>
      </c>
      <c r="C217">
        <f>equipGodCreate.xml!C221</f>
        <v>1</v>
      </c>
      <c r="D217">
        <f>equipGodCreate.xml!D221</f>
        <v>1000</v>
      </c>
      <c r="E217">
        <f>equipGodCreate.xml!E221</f>
        <v>8000</v>
      </c>
      <c r="F217">
        <f>equipGodCreate.xml!F221</f>
        <v>91</v>
      </c>
      <c r="G217">
        <f>equipGodCreate.xml!G221</f>
        <v>100</v>
      </c>
    </row>
    <row r="218" spans="1:7">
      <c r="A218">
        <f>equipGodCreate.xml!A222</f>
        <v>217</v>
      </c>
      <c r="B218">
        <f>equipGodCreate.xml!B222</f>
        <v>50950040</v>
      </c>
      <c r="C218">
        <f>equipGodCreate.xml!C222</f>
        <v>1</v>
      </c>
      <c r="D218">
        <f>equipGodCreate.xml!D222</f>
        <v>1000</v>
      </c>
      <c r="E218">
        <f>equipGodCreate.xml!E222</f>
        <v>8000</v>
      </c>
      <c r="F218">
        <f>equipGodCreate.xml!F222</f>
        <v>91</v>
      </c>
      <c r="G218">
        <f>equipGodCreate.xml!G222</f>
        <v>100</v>
      </c>
    </row>
    <row r="219" spans="1:7">
      <c r="A219">
        <f>equipGodCreate.xml!A223</f>
        <v>218</v>
      </c>
      <c r="B219">
        <f>equipGodCreate.xml!B223</f>
        <v>50950070</v>
      </c>
      <c r="C219">
        <f>equipGodCreate.xml!C223</f>
        <v>1</v>
      </c>
      <c r="D219">
        <f>equipGodCreate.xml!D223</f>
        <v>1000</v>
      </c>
      <c r="E219">
        <f>equipGodCreate.xml!E223</f>
        <v>8000</v>
      </c>
      <c r="F219">
        <f>equipGodCreate.xml!F223</f>
        <v>91</v>
      </c>
      <c r="G219">
        <f>equipGodCreate.xml!G223</f>
        <v>100</v>
      </c>
    </row>
    <row r="220" spans="1:7">
      <c r="A220">
        <f>equipGodCreate.xml!A224</f>
        <v>219</v>
      </c>
      <c r="B220">
        <f>equipGodCreate.xml!B224</f>
        <v>50951050</v>
      </c>
      <c r="C220">
        <f>equipGodCreate.xml!C224</f>
        <v>1</v>
      </c>
      <c r="D220">
        <f>equipGodCreate.xml!D224</f>
        <v>1000</v>
      </c>
      <c r="E220">
        <f>equipGodCreate.xml!E224</f>
        <v>8000</v>
      </c>
      <c r="F220">
        <f>equipGodCreate.xml!F224</f>
        <v>91</v>
      </c>
      <c r="G220">
        <f>equipGodCreate.xml!G224</f>
        <v>100</v>
      </c>
    </row>
    <row r="221" spans="1:7">
      <c r="A221">
        <f>equipGodCreate.xml!A225</f>
        <v>220</v>
      </c>
      <c r="B221">
        <f>equipGodCreate.xml!B225</f>
        <v>50951060</v>
      </c>
      <c r="C221">
        <f>equipGodCreate.xml!C225</f>
        <v>1</v>
      </c>
      <c r="D221">
        <f>equipGodCreate.xml!D225</f>
        <v>1000</v>
      </c>
      <c r="E221">
        <f>equipGodCreate.xml!E225</f>
        <v>8000</v>
      </c>
      <c r="F221">
        <f>equipGodCreate.xml!F225</f>
        <v>91</v>
      </c>
      <c r="G221">
        <f>equipGodCreate.xml!G225</f>
        <v>100</v>
      </c>
    </row>
    <row r="222" spans="1:7">
      <c r="A222">
        <f>equipGodCreate.xml!A226</f>
        <v>221</v>
      </c>
      <c r="B222">
        <f>equipGodCreate.xml!B226</f>
        <v>50952050</v>
      </c>
      <c r="C222">
        <f>equipGodCreate.xml!C226</f>
        <v>1</v>
      </c>
      <c r="D222">
        <f>equipGodCreate.xml!D226</f>
        <v>1000</v>
      </c>
      <c r="E222">
        <f>equipGodCreate.xml!E226</f>
        <v>8000</v>
      </c>
      <c r="F222">
        <f>equipGodCreate.xml!F226</f>
        <v>91</v>
      </c>
      <c r="G222">
        <f>equipGodCreate.xml!G226</f>
        <v>100</v>
      </c>
    </row>
    <row r="223" spans="1:7">
      <c r="A223">
        <f>equipGodCreate.xml!A227</f>
        <v>222</v>
      </c>
      <c r="B223">
        <f>equipGodCreate.xml!B227</f>
        <v>50952060</v>
      </c>
      <c r="C223">
        <f>equipGodCreate.xml!C227</f>
        <v>1</v>
      </c>
      <c r="D223">
        <f>equipGodCreate.xml!D227</f>
        <v>1000</v>
      </c>
      <c r="E223">
        <f>equipGodCreate.xml!E227</f>
        <v>8000</v>
      </c>
      <c r="F223">
        <f>equipGodCreate.xml!F227</f>
        <v>91</v>
      </c>
      <c r="G223">
        <f>equipGodCreate.xml!G227</f>
        <v>100</v>
      </c>
    </row>
    <row r="224" spans="1:7">
      <c r="A224">
        <f>equipGodCreate.xml!A228</f>
        <v>223</v>
      </c>
      <c r="B224">
        <f>equipGodCreate.xml!B228</f>
        <v>50953050</v>
      </c>
      <c r="C224">
        <f>equipGodCreate.xml!C228</f>
        <v>1</v>
      </c>
      <c r="D224">
        <f>equipGodCreate.xml!D228</f>
        <v>1000</v>
      </c>
      <c r="E224">
        <f>equipGodCreate.xml!E228</f>
        <v>8000</v>
      </c>
      <c r="F224">
        <f>equipGodCreate.xml!F228</f>
        <v>91</v>
      </c>
      <c r="G224">
        <f>equipGodCreate.xml!G228</f>
        <v>100</v>
      </c>
    </row>
    <row r="225" spans="1:7">
      <c r="A225">
        <f>equipGodCreate.xml!A229</f>
        <v>224</v>
      </c>
      <c r="B225">
        <f>equipGodCreate.xml!B229</f>
        <v>50953060</v>
      </c>
      <c r="C225">
        <f>equipGodCreate.xml!C229</f>
        <v>1</v>
      </c>
      <c r="D225">
        <f>equipGodCreate.xml!D229</f>
        <v>1000</v>
      </c>
      <c r="E225">
        <f>equipGodCreate.xml!E229</f>
        <v>8000</v>
      </c>
      <c r="F225">
        <f>equipGodCreate.xml!F229</f>
        <v>91</v>
      </c>
      <c r="G225">
        <f>equipGodCreate.xml!G229</f>
        <v>100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3.5"/>
  <sheetData/>
  <phoneticPr fontId="1" type="noConversion"/>
  <pageMargins left="0.7" right="0.7" top="0.75" bottom="0.75" header="0.3" footer="0.3"/>
  <pageSetup paperSize="9" orientation="portrait" horizontalDpi="200" verticalDpi="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equipGodCreate.xml</vt:lpstr>
      <vt:lpstr>客户端</vt:lpstr>
      <vt:lpstr>Sheet3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2006-09-13T11:21:51Z</dcterms:created>
  <dcterms:modified xsi:type="dcterms:W3CDTF">2014-09-26T07:50:12Z</dcterms:modified>
</cp:coreProperties>
</file>