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vipPrivilege.xml" sheetId="1" r:id="rId1"/>
    <sheet name="client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2" i="2"/>
  <c r="A3" i="2" l="1"/>
  <c r="B3" i="2"/>
  <c r="C3" i="2"/>
  <c r="D3" i="2"/>
  <c r="F3" i="2"/>
  <c r="G3" i="2"/>
  <c r="H3" i="2"/>
  <c r="I3" i="2"/>
  <c r="A4" i="2"/>
  <c r="B4" i="2"/>
  <c r="C4" i="2"/>
  <c r="D4" i="2"/>
  <c r="F4" i="2"/>
  <c r="G4" i="2"/>
  <c r="H4" i="2"/>
  <c r="I4" i="2"/>
  <c r="A5" i="2"/>
  <c r="B5" i="2"/>
  <c r="C5" i="2"/>
  <c r="D5" i="2"/>
  <c r="F5" i="2"/>
  <c r="G5" i="2"/>
  <c r="H5" i="2"/>
  <c r="I5" i="2"/>
  <c r="A6" i="2"/>
  <c r="B6" i="2"/>
  <c r="C6" i="2"/>
  <c r="D6" i="2"/>
  <c r="F6" i="2"/>
  <c r="G6" i="2"/>
  <c r="H6" i="2"/>
  <c r="I6" i="2"/>
  <c r="A7" i="2"/>
  <c r="B7" i="2"/>
  <c r="C7" i="2"/>
  <c r="D7" i="2"/>
  <c r="F7" i="2"/>
  <c r="G7" i="2"/>
  <c r="H7" i="2"/>
  <c r="I7" i="2"/>
  <c r="A8" i="2"/>
  <c r="B8" i="2"/>
  <c r="C8" i="2"/>
  <c r="D8" i="2"/>
  <c r="F8" i="2"/>
  <c r="G8" i="2"/>
  <c r="H8" i="2"/>
  <c r="I8" i="2"/>
  <c r="A9" i="2"/>
  <c r="B9" i="2"/>
  <c r="C9" i="2"/>
  <c r="D9" i="2"/>
  <c r="F9" i="2"/>
  <c r="G9" i="2"/>
  <c r="H9" i="2"/>
  <c r="I9" i="2"/>
  <c r="A10" i="2"/>
  <c r="B10" i="2"/>
  <c r="C10" i="2"/>
  <c r="D10" i="2"/>
  <c r="F10" i="2"/>
  <c r="G10" i="2"/>
  <c r="H10" i="2"/>
  <c r="I10" i="2"/>
  <c r="A11" i="2"/>
  <c r="B11" i="2"/>
  <c r="C11" i="2"/>
  <c r="D11" i="2"/>
  <c r="F11" i="2"/>
  <c r="G11" i="2"/>
  <c r="H11" i="2"/>
  <c r="I11" i="2"/>
  <c r="A12" i="2"/>
  <c r="B12" i="2"/>
  <c r="C12" i="2"/>
  <c r="D12" i="2"/>
  <c r="F12" i="2"/>
  <c r="G12" i="2"/>
  <c r="H12" i="2"/>
  <c r="I12" i="2"/>
  <c r="A13" i="2"/>
  <c r="B13" i="2"/>
  <c r="C13" i="2"/>
  <c r="D13" i="2"/>
  <c r="F13" i="2"/>
  <c r="G13" i="2"/>
  <c r="H13" i="2"/>
  <c r="I13" i="2"/>
  <c r="A14" i="2"/>
  <c r="B14" i="2"/>
  <c r="C14" i="2"/>
  <c r="D14" i="2"/>
  <c r="F14" i="2"/>
  <c r="G14" i="2"/>
  <c r="H14" i="2"/>
  <c r="I14" i="2"/>
  <c r="A15" i="2"/>
  <c r="B15" i="2"/>
  <c r="C15" i="2"/>
  <c r="D15" i="2"/>
  <c r="F15" i="2"/>
  <c r="G15" i="2"/>
  <c r="H15" i="2"/>
  <c r="I15" i="2"/>
  <c r="A16" i="2"/>
  <c r="B16" i="2"/>
  <c r="C16" i="2"/>
  <c r="D16" i="2"/>
  <c r="F16" i="2"/>
  <c r="G16" i="2"/>
  <c r="H16" i="2"/>
  <c r="I16" i="2"/>
  <c r="A17" i="2"/>
  <c r="B17" i="2"/>
  <c r="C17" i="2"/>
  <c r="D17" i="2"/>
  <c r="F17" i="2"/>
  <c r="G17" i="2"/>
  <c r="H17" i="2"/>
  <c r="I17" i="2"/>
  <c r="I2" i="2"/>
  <c r="H2" i="2"/>
  <c r="G2" i="2"/>
  <c r="F2" i="2"/>
  <c r="D2" i="2"/>
  <c r="C2" i="2"/>
  <c r="B2" i="2"/>
  <c r="A2" i="2"/>
</calcChain>
</file>

<file path=xl/sharedStrings.xml><?xml version="1.0" encoding="utf-8"?>
<sst xmlns="http://schemas.openxmlformats.org/spreadsheetml/2006/main" count="40" uniqueCount="26">
  <si>
    <t>vipLevel</t>
    <phoneticPr fontId="1" type="noConversion"/>
  </si>
  <si>
    <t>商品数量(shopItemCount)</t>
    <phoneticPr fontId="1" type="noConversion"/>
  </si>
  <si>
    <t>快速战斗次数</t>
    <phoneticPr fontId="1" type="noConversion"/>
  </si>
  <si>
    <t>可购买BOSS挑战次数</t>
    <phoneticPr fontId="1" type="noConversion"/>
  </si>
  <si>
    <t>击败BOSS额外奖励</t>
    <phoneticPr fontId="1" type="noConversion"/>
  </si>
  <si>
    <t>最高佣兵培养</t>
    <phoneticPr fontId="1" type="noConversion"/>
  </si>
  <si>
    <t>买钻要求</t>
    <phoneticPr fontId="1" type="noConversion"/>
  </si>
  <si>
    <t>vipLevel</t>
    <phoneticPr fontId="1" type="noConversion"/>
  </si>
  <si>
    <t>shopItemCount</t>
  </si>
  <si>
    <t>购买金币次数(buyCoinTimes)</t>
    <phoneticPr fontId="1" type="noConversion"/>
  </si>
  <si>
    <t>buyCoinTimes</t>
  </si>
  <si>
    <t>data</t>
    <phoneticPr fontId="1" type="noConversion"/>
  </si>
  <si>
    <t>buyBossBattleTimes</t>
  </si>
  <si>
    <t>killBossExtAward</t>
  </si>
  <si>
    <t>mercenaryMaxFoster</t>
  </si>
  <si>
    <t>needRechargeGold</t>
    <phoneticPr fontId="1" type="noConversion"/>
  </si>
  <si>
    <t>每日挑战BOSS次数</t>
    <phoneticPr fontId="1" type="noConversion"/>
  </si>
  <si>
    <t>bossBattleTimes</t>
    <phoneticPr fontId="1" type="noConversion"/>
  </si>
  <si>
    <t>buyFastFightTimes</t>
  </si>
  <si>
    <t>30000_40001_1</t>
    <phoneticPr fontId="1" type="noConversion"/>
  </si>
  <si>
    <t>30000_40002_1</t>
    <phoneticPr fontId="1" type="noConversion"/>
  </si>
  <si>
    <t>30000_40003_1</t>
  </si>
  <si>
    <t>30000_40003_1</t>
    <phoneticPr fontId="1" type="noConversion"/>
  </si>
  <si>
    <t>30000_40003_1</t>
    <phoneticPr fontId="1" type="noConversion"/>
  </si>
  <si>
    <t>30000_40002_1</t>
    <phoneticPr fontId="1" type="noConversion"/>
  </si>
  <si>
    <t>30000_40001_1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</si>
</sst>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1371600</xdr:colOff>
          <xdr:row>0</xdr:row>
          <xdr:rowOff>85725</xdr:rowOff>
        </xdr:from>
        <xdr:to>
          <xdr:col>3</xdr:col>
          <xdr:colOff>676275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>
      <selection activeCell="B21" sqref="B21"/>
    </sheetView>
  </sheetViews>
  <sheetFormatPr defaultRowHeight="13.5" x14ac:dyDescent="0.15"/>
  <cols>
    <col min="1" max="1" width="9.5" style="1" bestFit="1" customWidth="1"/>
    <col min="2" max="2" width="21.75" style="1" customWidth="1"/>
    <col min="3" max="3" width="25.5" style="1" customWidth="1"/>
    <col min="4" max="4" width="28.625" style="1" customWidth="1"/>
    <col min="5" max="8" width="27" style="1" customWidth="1"/>
    <col min="9" max="9" width="27.125" style="1" customWidth="1"/>
    <col min="10" max="16384" width="9" style="1"/>
  </cols>
  <sheetData>
    <row r="1" spans="1:9" x14ac:dyDescent="0.15">
      <c r="A1" s="1" t="s">
        <v>11</v>
      </c>
    </row>
    <row r="3" spans="1:9" x14ac:dyDescent="0.15">
      <c r="A3" s="1" t="s">
        <v>0</v>
      </c>
      <c r="B3" s="1" t="s">
        <v>6</v>
      </c>
      <c r="C3" s="1" t="s">
        <v>1</v>
      </c>
      <c r="D3" s="1" t="s">
        <v>9</v>
      </c>
      <c r="E3" s="1" t="s">
        <v>2</v>
      </c>
      <c r="F3" s="1" t="s">
        <v>16</v>
      </c>
      <c r="G3" s="1" t="s">
        <v>3</v>
      </c>
      <c r="H3" s="1" t="s">
        <v>4</v>
      </c>
      <c r="I3" s="1" t="s">
        <v>5</v>
      </c>
    </row>
    <row r="4" spans="1:9" x14ac:dyDescent="0.15">
      <c r="A4" s="1" t="s">
        <v>7</v>
      </c>
      <c r="B4" s="1" t="s">
        <v>15</v>
      </c>
      <c r="C4" s="1" t="s">
        <v>8</v>
      </c>
      <c r="D4" s="1" t="s">
        <v>10</v>
      </c>
      <c r="E4" s="1" t="s">
        <v>18</v>
      </c>
      <c r="F4" s="1" t="s">
        <v>17</v>
      </c>
      <c r="G4" s="1" t="s">
        <v>12</v>
      </c>
      <c r="H4" s="1" t="s">
        <v>13</v>
      </c>
      <c r="I4" s="1" t="s">
        <v>14</v>
      </c>
    </row>
    <row r="6" spans="1:9" x14ac:dyDescent="0.15">
      <c r="A6" s="1">
        <v>0</v>
      </c>
      <c r="B6" s="1">
        <v>0</v>
      </c>
      <c r="C6" s="1">
        <v>6</v>
      </c>
      <c r="D6" s="1">
        <v>1</v>
      </c>
      <c r="E6" s="1">
        <v>1</v>
      </c>
      <c r="F6" s="1">
        <v>3</v>
      </c>
      <c r="G6" s="1">
        <v>0</v>
      </c>
      <c r="I6" s="1">
        <v>0</v>
      </c>
    </row>
    <row r="7" spans="1:9" x14ac:dyDescent="0.15">
      <c r="A7" s="1">
        <v>1</v>
      </c>
      <c r="B7" s="1">
        <v>100</v>
      </c>
      <c r="C7" s="1">
        <v>6</v>
      </c>
      <c r="D7" s="1">
        <v>3</v>
      </c>
      <c r="E7" s="1">
        <v>3</v>
      </c>
      <c r="F7" s="1">
        <v>3</v>
      </c>
      <c r="G7" s="1">
        <v>1</v>
      </c>
      <c r="I7" s="1">
        <v>0</v>
      </c>
    </row>
    <row r="8" spans="1:9" x14ac:dyDescent="0.15">
      <c r="A8" s="1">
        <v>2</v>
      </c>
      <c r="B8" s="1">
        <v>300</v>
      </c>
      <c r="C8" s="1">
        <v>6</v>
      </c>
      <c r="D8" s="1">
        <v>5</v>
      </c>
      <c r="E8" s="1">
        <v>4</v>
      </c>
      <c r="F8" s="1">
        <v>3</v>
      </c>
      <c r="G8" s="1">
        <v>2</v>
      </c>
      <c r="I8" s="1">
        <v>1</v>
      </c>
    </row>
    <row r="9" spans="1:9" x14ac:dyDescent="0.15">
      <c r="A9" s="1">
        <v>3</v>
      </c>
      <c r="B9" s="1">
        <v>500</v>
      </c>
      <c r="C9" s="1">
        <v>7</v>
      </c>
      <c r="D9" s="1">
        <v>7</v>
      </c>
      <c r="E9" s="1">
        <v>5</v>
      </c>
      <c r="F9" s="1">
        <v>3</v>
      </c>
      <c r="G9" s="1">
        <v>3</v>
      </c>
      <c r="I9" s="1">
        <v>1</v>
      </c>
    </row>
    <row r="10" spans="1:9" x14ac:dyDescent="0.15">
      <c r="A10" s="1">
        <v>4</v>
      </c>
      <c r="B10" s="1">
        <v>900</v>
      </c>
      <c r="C10" s="1">
        <v>7</v>
      </c>
      <c r="D10" s="1">
        <v>10</v>
      </c>
      <c r="E10" s="1">
        <v>6</v>
      </c>
      <c r="F10" s="1">
        <v>3</v>
      </c>
      <c r="G10" s="1">
        <v>4</v>
      </c>
      <c r="H10" s="1" t="s">
        <v>25</v>
      </c>
      <c r="I10" s="1">
        <v>1</v>
      </c>
    </row>
    <row r="11" spans="1:9" x14ac:dyDescent="0.15">
      <c r="A11" s="1">
        <v>5</v>
      </c>
      <c r="B11" s="1">
        <v>1500</v>
      </c>
      <c r="C11" s="1">
        <v>7</v>
      </c>
      <c r="D11" s="1">
        <v>15</v>
      </c>
      <c r="E11" s="1">
        <v>7</v>
      </c>
      <c r="F11" s="1">
        <v>3</v>
      </c>
      <c r="G11" s="1">
        <v>5</v>
      </c>
      <c r="H11" s="1" t="s">
        <v>19</v>
      </c>
      <c r="I11" s="1">
        <v>2</v>
      </c>
    </row>
    <row r="12" spans="1:9" x14ac:dyDescent="0.15">
      <c r="A12" s="1">
        <v>6</v>
      </c>
      <c r="B12" s="1">
        <v>3000</v>
      </c>
      <c r="C12" s="1">
        <v>8</v>
      </c>
      <c r="D12" s="1">
        <v>20</v>
      </c>
      <c r="E12" s="1">
        <v>8</v>
      </c>
      <c r="F12" s="1">
        <v>3</v>
      </c>
      <c r="G12" s="1">
        <v>6</v>
      </c>
      <c r="H12" s="1" t="s">
        <v>19</v>
      </c>
      <c r="I12" s="1">
        <v>2</v>
      </c>
    </row>
    <row r="13" spans="1:9" x14ac:dyDescent="0.15">
      <c r="A13" s="1">
        <v>7</v>
      </c>
      <c r="B13" s="1">
        <v>5000</v>
      </c>
      <c r="C13" s="1">
        <v>8</v>
      </c>
      <c r="D13" s="1">
        <v>25</v>
      </c>
      <c r="E13" s="1">
        <v>9</v>
      </c>
      <c r="F13" s="1">
        <v>3</v>
      </c>
      <c r="G13" s="1">
        <v>7</v>
      </c>
      <c r="H13" s="1" t="s">
        <v>20</v>
      </c>
      <c r="I13" s="1">
        <v>2</v>
      </c>
    </row>
    <row r="14" spans="1:9" x14ac:dyDescent="0.15">
      <c r="A14" s="1">
        <v>8</v>
      </c>
      <c r="B14" s="1">
        <v>7000</v>
      </c>
      <c r="C14" s="1">
        <v>8</v>
      </c>
      <c r="D14" s="1">
        <v>30</v>
      </c>
      <c r="E14" s="1">
        <v>10</v>
      </c>
      <c r="F14" s="1">
        <v>3</v>
      </c>
      <c r="G14" s="1">
        <v>8</v>
      </c>
      <c r="H14" s="1" t="s">
        <v>20</v>
      </c>
      <c r="I14" s="1">
        <v>3</v>
      </c>
    </row>
    <row r="15" spans="1:9" x14ac:dyDescent="0.15">
      <c r="A15" s="1">
        <v>9</v>
      </c>
      <c r="B15" s="1">
        <v>10000</v>
      </c>
      <c r="C15" s="1">
        <v>9</v>
      </c>
      <c r="D15" s="1">
        <v>35</v>
      </c>
      <c r="E15" s="1">
        <v>11</v>
      </c>
      <c r="F15" s="1">
        <v>3</v>
      </c>
      <c r="G15" s="1">
        <v>9</v>
      </c>
      <c r="H15" s="1" t="s">
        <v>24</v>
      </c>
      <c r="I15" s="1">
        <v>3</v>
      </c>
    </row>
    <row r="16" spans="1:9" x14ac:dyDescent="0.15">
      <c r="A16" s="1">
        <v>10</v>
      </c>
      <c r="B16" s="1">
        <v>15000</v>
      </c>
      <c r="C16" s="1">
        <v>9</v>
      </c>
      <c r="D16" s="1">
        <v>40</v>
      </c>
      <c r="E16" s="1">
        <v>12</v>
      </c>
      <c r="F16" s="1">
        <v>3</v>
      </c>
      <c r="G16" s="1">
        <v>10</v>
      </c>
      <c r="H16" s="1" t="s">
        <v>22</v>
      </c>
      <c r="I16" s="1">
        <v>3</v>
      </c>
    </row>
    <row r="17" spans="1:9" x14ac:dyDescent="0.15">
      <c r="A17" s="1">
        <v>11</v>
      </c>
      <c r="B17" s="1">
        <v>25000</v>
      </c>
      <c r="C17" s="1">
        <v>9</v>
      </c>
      <c r="D17" s="1">
        <v>50</v>
      </c>
      <c r="E17" s="1">
        <v>13</v>
      </c>
      <c r="F17" s="1">
        <v>3</v>
      </c>
      <c r="G17" s="1">
        <v>11</v>
      </c>
      <c r="H17" s="1" t="s">
        <v>22</v>
      </c>
      <c r="I17" s="1">
        <v>3</v>
      </c>
    </row>
    <row r="18" spans="1:9" x14ac:dyDescent="0.15">
      <c r="A18" s="1">
        <v>12</v>
      </c>
      <c r="B18" s="1">
        <v>45000</v>
      </c>
      <c r="C18" s="1">
        <v>9</v>
      </c>
      <c r="D18" s="1">
        <v>60</v>
      </c>
      <c r="E18" s="1">
        <v>14</v>
      </c>
      <c r="F18" s="1">
        <v>3</v>
      </c>
      <c r="G18" s="1">
        <v>12</v>
      </c>
      <c r="H18" s="1" t="s">
        <v>22</v>
      </c>
      <c r="I18" s="1">
        <v>3</v>
      </c>
    </row>
    <row r="19" spans="1:9" x14ac:dyDescent="0.15">
      <c r="A19" s="1">
        <v>13</v>
      </c>
      <c r="B19" s="1">
        <v>80000</v>
      </c>
      <c r="C19" s="1">
        <v>9</v>
      </c>
      <c r="D19" s="1">
        <v>70</v>
      </c>
      <c r="E19" s="1">
        <v>16</v>
      </c>
      <c r="F19" s="1">
        <v>3</v>
      </c>
      <c r="G19" s="1">
        <v>13</v>
      </c>
      <c r="H19" s="1" t="s">
        <v>21</v>
      </c>
      <c r="I19" s="1">
        <v>3</v>
      </c>
    </row>
    <row r="20" spans="1:9" x14ac:dyDescent="0.15">
      <c r="A20" s="1">
        <v>14</v>
      </c>
      <c r="B20" s="1">
        <v>140000</v>
      </c>
      <c r="C20" s="1">
        <v>9</v>
      </c>
      <c r="D20" s="1">
        <v>80</v>
      </c>
      <c r="E20" s="1">
        <v>18</v>
      </c>
      <c r="F20" s="1">
        <v>3</v>
      </c>
      <c r="G20" s="1">
        <v>14</v>
      </c>
      <c r="H20" s="1" t="s">
        <v>21</v>
      </c>
      <c r="I20" s="1">
        <v>3</v>
      </c>
    </row>
    <row r="21" spans="1:9" x14ac:dyDescent="0.15">
      <c r="A21" s="1">
        <v>15</v>
      </c>
      <c r="B21" s="1">
        <v>250000</v>
      </c>
      <c r="C21" s="1">
        <v>9</v>
      </c>
      <c r="D21" s="1">
        <v>100</v>
      </c>
      <c r="E21" s="1">
        <v>20</v>
      </c>
      <c r="F21" s="1">
        <v>3</v>
      </c>
      <c r="G21" s="1">
        <v>15</v>
      </c>
      <c r="H21" s="1" t="s">
        <v>23</v>
      </c>
      <c r="I21" s="1">
        <v>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pPrivilege">
                <anchor moveWithCells="1" sizeWithCells="1">
                  <from>
                    <xdr:col>2</xdr:col>
                    <xdr:colOff>1371600</xdr:colOff>
                    <xdr:row>0</xdr:row>
                    <xdr:rowOff>85725</xdr:rowOff>
                  </from>
                  <to>
                    <xdr:col>3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"/>
  <sheetViews>
    <sheetView workbookViewId="0">
      <selection activeCell="D32" sqref="D32"/>
    </sheetView>
  </sheetViews>
  <sheetFormatPr defaultRowHeight="13.5" x14ac:dyDescent="0.15"/>
  <cols>
    <col min="3" max="3" width="27.125" customWidth="1"/>
    <col min="4" max="4" width="34.125" customWidth="1"/>
    <col min="5" max="5" width="21.125" customWidth="1"/>
    <col min="6" max="6" width="20.375" customWidth="1"/>
    <col min="7" max="7" width="20.75" customWidth="1"/>
    <col min="8" max="8" width="20.625" customWidth="1"/>
    <col min="9" max="9" width="14" customWidth="1"/>
  </cols>
  <sheetData>
    <row r="1" spans="1:9" x14ac:dyDescent="0.15">
      <c r="A1" s="1" t="s">
        <v>0</v>
      </c>
      <c r="B1" s="1" t="s">
        <v>6</v>
      </c>
      <c r="C1" s="1" t="s">
        <v>1</v>
      </c>
      <c r="D1" s="1" t="s">
        <v>9</v>
      </c>
      <c r="E1" s="1" t="s">
        <v>2</v>
      </c>
      <c r="F1" s="1" t="s">
        <v>16</v>
      </c>
      <c r="G1" s="1" t="s">
        <v>3</v>
      </c>
      <c r="H1" s="1" t="s">
        <v>4</v>
      </c>
      <c r="I1" s="1" t="s">
        <v>5</v>
      </c>
    </row>
    <row r="2" spans="1:9" x14ac:dyDescent="0.15">
      <c r="A2" s="1">
        <f>vipPrivilege.xml!A6</f>
        <v>0</v>
      </c>
      <c r="B2" s="1">
        <f>vipPrivilege.xml!B6</f>
        <v>0</v>
      </c>
      <c r="C2" s="1">
        <f>vipPrivilege.xml!C6</f>
        <v>6</v>
      </c>
      <c r="D2" s="1">
        <f>vipPrivilege.xml!D6</f>
        <v>1</v>
      </c>
      <c r="E2" s="1">
        <f>vipPrivilege.xml!E6</f>
        <v>1</v>
      </c>
      <c r="F2" s="1">
        <f>vipPrivilege.xml!F6</f>
        <v>3</v>
      </c>
      <c r="G2" s="1">
        <f>vipPrivilege.xml!G6</f>
        <v>0</v>
      </c>
      <c r="H2" s="1">
        <f>vipPrivilege.xml!H6</f>
        <v>0</v>
      </c>
      <c r="I2" s="1">
        <f>vipPrivilege.xml!I6</f>
        <v>0</v>
      </c>
    </row>
    <row r="3" spans="1:9" x14ac:dyDescent="0.15">
      <c r="A3" s="1">
        <f>vipPrivilege.xml!A7</f>
        <v>1</v>
      </c>
      <c r="B3" s="1">
        <f>vipPrivilege.xml!B7</f>
        <v>100</v>
      </c>
      <c r="C3" s="1">
        <f>vipPrivilege.xml!C7</f>
        <v>6</v>
      </c>
      <c r="D3" s="1">
        <f>vipPrivilege.xml!D7</f>
        <v>3</v>
      </c>
      <c r="E3" s="1">
        <f>vipPrivilege.xml!E7</f>
        <v>3</v>
      </c>
      <c r="F3" s="1">
        <f>vipPrivilege.xml!F7</f>
        <v>3</v>
      </c>
      <c r="G3" s="1">
        <f>vipPrivilege.xml!G7</f>
        <v>1</v>
      </c>
      <c r="H3" s="1">
        <f>vipPrivilege.xml!H7</f>
        <v>0</v>
      </c>
      <c r="I3" s="1">
        <f>vipPrivilege.xml!I7</f>
        <v>0</v>
      </c>
    </row>
    <row r="4" spans="1:9" x14ac:dyDescent="0.15">
      <c r="A4" s="1">
        <f>vipPrivilege.xml!A8</f>
        <v>2</v>
      </c>
      <c r="B4" s="1">
        <f>vipPrivilege.xml!B8</f>
        <v>300</v>
      </c>
      <c r="C4" s="1">
        <f>vipPrivilege.xml!C8</f>
        <v>6</v>
      </c>
      <c r="D4" s="1">
        <f>vipPrivilege.xml!D8</f>
        <v>5</v>
      </c>
      <c r="E4" s="1">
        <f>vipPrivilege.xml!E8</f>
        <v>4</v>
      </c>
      <c r="F4" s="1">
        <f>vipPrivilege.xml!F8</f>
        <v>3</v>
      </c>
      <c r="G4" s="1">
        <f>vipPrivilege.xml!G8</f>
        <v>2</v>
      </c>
      <c r="H4" s="1">
        <f>vipPrivilege.xml!H8</f>
        <v>0</v>
      </c>
      <c r="I4" s="1">
        <f>vipPrivilege.xml!I8</f>
        <v>1</v>
      </c>
    </row>
    <row r="5" spans="1:9" x14ac:dyDescent="0.15">
      <c r="A5" s="1">
        <f>vipPrivilege.xml!A9</f>
        <v>3</v>
      </c>
      <c r="B5" s="1">
        <f>vipPrivilege.xml!B9</f>
        <v>500</v>
      </c>
      <c r="C5" s="1">
        <f>vipPrivilege.xml!C9</f>
        <v>7</v>
      </c>
      <c r="D5" s="1">
        <f>vipPrivilege.xml!D9</f>
        <v>7</v>
      </c>
      <c r="E5" s="1">
        <f>vipPrivilege.xml!E9</f>
        <v>5</v>
      </c>
      <c r="F5" s="1">
        <f>vipPrivilege.xml!F9</f>
        <v>3</v>
      </c>
      <c r="G5" s="1">
        <f>vipPrivilege.xml!G9</f>
        <v>3</v>
      </c>
      <c r="H5" s="1">
        <f>vipPrivilege.xml!H9</f>
        <v>0</v>
      </c>
      <c r="I5" s="1">
        <f>vipPrivilege.xml!I9</f>
        <v>1</v>
      </c>
    </row>
    <row r="6" spans="1:9" x14ac:dyDescent="0.15">
      <c r="A6" s="1">
        <f>vipPrivilege.xml!A10</f>
        <v>4</v>
      </c>
      <c r="B6" s="1">
        <f>vipPrivilege.xml!B10</f>
        <v>900</v>
      </c>
      <c r="C6" s="1">
        <f>vipPrivilege.xml!C10</f>
        <v>7</v>
      </c>
      <c r="D6" s="1">
        <f>vipPrivilege.xml!D10</f>
        <v>10</v>
      </c>
      <c r="E6" s="1">
        <f>vipPrivilege.xml!E10</f>
        <v>6</v>
      </c>
      <c r="F6" s="1">
        <f>vipPrivilege.xml!F10</f>
        <v>3</v>
      </c>
      <c r="G6" s="1">
        <f>vipPrivilege.xml!G10</f>
        <v>4</v>
      </c>
      <c r="H6" s="1" t="str">
        <f>vipPrivilege.xml!H10</f>
        <v>30000_40001_1</v>
      </c>
      <c r="I6" s="1">
        <f>vipPrivilege.xml!I10</f>
        <v>1</v>
      </c>
    </row>
    <row r="7" spans="1:9" x14ac:dyDescent="0.15">
      <c r="A7" s="1">
        <f>vipPrivilege.xml!A11</f>
        <v>5</v>
      </c>
      <c r="B7" s="1">
        <f>vipPrivilege.xml!B11</f>
        <v>1500</v>
      </c>
      <c r="C7" s="1">
        <f>vipPrivilege.xml!C11</f>
        <v>7</v>
      </c>
      <c r="D7" s="1">
        <f>vipPrivilege.xml!D11</f>
        <v>15</v>
      </c>
      <c r="E7" s="1">
        <f>vipPrivilege.xml!E11</f>
        <v>7</v>
      </c>
      <c r="F7" s="1">
        <f>vipPrivilege.xml!F11</f>
        <v>3</v>
      </c>
      <c r="G7" s="1">
        <f>vipPrivilege.xml!G11</f>
        <v>5</v>
      </c>
      <c r="H7" s="1" t="str">
        <f>vipPrivilege.xml!H11</f>
        <v>30000_40001_1</v>
      </c>
      <c r="I7" s="1">
        <f>vipPrivilege.xml!I11</f>
        <v>2</v>
      </c>
    </row>
    <row r="8" spans="1:9" x14ac:dyDescent="0.15">
      <c r="A8" s="1">
        <f>vipPrivilege.xml!A12</f>
        <v>6</v>
      </c>
      <c r="B8" s="1">
        <f>vipPrivilege.xml!B12</f>
        <v>3000</v>
      </c>
      <c r="C8" s="1">
        <f>vipPrivilege.xml!C12</f>
        <v>8</v>
      </c>
      <c r="D8" s="1">
        <f>vipPrivilege.xml!D12</f>
        <v>20</v>
      </c>
      <c r="E8" s="1">
        <f>vipPrivilege.xml!E12</f>
        <v>8</v>
      </c>
      <c r="F8" s="1">
        <f>vipPrivilege.xml!F12</f>
        <v>3</v>
      </c>
      <c r="G8" s="1">
        <f>vipPrivilege.xml!G12</f>
        <v>6</v>
      </c>
      <c r="H8" s="1" t="str">
        <f>vipPrivilege.xml!H12</f>
        <v>30000_40001_1</v>
      </c>
      <c r="I8" s="1">
        <f>vipPrivilege.xml!I12</f>
        <v>2</v>
      </c>
    </row>
    <row r="9" spans="1:9" x14ac:dyDescent="0.15">
      <c r="A9" s="1">
        <f>vipPrivilege.xml!A13</f>
        <v>7</v>
      </c>
      <c r="B9" s="1">
        <f>vipPrivilege.xml!B13</f>
        <v>5000</v>
      </c>
      <c r="C9" s="1">
        <f>vipPrivilege.xml!C13</f>
        <v>8</v>
      </c>
      <c r="D9" s="1">
        <f>vipPrivilege.xml!D13</f>
        <v>25</v>
      </c>
      <c r="E9" s="1">
        <f>vipPrivilege.xml!E13</f>
        <v>9</v>
      </c>
      <c r="F9" s="1">
        <f>vipPrivilege.xml!F13</f>
        <v>3</v>
      </c>
      <c r="G9" s="1">
        <f>vipPrivilege.xml!G13</f>
        <v>7</v>
      </c>
      <c r="H9" s="1" t="str">
        <f>vipPrivilege.xml!H13</f>
        <v>30000_40002_1</v>
      </c>
      <c r="I9" s="1">
        <f>vipPrivilege.xml!I13</f>
        <v>2</v>
      </c>
    </row>
    <row r="10" spans="1:9" x14ac:dyDescent="0.15">
      <c r="A10" s="1">
        <f>vipPrivilege.xml!A14</f>
        <v>8</v>
      </c>
      <c r="B10" s="1">
        <f>vipPrivilege.xml!B14</f>
        <v>7000</v>
      </c>
      <c r="C10" s="1">
        <f>vipPrivilege.xml!C14</f>
        <v>8</v>
      </c>
      <c r="D10" s="1">
        <f>vipPrivilege.xml!D14</f>
        <v>30</v>
      </c>
      <c r="E10" s="1">
        <f>vipPrivilege.xml!E14</f>
        <v>10</v>
      </c>
      <c r="F10" s="1">
        <f>vipPrivilege.xml!F14</f>
        <v>3</v>
      </c>
      <c r="G10" s="1">
        <f>vipPrivilege.xml!G14</f>
        <v>8</v>
      </c>
      <c r="H10" s="1" t="str">
        <f>vipPrivilege.xml!H14</f>
        <v>30000_40002_1</v>
      </c>
      <c r="I10" s="1">
        <f>vipPrivilege.xml!I14</f>
        <v>3</v>
      </c>
    </row>
    <row r="11" spans="1:9" x14ac:dyDescent="0.15">
      <c r="A11" s="1">
        <f>vipPrivilege.xml!A15</f>
        <v>9</v>
      </c>
      <c r="B11" s="1">
        <f>vipPrivilege.xml!B15</f>
        <v>10000</v>
      </c>
      <c r="C11" s="1">
        <f>vipPrivilege.xml!C15</f>
        <v>9</v>
      </c>
      <c r="D11" s="1">
        <f>vipPrivilege.xml!D15</f>
        <v>35</v>
      </c>
      <c r="E11" s="1">
        <f>vipPrivilege.xml!E15</f>
        <v>11</v>
      </c>
      <c r="F11" s="1">
        <f>vipPrivilege.xml!F15</f>
        <v>3</v>
      </c>
      <c r="G11" s="1">
        <f>vipPrivilege.xml!G15</f>
        <v>9</v>
      </c>
      <c r="H11" s="1" t="str">
        <f>vipPrivilege.xml!H15</f>
        <v>30000_40002_1</v>
      </c>
      <c r="I11" s="1">
        <f>vipPrivilege.xml!I15</f>
        <v>3</v>
      </c>
    </row>
    <row r="12" spans="1:9" x14ac:dyDescent="0.15">
      <c r="A12" s="1">
        <f>vipPrivilege.xml!A16</f>
        <v>10</v>
      </c>
      <c r="B12" s="1">
        <f>vipPrivilege.xml!B16</f>
        <v>15000</v>
      </c>
      <c r="C12" s="1">
        <f>vipPrivilege.xml!C16</f>
        <v>9</v>
      </c>
      <c r="D12" s="1">
        <f>vipPrivilege.xml!D16</f>
        <v>40</v>
      </c>
      <c r="E12" s="1">
        <f>vipPrivilege.xml!E16</f>
        <v>12</v>
      </c>
      <c r="F12" s="1">
        <f>vipPrivilege.xml!F16</f>
        <v>3</v>
      </c>
      <c r="G12" s="1">
        <f>vipPrivilege.xml!G16</f>
        <v>10</v>
      </c>
      <c r="H12" s="1" t="str">
        <f>vipPrivilege.xml!H16</f>
        <v>30000_40003_1</v>
      </c>
      <c r="I12" s="1">
        <f>vipPrivilege.xml!I16</f>
        <v>3</v>
      </c>
    </row>
    <row r="13" spans="1:9" x14ac:dyDescent="0.15">
      <c r="A13" s="1">
        <f>vipPrivilege.xml!A17</f>
        <v>11</v>
      </c>
      <c r="B13" s="1">
        <f>vipPrivilege.xml!B17</f>
        <v>25000</v>
      </c>
      <c r="C13" s="1">
        <f>vipPrivilege.xml!C17</f>
        <v>9</v>
      </c>
      <c r="D13" s="1">
        <f>vipPrivilege.xml!D17</f>
        <v>50</v>
      </c>
      <c r="E13" s="1">
        <f>vipPrivilege.xml!E17</f>
        <v>13</v>
      </c>
      <c r="F13" s="1">
        <f>vipPrivilege.xml!F17</f>
        <v>3</v>
      </c>
      <c r="G13" s="1">
        <f>vipPrivilege.xml!G17</f>
        <v>11</v>
      </c>
      <c r="H13" s="1" t="str">
        <f>vipPrivilege.xml!H17</f>
        <v>30000_40003_1</v>
      </c>
      <c r="I13" s="1">
        <f>vipPrivilege.xml!I17</f>
        <v>3</v>
      </c>
    </row>
    <row r="14" spans="1:9" x14ac:dyDescent="0.15">
      <c r="A14" s="1">
        <f>vipPrivilege.xml!A18</f>
        <v>12</v>
      </c>
      <c r="B14" s="1">
        <f>vipPrivilege.xml!B18</f>
        <v>45000</v>
      </c>
      <c r="C14" s="1">
        <f>vipPrivilege.xml!C18</f>
        <v>9</v>
      </c>
      <c r="D14" s="1">
        <f>vipPrivilege.xml!D18</f>
        <v>60</v>
      </c>
      <c r="E14" s="1">
        <f>vipPrivilege.xml!E18</f>
        <v>14</v>
      </c>
      <c r="F14" s="1">
        <f>vipPrivilege.xml!F18</f>
        <v>3</v>
      </c>
      <c r="G14" s="1">
        <f>vipPrivilege.xml!G18</f>
        <v>12</v>
      </c>
      <c r="H14" s="1" t="str">
        <f>vipPrivilege.xml!H18</f>
        <v>30000_40003_1</v>
      </c>
      <c r="I14" s="1">
        <f>vipPrivilege.xml!I18</f>
        <v>3</v>
      </c>
    </row>
    <row r="15" spans="1:9" x14ac:dyDescent="0.15">
      <c r="A15" s="1">
        <f>vipPrivilege.xml!A19</f>
        <v>13</v>
      </c>
      <c r="B15" s="1">
        <f>vipPrivilege.xml!B19</f>
        <v>80000</v>
      </c>
      <c r="C15" s="1">
        <f>vipPrivilege.xml!C19</f>
        <v>9</v>
      </c>
      <c r="D15" s="1">
        <f>vipPrivilege.xml!D19</f>
        <v>70</v>
      </c>
      <c r="E15" s="1">
        <f>vipPrivilege.xml!E19</f>
        <v>16</v>
      </c>
      <c r="F15" s="1">
        <f>vipPrivilege.xml!F19</f>
        <v>3</v>
      </c>
      <c r="G15" s="1">
        <f>vipPrivilege.xml!G19</f>
        <v>13</v>
      </c>
      <c r="H15" s="1" t="str">
        <f>vipPrivilege.xml!H19</f>
        <v>30000_40003_1</v>
      </c>
      <c r="I15" s="1">
        <f>vipPrivilege.xml!I19</f>
        <v>3</v>
      </c>
    </row>
    <row r="16" spans="1:9" x14ac:dyDescent="0.15">
      <c r="A16" s="1">
        <f>vipPrivilege.xml!A20</f>
        <v>14</v>
      </c>
      <c r="B16" s="1">
        <f>vipPrivilege.xml!B20</f>
        <v>140000</v>
      </c>
      <c r="C16" s="1">
        <f>vipPrivilege.xml!C20</f>
        <v>9</v>
      </c>
      <c r="D16" s="1">
        <f>vipPrivilege.xml!D20</f>
        <v>80</v>
      </c>
      <c r="E16" s="1">
        <f>vipPrivilege.xml!E20</f>
        <v>18</v>
      </c>
      <c r="F16" s="1">
        <f>vipPrivilege.xml!F20</f>
        <v>3</v>
      </c>
      <c r="G16" s="1">
        <f>vipPrivilege.xml!G20</f>
        <v>14</v>
      </c>
      <c r="H16" s="1" t="str">
        <f>vipPrivilege.xml!H20</f>
        <v>30000_40003_1</v>
      </c>
      <c r="I16" s="1">
        <f>vipPrivilege.xml!I20</f>
        <v>3</v>
      </c>
    </row>
    <row r="17" spans="1:9" x14ac:dyDescent="0.15">
      <c r="A17" s="1">
        <f>vipPrivilege.xml!A21</f>
        <v>15</v>
      </c>
      <c r="B17" s="1">
        <f>vipPrivilege.xml!B21</f>
        <v>250000</v>
      </c>
      <c r="C17" s="1">
        <f>vipPrivilege.xml!C21</f>
        <v>9</v>
      </c>
      <c r="D17" s="1">
        <f>vipPrivilege.xml!D21</f>
        <v>100</v>
      </c>
      <c r="E17" s="1">
        <f>vipPrivilege.xml!E21</f>
        <v>20</v>
      </c>
      <c r="F17" s="1">
        <f>vipPrivilege.xml!F21</f>
        <v>3</v>
      </c>
      <c r="G17" s="1">
        <f>vipPrivilege.xml!G21</f>
        <v>15</v>
      </c>
      <c r="H17" s="1" t="str">
        <f>vipPrivilege.xml!H21</f>
        <v>30000_40003_1</v>
      </c>
      <c r="I17" s="1">
        <f>vipPrivilege.xml!I21</f>
        <v>3</v>
      </c>
    </row>
    <row r="18" spans="1:9" x14ac:dyDescent="0.1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1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1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1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1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1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1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1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1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1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1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15">
      <c r="A29" s="1"/>
      <c r="B29" s="1"/>
      <c r="C29" s="1"/>
      <c r="D29" s="1"/>
      <c r="E29" s="1"/>
      <c r="F29" s="1"/>
      <c r="G29" s="1"/>
      <c r="H29" s="1"/>
      <c r="I29" s="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vipPrivilege.xml</vt:lpstr>
      <vt:lpstr>client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2014-08-23T17:33:31Z</dcterms:modified>
</cp:coreProperties>
</file>