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3ff991bd0444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тчёт СК" sheetId="1" r:id="R4c32ebf6aa4c44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64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1E7F0"/>
      </x:bottom>
    </x:border>
    <x:border>
      <x:top style="thin">
        <x:color rgb="FFE1E7F0"/>
      </x:top>
      <x:bottom style="thin">
        <x:color rgb="FFE1E7F0"/>
      </x:bottom>
    </x:border>
    <x:border>
      <x:top style="thin">
        <x:color rgb="FFE1E7F0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201" fontId="1" fillId="0" borderId="4" xfId="0" applyNumberFormat="1" applyFont="1" applyFill="1" applyBorder="1"/>
    <x:xf numFmtId="0" fontId="1" fillId="0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/>
    <x:xf numFmtId="0" fontId="1" fillId="0" borderId="5" xfId="0" applyNumberFormat="1" applyFont="1" applyFill="1" applyBorder="1" applyAlignment="1">
      <x:alignment wrapText="1"/>
    </x:xf>
    <x:xf numFmtId="201" fontId="1" fillId="0" borderId="5" xfId="0" applyNumberFormat="1" applyFont="1" applyFill="1" applyBorder="1"/>
    <x:xf numFmtId="0" fontId="1" fillId="0" borderId="6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/>
    <x:xf numFmtId="0" fontId="1" fillId="0" borderId="6" xfId="0" applyNumberFormat="1" applyFont="1" applyFill="1" applyBorder="1" applyAlignment="1">
      <x:alignment wrapText="1"/>
    </x:xf>
    <x:xf numFmtId="201" fontId="1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c42ab7407e4735" /><Relationship Type="http://schemas.openxmlformats.org/officeDocument/2006/relationships/theme" Target="/xl/theme/theme1.xml" Id="R773da4b840a54199" /><Relationship Type="http://schemas.openxmlformats.org/officeDocument/2006/relationships/sharedStrings" Target="/xl/sharedStrings.xml" Id="Ra0e594ff1f214ec6" /><Relationship Type="http://schemas.openxmlformats.org/officeDocument/2006/relationships/worksheet" Target="/xl/worksheets/sheet1.xml" Id="R4c32ebf6aa4c44e9" /></Relationships>
</file>

<file path=xl/tables/table1.xml><?xml version="1.0" encoding="utf-8"?>
<x:table xmlns:x="http://schemas.openxmlformats.org/spreadsheetml/2006/main" id="1" name="ControlReport" displayName="ControlReport" ref="A1:H167" headerRowCount="1" totalsRowCount="0" totalsRowShown="0">
  <x:tableColumns count="8">
    <x:tableColumn id="1" name="Отдел"/>
    <x:tableColumn id="2" name="Сотрудник"/>
    <x:tableColumn id="3" name="Активное рабочее время (часов)&#10;За август максимум 168 часов"/>
    <x:tableColumn id="4" name="Полезная активность (часов)"/>
    <x:tableColumn id="5" name="Прогулы/переработки"/>
    <x:tableColumn id="6" name="Отпуск"/>
    <x:tableColumn id="7" name="Замечания (нарушения, подозрительная активность)"/>
    <x:tableColumn id="8" name="Посещения hh.ru (минуты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0a6514d494489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24" hidden="0" customWidth="1"/>
    <x:col min="4" max="4" width="22" hidden="0" customWidth="1"/>
    <x:col min="5" max="5" width="24" hidden="0" customWidth="1"/>
    <x:col min="6" max="6" width="16" hidden="0" customWidth="1"/>
    <x:col min="7" max="7" width="38" hidden="0" customWidth="1"/>
    <x:col min="8" max="8" width="22" hidden="0" customWidth="1"/>
  </x:cols>
  <x:sheetData>
    <x:row r="1" ht="54" customHeight="1">
      <x:c r="A1" s="13" t="str">
        <x:v>Отдел</x:v>
      </x:c>
      <x:c r="B1" s="14" t="str">
        <x:v>Сотрудник</x:v>
      </x:c>
      <x:c r="C1" s="14" t="str">
        <x:v>Активное рабочее время (часов)
За август максимум 168 часов</x:v>
      </x:c>
      <x:c r="D1" s="14" t="str">
        <x:v>Полезная активность (часов)</x:v>
      </x:c>
      <x:c r="E1" s="14" t="str">
        <x:v>Прогулы/переработки</x:v>
      </x:c>
      <x:c r="F1" s="14" t="str">
        <x:v>Отпуск</x:v>
      </x:c>
      <x:c r="G1" s="14" t="str">
        <x:v>Замечания (нарушения, подозрительная активность)</x:v>
      </x:c>
      <x:c r="H1" s="15" t="str">
        <x:v>Посещения hh.ru (минуты)</x:v>
      </x:c>
    </x:row>
    <x:row r="2">
      <x:c r="A2" s="20" t="str">
        <x:v>Accounting Offiline</x:v>
      </x:c>
      <x:c r="B2" s="20" t="str">
        <x:v>Кабанова Валерия</x:v>
      </x:c>
      <x:c r="C2" s="21" t="n">
        <x:v>160.7053</x:v>
      </x:c>
      <x:c r="D2" s="21" t="n">
        <x:v>94.6321</x:v>
      </x:c>
      <x:c r="E2" s="22"/>
      <x:c r="F2" s="22"/>
      <x:c r="G2" s="22"/>
      <x:c r="H2" s="23" t="n">
        <x:v>3</x:v>
      </x:c>
    </x:row>
    <x:row r="3">
      <x:c r="A3" s="24" t="str">
        <x:v>Accounting Offiline</x:v>
      </x:c>
      <x:c r="B3" s="24" t="str">
        <x:v>Козлов Кир</x:v>
      </x:c>
      <x:c r="C3" s="25" t="n">
        <x:v>141.6066</x:v>
      </x:c>
      <x:c r="D3" s="25" t="n">
        <x:v>111.391</x:v>
      </x:c>
      <x:c r="E3" s="26" t="str">
        <x:v>Требуется проверка отклонения по рабочему времени</x:v>
      </x:c>
      <x:c r="F3" s="26" t="str">
        <x:v>Да</x:v>
      </x:c>
      <x:c r="G3" s="26"/>
      <x:c r="H3" s="27"/>
    </x:row>
    <x:row r="4">
      <x:c r="A4" s="24" t="str">
        <x:v>Accounting Offiline</x:v>
      </x:c>
      <x:c r="B4" s="24" t="str">
        <x:v>Николаева Елена</x:v>
      </x:c>
      <x:c r="C4" s="25" t="n">
        <x:v>122.5086</x:v>
      </x:c>
      <x:c r="D4" s="25" t="n">
        <x:v>81.394</x:v>
      </x:c>
      <x:c r="E4" s="26"/>
      <x:c r="F4" s="26" t="str">
        <x:v>Да</x:v>
      </x:c>
      <x:c r="G4" s="26"/>
      <x:c r="H4" s="27"/>
    </x:row>
    <x:row r="5">
      <x:c r="A5" s="24" t="str">
        <x:v>Accounting Offiline</x:v>
      </x:c>
      <x:c r="B5" s="24" t="str">
        <x:v>Кудрявцева Валентина</x:v>
      </x:c>
      <x:c r="C5" s="25" t="n">
        <x:v>153.4099</x:v>
      </x:c>
      <x:c r="D5" s="25" t="n">
        <x:v>132.2645</x:v>
      </x:c>
      <x:c r="E5" s="26"/>
      <x:c r="F5" s="26" t="str">
        <x:v>Да</x:v>
      </x:c>
      <x:c r="G5" s="26"/>
      <x:c r="H5" s="27"/>
    </x:row>
    <x:row r="6">
      <x:c r="A6" s="24" t="str">
        <x:v>Accounting Offiline</x:v>
      </x:c>
      <x:c r="B6" s="24" t="str">
        <x:v>Ларионов Трифон</x:v>
      </x:c>
      <x:c r="C6" s="25" t="n">
        <x:v>134.3116</x:v>
      </x:c>
      <x:c r="D6" s="25" t="n">
        <x:v>99.3826</x:v>
      </x:c>
      <x:c r="E6" s="26"/>
      <x:c r="F6" s="26"/>
      <x:c r="G6" s="26"/>
      <x:c r="H6" s="27"/>
    </x:row>
    <x:row r="7">
      <x:c r="A7" s="24" t="str">
        <x:v>Accounting Offiline</x:v>
      </x:c>
      <x:c r="B7" s="24" t="str">
        <x:v>Беляев Харлампий</x:v>
      </x:c>
      <x:c r="C7" s="25" t="n">
        <x:v>165.2132</x:v>
      </x:c>
      <x:c r="D7" s="25" t="n">
        <x:v>102.0538</x:v>
      </x:c>
      <x:c r="E7" s="26"/>
      <x:c r="F7" s="26" t="str">
        <x:v>Да</x:v>
      </x:c>
      <x:c r="G7" s="26"/>
      <x:c r="H7" s="27" t="n">
        <x:v>12</x:v>
      </x:c>
    </x:row>
    <x:row r="8">
      <x:c r="A8" s="24" t="str">
        <x:v>Accounting Offiline</x:v>
      </x:c>
      <x:c r="B8" s="24" t="str">
        <x:v>Родионова Александра</x:v>
      </x:c>
      <x:c r="C8" s="25" t="n">
        <x:v>146.1157</x:v>
      </x:c>
      <x:c r="D8" s="25" t="n">
        <x:v>119.1549</x:v>
      </x:c>
      <x:c r="E8" s="26"/>
      <x:c r="F8" s="26"/>
      <x:c r="G8" s="26"/>
      <x:c r="H8" s="27"/>
    </x:row>
    <x:row r="9">
      <x:c r="A9" s="24" t="str">
        <x:v>Accounting Offiline</x:v>
      </x:c>
      <x:c r="B9" s="24" t="str">
        <x:v>Новикова Анна</x:v>
      </x:c>
      <x:c r="C9" s="25" t="n">
        <x:v>127.0171</x:v>
      </x:c>
      <x:c r="D9" s="25" t="n">
        <x:v>88.0548</x:v>
      </x:c>
      <x:c r="E9" s="26"/>
      <x:c r="F9" s="26"/>
      <x:c r="G9" s="26" t="str">
        <x:v>Повышенная доля непрофильной активности</x:v>
      </x:c>
      <x:c r="H9" s="27"/>
    </x:row>
    <x:row r="10">
      <x:c r="A10" s="24" t="str">
        <x:v>Accounting Offiline</x:v>
      </x:c>
      <x:c r="B10" s="24" t="str">
        <x:v>Рябов Игорь</x:v>
      </x:c>
      <x:c r="C10" s="25" t="n">
        <x:v>157.9193</x:v>
      </x:c>
      <x:c r="D10" s="25" t="n">
        <x:v>90.1753</x:v>
      </x:c>
      <x:c r="E10" s="26"/>
      <x:c r="F10" s="26"/>
      <x:c r="G10" s="26"/>
      <x:c r="H10" s="27" t="n">
        <x:v>93</x:v>
      </x:c>
    </x:row>
    <x:row r="11">
      <x:c r="A11" s="24" t="str">
        <x:v>Accounting Offiline</x:v>
      </x:c>
      <x:c r="B11" s="24" t="str">
        <x:v>Селезнева Элеонора</x:v>
      </x:c>
      <x:c r="C11" s="25" t="n">
        <x:v>138.8205</x:v>
      </x:c>
      <x:c r="D11" s="25" t="n">
        <x:v>106.7237</x:v>
      </x:c>
      <x:c r="E11" s="26" t="str">
        <x:v>Требуется проверка отклонения по рабочему времени</x:v>
      </x:c>
      <x:c r="F11" s="26" t="str">
        <x:v>Да</x:v>
      </x:c>
      <x:c r="G11" s="26"/>
      <x:c r="H11" s="27"/>
    </x:row>
    <x:row r="12">
      <x:c r="A12" s="24" t="str">
        <x:v>Accounting Offiline</x:v>
      </x:c>
      <x:c r="B12" s="24" t="str">
        <x:v>Козлова Тамара</x:v>
      </x:c>
      <x:c r="C12" s="25" t="n">
        <x:v>119.7221</x:v>
      </x:c>
      <x:c r="D12" s="25" t="n">
        <x:v>77.408</x:v>
      </x:c>
      <x:c r="E12" s="26"/>
      <x:c r="F12" s="26" t="str">
        <x:v>Да</x:v>
      </x:c>
      <x:c r="G12" s="26"/>
      <x:c r="H12" s="27" t="n">
        <x:v>20</x:v>
      </x:c>
    </x:row>
    <x:row r="13">
      <x:c r="A13" s="24" t="str">
        <x:v>Accounting Offiline</x:v>
      </x:c>
      <x:c r="B13" s="24" t="str">
        <x:v>Лазарева София</x:v>
      </x:c>
      <x:c r="C13" s="25" t="n">
        <x:v>150.6233</x:v>
      </x:c>
      <x:c r="D13" s="25" t="n">
        <x:v>127.1763</x:v>
      </x:c>
      <x:c r="E13" s="26"/>
      <x:c r="F13" s="26" t="str">
        <x:v>Да</x:v>
      </x:c>
      <x:c r="G13" s="26"/>
      <x:c r="H13" s="27"/>
    </x:row>
    <x:row r="14">
      <x:c r="A14" s="24" t="str">
        <x:v>Accounting Offiline</x:v>
      </x:c>
      <x:c r="B14" s="24" t="str">
        <x:v>Гаврилов Ефим</x:v>
      </x:c>
      <x:c r="C14" s="25" t="n">
        <x:v>131.5257</x:v>
      </x:c>
      <x:c r="D14" s="25" t="n">
        <x:v>94.9757</x:v>
      </x:c>
      <x:c r="E14" s="26"/>
      <x:c r="F14" s="26" t="str">
        <x:v>Да</x:v>
      </x:c>
      <x:c r="G14" s="26" t="str">
        <x:v>Повышенная доля непрофильной активности</x:v>
      </x:c>
      <x:c r="H14" s="27"/>
    </x:row>
    <x:row r="15">
      <x:c r="A15" s="24" t="str">
        <x:v>Accounting Offiline</x:v>
      </x:c>
      <x:c r="B15" s="24" t="str">
        <x:v>Третьякова Феврония</x:v>
      </x:c>
      <x:c r="C15" s="25" t="n">
        <x:v>162.4271</x:v>
      </x:c>
      <x:c r="D15" s="25" t="n">
        <x:v>97.4361</x:v>
      </x:c>
      <x:c r="E15" s="26"/>
      <x:c r="F15" s="26" t="str">
        <x:v>Да</x:v>
      </x:c>
      <x:c r="G15" s="26"/>
      <x:c r="H15" s="27" t="n">
        <x:v>7</x:v>
      </x:c>
    </x:row>
    <x:row r="16">
      <x:c r="A16" s="24" t="str">
        <x:v>Accounting Offiline</x:v>
      </x:c>
      <x:c r="B16" s="24" t="str">
        <x:v>Матвеева Агата</x:v>
      </x:c>
      <x:c r="C16" s="25" t="n">
        <x:v>143.3293</x:v>
      </x:c>
      <x:c r="D16" s="25" t="n">
        <x:v>114.3266</x:v>
      </x:c>
      <x:c r="E16" s="26" t="str">
        <x:v>Требуется проверка отклонения по рабочему времени</x:v>
      </x:c>
      <x:c r="F16" s="26" t="str">
        <x:v>Да</x:v>
      </x:c>
      <x:c r="G16" s="26"/>
      <x:c r="H16" s="27"/>
    </x:row>
    <x:row r="17">
      <x:c r="A17" s="24" t="str">
        <x:v>Accounting Offiline</x:v>
      </x:c>
      <x:c r="B17" s="24" t="str">
        <x:v>Мишин Гордей</x:v>
      </x:c>
      <x:c r="C17" s="25" t="n">
        <x:v>124.2306</x:v>
      </x:c>
      <x:c r="D17" s="25" t="n">
        <x:v>83.9077</x:v>
      </x:c>
      <x:c r="E17" s="26"/>
      <x:c r="F17" s="26" t="str">
        <x:v>Да</x:v>
      </x:c>
      <x:c r="G17" s="26" t="str">
        <x:v>Повышенная доля непрофильной активности</x:v>
      </x:c>
      <x:c r="H17" s="27"/>
    </x:row>
    <x:row r="18">
      <x:c r="A18" s="24" t="str">
        <x:v>Accounting Offiline</x:v>
      </x:c>
      <x:c r="B18" s="24" t="str">
        <x:v>Игнатова Наталья</x:v>
      </x:c>
      <x:c r="C18" s="25" t="n">
        <x:v>155.1328</x:v>
      </x:c>
      <x:c r="D18" s="25" t="n">
        <x:v>135.4594</x:v>
      </x:c>
      <x:c r="E18" s="26"/>
      <x:c r="F18" s="26" t="str">
        <x:v>Да</x:v>
      </x:c>
      <x:c r="G18" s="26"/>
      <x:c r="H18" s="27"/>
    </x:row>
    <x:row r="19">
      <x:c r="A19" s="24" t="str">
        <x:v>Strategy&amp;Analytics</x:v>
      </x:c>
      <x:c r="B19" s="24" t="str">
        <x:v>Александров Клавдий</x:v>
      </x:c>
      <x:c r="C19" s="25" t="n">
        <x:v>136.0343</x:v>
      </x:c>
      <x:c r="D19" s="25" t="n">
        <x:v>102.1565</x:v>
      </x:c>
      <x:c r="E19" s="26"/>
      <x:c r="F19" s="26" t="str">
        <x:v>Да</x:v>
      </x:c>
      <x:c r="G19" s="26"/>
      <x:c r="H19" s="27"/>
    </x:row>
    <x:row r="20">
      <x:c r="A20" s="24" t="str">
        <x:v>Strategy&amp;Analytics</x:v>
      </x:c>
      <x:c r="B20" s="24" t="str">
        <x:v>Степанова Екатерина</x:v>
      </x:c>
      <x:c r="C20" s="25" t="n">
        <x:v>166.9349</x:v>
      </x:c>
      <x:c r="D20" s="25" t="n">
        <x:v>104.9569</x:v>
      </x:c>
      <x:c r="E20" s="26"/>
      <x:c r="F20" s="26" t="str">
        <x:v>Да</x:v>
      </x:c>
      <x:c r="G20" s="26"/>
      <x:c r="H20" s="27" t="n">
        <x:v>15</x:v>
      </x:c>
    </x:row>
    <x:row r="21">
      <x:c r="A21" s="24" t="str">
        <x:v>Buying</x:v>
      </x:c>
      <x:c r="B21" s="24" t="str">
        <x:v>Кондратьев Мартын</x:v>
      </x:c>
      <x:c r="C21" s="25" t="n">
        <x:v>147.8377</x:v>
      </x:c>
      <x:c r="D21" s="25" t="n">
        <x:v>122.1882</x:v>
      </x:c>
      <x:c r="E21" s="26"/>
      <x:c r="F21" s="26" t="str">
        <x:v>Да</x:v>
      </x:c>
      <x:c r="G21" s="26"/>
      <x:c r="H21" s="27"/>
    </x:row>
    <x:row r="22">
      <x:c r="A22" s="24" t="str">
        <x:v>Buying</x:v>
      </x:c>
      <x:c r="B22" s="24" t="str">
        <x:v>Орлова Анна</x:v>
      </x:c>
      <x:c r="C22" s="25" t="n">
        <x:v>128.739</x:v>
      </x:c>
      <x:c r="D22" s="25" t="n">
        <x:v>90.6671</x:v>
      </x:c>
      <x:c r="E22" s="26"/>
      <x:c r="F22" s="26"/>
      <x:c r="G22" s="26" t="str">
        <x:v>Повышенная доля непрофильной активности</x:v>
      </x:c>
      <x:c r="H22" s="27"/>
    </x:row>
    <x:row r="23">
      <x:c r="A23" s="24" t="str">
        <x:v>Buying</x:v>
      </x:c>
      <x:c r="B23" s="24" t="str">
        <x:v>Щербакова Антонина</x:v>
      </x:c>
      <x:c r="C23" s="25" t="n">
        <x:v>159.641</x:v>
      </x:c>
      <x:c r="D23" s="25" t="n">
        <x:v>92.9178</x:v>
      </x:c>
      <x:c r="E23" s="26"/>
      <x:c r="F23" s="26" t="str">
        <x:v>Да</x:v>
      </x:c>
      <x:c r="G23" s="26"/>
      <x:c r="H23" s="27" t="n">
        <x:v>1</x:v>
      </x:c>
    </x:row>
    <x:row r="24">
      <x:c r="A24" s="24" t="str">
        <x:v>Buying</x:v>
      </x:c>
      <x:c r="B24" s="24" t="str">
        <x:v>Ефимов Мечислав</x:v>
      </x:c>
      <x:c r="C24" s="25" t="n">
        <x:v>140.5422</x:v>
      </x:c>
      <x:c r="D24" s="25" t="n">
        <x:v>109.5965</x:v>
      </x:c>
      <x:c r="E24" s="26" t="str">
        <x:v>Требуется проверка отклонения по рабочему времени</x:v>
      </x:c>
      <x:c r="F24" s="26" t="str">
        <x:v>Да</x:v>
      </x:c>
      <x:c r="G24" s="26"/>
      <x:c r="H24" s="27"/>
    </x:row>
    <x:row r="25">
      <x:c r="A25" s="24" t="str">
        <x:v>Buying</x:v>
      </x:c>
      <x:c r="B25" s="24" t="str">
        <x:v>Елисеева Иванна</x:v>
      </x:c>
      <x:c r="C25" s="25" t="n">
        <x:v>121.4441</x:v>
      </x:c>
      <x:c r="D25" s="25" t="n">
        <x:v>79.8596</x:v>
      </x:c>
      <x:c r="E25" s="26"/>
      <x:c r="F25" s="26"/>
      <x:c r="G25" s="26"/>
      <x:c r="H25" s="27"/>
    </x:row>
    <x:row r="26">
      <x:c r="A26" s="24" t="str">
        <x:v>Buying</x:v>
      </x:c>
      <x:c r="B26" s="24" t="str">
        <x:v>Константинова Алина</x:v>
      </x:c>
      <x:c r="C26" s="25" t="n">
        <x:v>152.3456</x:v>
      </x:c>
      <x:c r="D26" s="25" t="n">
        <x:v>130.3092</x:v>
      </x:c>
      <x:c r="E26" s="26"/>
      <x:c r="F26" s="26" t="str">
        <x:v>Да</x:v>
      </x:c>
      <x:c r="G26" s="26"/>
      <x:c r="H26" s="27"/>
    </x:row>
    <x:row r="27">
      <x:c r="A27" s="24" t="str">
        <x:v>Buying</x:v>
      </x:c>
      <x:c r="B27" s="24" t="str">
        <x:v>Артемьев Родион</x:v>
      </x:c>
      <x:c r="C27" s="25" t="n">
        <x:v>133.2473</x:v>
      </x:c>
      <x:c r="D27" s="25" t="n">
        <x:v>97.6874</x:v>
      </x:c>
      <x:c r="E27" s="26"/>
      <x:c r="F27" s="26" t="str">
        <x:v>Да</x:v>
      </x:c>
      <x:c r="G27" s="26"/>
      <x:c r="H27" s="27"/>
    </x:row>
    <x:row r="28">
      <x:c r="A28" s="24" t="str">
        <x:v>Buying</x:v>
      </x:c>
      <x:c r="B28" s="24" t="str">
        <x:v>Беляков Владилен</x:v>
      </x:c>
      <x:c r="C28" s="25" t="n">
        <x:v>164.1488</x:v>
      </x:c>
      <x:c r="D28" s="25" t="n">
        <x:v>100.2779</x:v>
      </x:c>
      <x:c r="E28" s="26"/>
      <x:c r="F28" s="26"/>
      <x:c r="G28" s="26"/>
      <x:c r="H28" s="27" t="n">
        <x:v>10</x:v>
      </x:c>
    </x:row>
    <x:row r="29">
      <x:c r="A29" s="24" t="str">
        <x:v>Buying</x:v>
      </x:c>
      <x:c r="B29" s="24" t="str">
        <x:v>Турова Марина</x:v>
      </x:c>
      <x:c r="C29" s="25" t="n">
        <x:v>145.0514</x:v>
      </x:c>
      <x:c r="D29" s="25" t="n">
        <x:v>117.2989</x:v>
      </x:c>
      <x:c r="E29" s="26"/>
      <x:c r="F29" s="26"/>
      <x:c r="G29" s="26"/>
      <x:c r="H29" s="27"/>
    </x:row>
    <x:row r="30">
      <x:c r="A30" s="24" t="str">
        <x:v>Buying</x:v>
      </x:c>
      <x:c r="B30" s="24" t="str">
        <x:v>Федоров Устин</x:v>
      </x:c>
      <x:c r="C30" s="25" t="n">
        <x:v>125.9526</x:v>
      </x:c>
      <x:c r="D30" s="25" t="n">
        <x:v>86.4588</x:v>
      </x:c>
      <x:c r="E30" s="26"/>
      <x:c r="F30" s="26"/>
      <x:c r="G30" s="26" t="str">
        <x:v>Повышенная доля непрофильной активности</x:v>
      </x:c>
      <x:c r="H30" s="27"/>
    </x:row>
    <x:row r="31">
      <x:c r="A31" s="24" t="str">
        <x:v>Buying</x:v>
      </x:c>
      <x:c r="B31" s="24" t="str">
        <x:v>Анисимова Юлия</x:v>
      </x:c>
      <x:c r="C31" s="25" t="n">
        <x:v>156.8549</x:v>
      </x:c>
      <x:c r="D31" s="25" t="n">
        <x:v>88.4991</x:v>
      </x:c>
      <x:c r="E31" s="26"/>
      <x:c r="F31" s="26" t="str">
        <x:v>Да</x:v>
      </x:c>
      <x:c r="G31" s="26"/>
      <x:c r="H31" s="27" t="n">
        <x:v>91</x:v>
      </x:c>
    </x:row>
    <x:row r="32">
      <x:c r="A32" s="24" t="str">
        <x:v>Buying</x:v>
      </x:c>
      <x:c r="B32" s="24" t="str">
        <x:v>Доронин Митофан</x:v>
      </x:c>
      <x:c r="C32" s="25" t="n">
        <x:v>137.7562</x:v>
      </x:c>
      <x:c r="D32" s="25" t="n">
        <x:v>104.9671</x:v>
      </x:c>
      <x:c r="E32" s="26"/>
      <x:c r="F32" s="26"/>
      <x:c r="G32" s="26"/>
      <x:c r="H32" s="27"/>
    </x:row>
    <x:row r="33">
      <x:c r="A33" s="24" t="str">
        <x:v>Buying</x:v>
      </x:c>
      <x:c r="B33" s="24" t="str">
        <x:v>Игнатьева Евдокия</x:v>
      </x:c>
      <x:c r="C33" s="25" t="n">
        <x:v>118.6578</x:v>
      </x:c>
      <x:c r="D33" s="25" t="n">
        <x:v>75.9115</x:v>
      </x:c>
      <x:c r="E33" s="26"/>
      <x:c r="F33" s="26"/>
      <x:c r="G33" s="26"/>
      <x:c r="H33" s="27" t="n">
        <x:v>18</x:v>
      </x:c>
    </x:row>
    <x:row r="34">
      <x:c r="A34" s="24" t="str">
        <x:v>Buying</x:v>
      </x:c>
      <x:c r="B34" s="24" t="str">
        <x:v>Крюкова Ангелина</x:v>
      </x:c>
      <x:c r="C34" s="25" t="n">
        <x:v>149.559</x:v>
      </x:c>
      <x:c r="D34" s="25" t="n">
        <x:v>125.2588</x:v>
      </x:c>
      <x:c r="E34" s="26"/>
      <x:c r="F34" s="26" t="str">
        <x:v>Да</x:v>
      </x:c>
      <x:c r="G34" s="26"/>
      <x:c r="H34" s="27"/>
    </x:row>
    <x:row r="35">
      <x:c r="A35" s="24" t="str">
        <x:v>Buying</x:v>
      </x:c>
      <x:c r="B35" s="24" t="str">
        <x:v>Соловьева Елизавета</x:v>
      </x:c>
      <x:c r="C35" s="25" t="n">
        <x:v>130.4612</x:v>
      </x:c>
      <x:c r="D35" s="25" t="n">
        <x:v>93.3182</x:v>
      </x:c>
      <x:c r="E35" s="26"/>
      <x:c r="F35" s="26" t="str">
        <x:v>Да</x:v>
      </x:c>
      <x:c r="G35" s="26" t="str">
        <x:v>Повышенная доля непрофильной активности</x:v>
      </x:c>
      <x:c r="H35" s="27"/>
    </x:row>
    <x:row r="36">
      <x:c r="A36" s="24" t="str">
        <x:v>Buying</x:v>
      </x:c>
      <x:c r="B36" s="24" t="str">
        <x:v>Мамонтова Кира</x:v>
      </x:c>
      <x:c r="C36" s="25" t="n">
        <x:v>161.3626</x:v>
      </x:c>
      <x:c r="D36" s="25" t="n">
        <x:v>95.6984</x:v>
      </x:c>
      <x:c r="E36" s="26"/>
      <x:c r="F36" s="26" t="str">
        <x:v>Да</x:v>
      </x:c>
      <x:c r="G36" s="26"/>
      <x:c r="H36" s="27" t="n">
        <x:v>5</x:v>
      </x:c>
    </x:row>
    <x:row r="37">
      <x:c r="A37" s="24" t="str">
        <x:v>Buying</x:v>
      </x:c>
      <x:c r="B37" s="24" t="str">
        <x:v>Федорова Елизавета</x:v>
      </x:c>
      <x:c r="C37" s="25" t="n">
        <x:v>142.2648</x:v>
      </x:c>
      <x:c r="D37" s="25" t="n">
        <x:v>112.5085</x:v>
      </x:c>
      <x:c r="E37" s="26" t="str">
        <x:v>Требуется проверка отклонения по рабочему времени</x:v>
      </x:c>
      <x:c r="F37" s="26" t="str">
        <x:v>Да</x:v>
      </x:c>
      <x:c r="G37" s="26"/>
      <x:c r="H37" s="27"/>
    </x:row>
    <x:row r="38">
      <x:c r="A38" s="24" t="str">
        <x:v>Buying</x:v>
      </x:c>
      <x:c r="B38" s="24" t="str">
        <x:v>Князева Антонина</x:v>
      </x:c>
      <x:c r="C38" s="25" t="n">
        <x:v>123.1663</x:v>
      </x:c>
      <x:c r="D38" s="25" t="n">
        <x:v>82.3495</x:v>
      </x:c>
      <x:c r="E38" s="26"/>
      <x:c r="F38" s="26" t="str">
        <x:v>Да</x:v>
      </x:c>
      <x:c r="G38" s="26"/>
      <x:c r="H38" s="27"/>
    </x:row>
    <x:row r="39">
      <x:c r="A39" s="24" t="str">
        <x:v>Buying</x:v>
      </x:c>
      <x:c r="B39" s="24" t="str">
        <x:v>Щербаков Клавдий</x:v>
      </x:c>
      <x:c r="C39" s="25" t="n">
        <x:v>154.0685</x:v>
      </x:c>
      <x:c r="D39" s="25" t="n">
        <x:v>133.4807</x:v>
      </x:c>
      <x:c r="E39" s="26"/>
      <x:c r="F39" s="26"/>
      <x:c r="G39" s="26"/>
      <x:c r="H39" s="27"/>
    </x:row>
    <x:row r="40">
      <x:c r="A40" s="24" t="str">
        <x:v>Buying</x:v>
      </x:c>
      <x:c r="B40" s="24" t="str">
        <x:v>Панова Майя</x:v>
      </x:c>
      <x:c r="C40" s="25" t="n">
        <x:v>134.9694</x:v>
      </x:c>
      <x:c r="D40" s="25" t="n">
        <x:v>100.4375</x:v>
      </x:c>
      <x:c r="E40" s="26"/>
      <x:c r="F40" s="26"/>
      <x:c r="G40" s="26"/>
      <x:c r="H40" s="27"/>
    </x:row>
    <x:row r="41">
      <x:c r="A41" s="24" t="str">
        <x:v>Buying</x:v>
      </x:c>
      <x:c r="B41" s="24" t="str">
        <x:v>Сорокина Маргарита</x:v>
      </x:c>
      <x:c r="C41" s="25" t="n">
        <x:v>165.8706</x:v>
      </x:c>
      <x:c r="D41" s="25" t="n">
        <x:v>103.158</x:v>
      </x:c>
      <x:c r="E41" s="26"/>
      <x:c r="F41" s="26" t="str">
        <x:v>Да</x:v>
      </x:c>
      <x:c r="G41" s="26"/>
      <x:c r="H41" s="27" t="n">
        <x:v>13</x:v>
      </x:c>
    </x:row>
    <x:row r="42">
      <x:c r="A42" s="24" t="str">
        <x:v>Buying</x:v>
      </x:c>
      <x:c r="B42" s="24" t="str">
        <x:v>Казакова Евфросиния</x:v>
      </x:c>
      <x:c r="C42" s="25" t="n">
        <x:v>146.7734</x:v>
      </x:c>
      <x:c r="D42" s="25" t="n">
        <x:v>120.3088</x:v>
      </x:c>
      <x:c r="E42" s="26"/>
      <x:c r="F42" s="26" t="str">
        <x:v>Да</x:v>
      </x:c>
      <x:c r="G42" s="26"/>
      <x:c r="H42" s="27"/>
    </x:row>
    <x:row r="43">
      <x:c r="A43" s="24" t="str">
        <x:v>Buying</x:v>
      </x:c>
      <x:c r="B43" s="24" t="str">
        <x:v>Агафонов Карл</x:v>
      </x:c>
      <x:c r="C43" s="25" t="n">
        <x:v>127.6747</x:v>
      </x:c>
      <x:c r="D43" s="25" t="n">
        <x:v>89.0479</x:v>
      </x:c>
      <x:c r="E43" s="26"/>
      <x:c r="F43" s="26" t="str">
        <x:v>Да</x:v>
      </x:c>
      <x:c r="G43" s="26" t="str">
        <x:v>Повышенная доля непрофильной активности</x:v>
      </x:c>
      <x:c r="H43" s="27"/>
    </x:row>
    <x:row r="44">
      <x:c r="A44" s="24" t="str">
        <x:v>Buying</x:v>
      </x:c>
      <x:c r="B44" s="24" t="str">
        <x:v>Филатов Аскольд</x:v>
      </x:c>
      <x:c r="C44" s="25" t="n">
        <x:v>158.5767</x:v>
      </x:c>
      <x:c r="D44" s="25" t="n">
        <x:v>91.2183</x:v>
      </x:c>
      <x:c r="E44" s="26"/>
      <x:c r="F44" s="26" t="str">
        <x:v>Да</x:v>
      </x:c>
      <x:c r="G44" s="26"/>
      <x:c r="H44" s="27" t="n">
        <x:v>94</x:v>
      </x:c>
    </x:row>
    <x:row r="45">
      <x:c r="A45" s="24" t="str">
        <x:v>Buying</x:v>
      </x:c>
      <x:c r="B45" s="24" t="str">
        <x:v>Кошелева Глафира</x:v>
      </x:c>
      <x:c r="C45" s="25" t="n">
        <x:v>139.478</x:v>
      </x:c>
      <x:c r="D45" s="25" t="n">
        <x:v>107.8165</x:v>
      </x:c>
      <x:c r="E45" s="26" t="str">
        <x:v>Требуется проверка отклонения по рабочему времени</x:v>
      </x:c>
      <x:c r="F45" s="26" t="str">
        <x:v>Да</x:v>
      </x:c>
      <x:c r="G45" s="26"/>
      <x:c r="H45" s="27"/>
    </x:row>
    <x:row r="46">
      <x:c r="A46" s="24" t="str">
        <x:v>Buying</x:v>
      </x:c>
      <x:c r="B46" s="24" t="str">
        <x:v>Лукин Иннокентий</x:v>
      </x:c>
      <x:c r="C46" s="25" t="n">
        <x:v>120.3799</x:v>
      </x:c>
      <x:c r="D46" s="25" t="n">
        <x:v>78.3398</x:v>
      </x:c>
      <x:c r="E46" s="26"/>
      <x:c r="F46" s="26" t="str">
        <x:v>Да</x:v>
      </x:c>
      <x:c r="G46" s="26"/>
      <x:c r="H46" s="27" t="n">
        <x:v>22</x:v>
      </x:c>
    </x:row>
    <x:row r="47">
      <x:c r="A47" s="24" t="str">
        <x:v>Buying</x:v>
      </x:c>
      <x:c r="B47" s="24" t="str">
        <x:v>Сорокин Роман</x:v>
      </x:c>
      <x:c r="C47" s="25" t="n">
        <x:v>151.2813</x:v>
      </x:c>
      <x:c r="D47" s="25" t="n">
        <x:v>128.3683</x:v>
      </x:c>
      <x:c r="E47" s="26"/>
      <x:c r="F47" s="26" t="str">
        <x:v>Да</x:v>
      </x:c>
      <x:c r="G47" s="26"/>
      <x:c r="H47" s="27"/>
    </x:row>
    <x:row r="48">
      <x:c r="A48" s="24" t="str">
        <x:v>Buying</x:v>
      </x:c>
      <x:c r="B48" s="24" t="str">
        <x:v>Щербакова Ираида</x:v>
      </x:c>
      <x:c r="C48" s="25" t="n">
        <x:v>132.1831</x:v>
      </x:c>
      <x:c r="D48" s="25" t="n">
        <x:v>96.0068</x:v>
      </x:c>
      <x:c r="E48" s="26"/>
      <x:c r="F48" s="26"/>
      <x:c r="G48" s="26" t="str">
        <x:v>Повышенная доля непрофильной активности</x:v>
      </x:c>
      <x:c r="H48" s="27"/>
    </x:row>
    <x:row r="49">
      <x:c r="A49" s="24" t="str">
        <x:v>Buying</x:v>
      </x:c>
      <x:c r="B49" s="24" t="str">
        <x:v>Стрелков Федосий</x:v>
      </x:c>
      <x:c r="C49" s="25" t="n">
        <x:v>163.0845</x:v>
      </x:c>
      <x:c r="D49" s="25" t="n">
        <x:v>98.5169</x:v>
      </x:c>
      <x:c r="E49" s="26"/>
      <x:c r="F49" s="26" t="str">
        <x:v>Да</x:v>
      </x:c>
      <x:c r="G49" s="26"/>
      <x:c r="H49" s="27" t="n">
        <x:v>8</x:v>
      </x:c>
    </x:row>
    <x:row r="50">
      <x:c r="A50" s="24" t="str">
        <x:v>Buying</x:v>
      </x:c>
      <x:c r="B50" s="24" t="str">
        <x:v>Поляков Любосмысл</x:v>
      </x:c>
      <x:c r="C50" s="25" t="n">
        <x:v>143.987</x:v>
      </x:c>
      <x:c r="D50" s="25" t="n">
        <x:v>115.4574</x:v>
      </x:c>
      <x:c r="E50" s="26" t="str">
        <x:v>Требуется проверка отклонения по рабочему времени</x:v>
      </x:c>
      <x:c r="F50" s="26"/>
      <x:c r="G50" s="26"/>
      <x:c r="H50" s="27"/>
    </x:row>
    <x:row r="51">
      <x:c r="A51" s="24" t="str">
        <x:v>Buying</x:v>
      </x:c>
      <x:c r="B51" s="24" t="str">
        <x:v>Одинцова Анастасия</x:v>
      </x:c>
      <x:c r="C51" s="25" t="n">
        <x:v>124.8883</x:v>
      </x:c>
      <x:c r="D51" s="25" t="n">
        <x:v>84.8777</x:v>
      </x:c>
      <x:c r="E51" s="26"/>
      <x:c r="F51" s="26"/>
      <x:c r="G51" s="26" t="str">
        <x:v>Повышенная доля непрофильной активности</x:v>
      </x:c>
      <x:c r="H51" s="27"/>
    </x:row>
    <x:row r="52">
      <x:c r="A52" s="24" t="str">
        <x:v>Buying</x:v>
      </x:c>
      <x:c r="B52" s="24" t="str">
        <x:v>Данилова Александра</x:v>
      </x:c>
      <x:c r="C52" s="25" t="n">
        <x:v>155.7906</x:v>
      </x:c>
      <x:c r="D52" s="25" t="n">
        <x:v>136.6909</x:v>
      </x:c>
      <x:c r="E52" s="26"/>
      <x:c r="F52" s="26" t="str">
        <x:v>Да</x:v>
      </x:c>
      <x:c r="G52" s="26"/>
      <x:c r="H52" s="27"/>
    </x:row>
    <x:row r="53">
      <x:c r="A53" s="24" t="str">
        <x:v>Buying</x:v>
      </x:c>
      <x:c r="B53" s="24" t="str">
        <x:v>Константинова Лариса</x:v>
      </x:c>
      <x:c r="C53" s="25" t="n">
        <x:v>136.692</x:v>
      </x:c>
      <x:c r="D53" s="25" t="n">
        <x:v>103.2252</x:v>
      </x:c>
      <x:c r="E53" s="26"/>
      <x:c r="F53" s="26" t="str">
        <x:v>Да</x:v>
      </x:c>
      <x:c r="G53" s="26"/>
      <x:c r="H53" s="27"/>
    </x:row>
    <x:row r="54">
      <x:c r="A54" s="24" t="str">
        <x:v>Buying</x:v>
      </x:c>
      <x:c r="B54" s="24" t="str">
        <x:v>Власова Ираида</x:v>
      </x:c>
      <x:c r="C54" s="25" t="n">
        <x:v>167.594</x:v>
      </x:c>
      <x:c r="D54" s="25" t="n">
        <x:v>106.077</x:v>
      </x:c>
      <x:c r="E54" s="26"/>
      <x:c r="F54" s="26"/>
      <x:c r="G54" s="26"/>
      <x:c r="H54" s="27" t="n">
        <x:v>16</x:v>
      </x:c>
    </x:row>
    <x:row r="55">
      <x:c r="A55" s="24" t="str">
        <x:v>Buying</x:v>
      </x:c>
      <x:c r="B55" s="24" t="str">
        <x:v>Голубева Екатерина</x:v>
      </x:c>
      <x:c r="C55" s="25" t="n">
        <x:v>148.4947</x:v>
      </x:c>
      <x:c r="D55" s="25" t="n">
        <x:v>123.3559</x:v>
      </x:c>
      <x:c r="E55" s="26"/>
      <x:c r="F55" s="26"/>
      <x:c r="G55" s="26"/>
      <x:c r="H55" s="27"/>
    </x:row>
    <x:row r="56">
      <x:c r="A56" s="24" t="str">
        <x:v>Buying</x:v>
      </x:c>
      <x:c r="B56" s="24" t="str">
        <x:v>Сысоев Ферапонт</x:v>
      </x:c>
      <x:c r="C56" s="25" t="n">
        <x:v>129.3969</x:v>
      </x:c>
      <x:c r="D56" s="25" t="n">
        <x:v>91.6756</x:v>
      </x:c>
      <x:c r="E56" s="26"/>
      <x:c r="F56" s="26" t="str">
        <x:v>Да</x:v>
      </x:c>
      <x:c r="G56" s="26" t="str">
        <x:v>Повышенная доля непрофильной активности</x:v>
      </x:c>
      <x:c r="H56" s="27"/>
    </x:row>
    <x:row r="57">
      <x:c r="A57" s="24" t="str">
        <x:v>Buying</x:v>
      </x:c>
      <x:c r="B57" s="24" t="str">
        <x:v>Шашков Лука</x:v>
      </x:c>
      <x:c r="C57" s="25" t="n">
        <x:v>160.2983</x:v>
      </x:c>
      <x:c r="D57" s="25" t="n">
        <x:v>93.9753</x:v>
      </x:c>
      <x:c r="E57" s="26"/>
      <x:c r="F57" s="26"/>
      <x:c r="G57" s="26"/>
      <x:c r="H57" s="27" t="n">
        <x:v>2</x:v>
      </x:c>
    </x:row>
    <x:row r="58">
      <x:c r="A58" s="24" t="str">
        <x:v>Buying</x:v>
      </x:c>
      <x:c r="B58" s="24" t="str">
        <x:v>Соболев Сигизмунд</x:v>
      </x:c>
      <x:c r="C58" s="25" t="n">
        <x:v>141.2006</x:v>
      </x:c>
      <x:c r="D58" s="25" t="n">
        <x:v>110.7041</x:v>
      </x:c>
      <x:c r="E58" s="26" t="str">
        <x:v>Требуется проверка отклонения по рабочему времени</x:v>
      </x:c>
      <x:c r="F58" s="26"/>
      <x:c r="G58" s="26"/>
      <x:c r="H58" s="27"/>
    </x:row>
    <x:row r="59">
      <x:c r="A59" s="24" t="str">
        <x:v>Buying</x:v>
      </x:c>
      <x:c r="B59" s="24" t="str">
        <x:v>Афанасьева Оксана</x:v>
      </x:c>
      <x:c r="C59" s="25" t="n">
        <x:v>122.102</x:v>
      </x:c>
      <x:c r="D59" s="25" t="n">
        <x:v>80.8062</x:v>
      </x:c>
      <x:c r="E59" s="26"/>
      <x:c r="F59" s="26"/>
      <x:c r="G59" s="26"/>
      <x:c r="H59" s="27"/>
    </x:row>
    <x:row r="60">
      <x:c r="A60" s="24" t="str">
        <x:v>Print + Design</x:v>
      </x:c>
      <x:c r="B60" s="24" t="str">
        <x:v>Баранов Капитон</x:v>
      </x:c>
      <x:c r="C60" s="25" t="n">
        <x:v>153.0031</x:v>
      </x:c>
      <x:c r="D60" s="25" t="n">
        <x:v>131.5155</x:v>
      </x:c>
      <x:c r="E60" s="26"/>
      <x:c r="F60" s="26" t="str">
        <x:v>Да</x:v>
      </x:c>
      <x:c r="G60" s="26"/>
      <x:c r="H60" s="27"/>
    </x:row>
    <x:row r="61">
      <x:c r="A61" s="24" t="str">
        <x:v>Print + Design</x:v>
      </x:c>
      <x:c r="B61" s="24" t="str">
        <x:v>Кудрявцева Зинаида</x:v>
      </x:c>
      <x:c r="C61" s="25" t="n">
        <x:v>133.9051</x:v>
      </x:c>
      <x:c r="D61" s="25" t="n">
        <x:v>98.7334</x:v>
      </x:c>
      <x:c r="E61" s="26"/>
      <x:c r="F61" s="26" t="str">
        <x:v>Да</x:v>
      </x:c>
      <x:c r="G61" s="26"/>
      <x:c r="H61" s="27"/>
    </x:row>
    <x:row r="62">
      <x:c r="A62" s="24" t="str">
        <x:v>Print + Design</x:v>
      </x:c>
      <x:c r="B62" s="24" t="str">
        <x:v>Кононова Тамара</x:v>
      </x:c>
      <x:c r="C62" s="25" t="n">
        <x:v>164.8064</x:v>
      </x:c>
      <x:c r="D62" s="25" t="n">
        <x:v>101.3735</x:v>
      </x:c>
      <x:c r="E62" s="26"/>
      <x:c r="F62" s="26" t="str">
        <x:v>Да</x:v>
      </x:c>
      <x:c r="G62" s="26"/>
      <x:c r="H62" s="27" t="n">
        <x:v>11</x:v>
      </x:c>
    </x:row>
    <x:row r="63">
      <x:c r="A63" s="24" t="str">
        <x:v>Print + Design</x:v>
      </x:c>
      <x:c r="B63" s="24" t="str">
        <x:v>Беляков Каллистрат</x:v>
      </x:c>
      <x:c r="C63" s="25" t="n">
        <x:v>145.7091</x:v>
      </x:c>
      <x:c r="D63" s="25" t="n">
        <x:v>118.4438</x:v>
      </x:c>
      <x:c r="E63" s="26"/>
      <x:c r="F63" s="26" t="str">
        <x:v>Да</x:v>
      </x:c>
      <x:c r="G63" s="26"/>
      <x:c r="H63" s="27"/>
    </x:row>
    <x:row r="64">
      <x:c r="A64" s="24" t="str">
        <x:v>Print + Design</x:v>
      </x:c>
      <x:c r="B64" s="24" t="str">
        <x:v>Дементьев Фотий</x:v>
      </x:c>
      <x:c r="C64" s="25" t="n">
        <x:v>126.6104</x:v>
      </x:c>
      <x:c r="D64" s="25" t="n">
        <x:v>87.4432</x:v>
      </x:c>
      <x:c r="E64" s="26"/>
      <x:c r="F64" s="26" t="str">
        <x:v>Да</x:v>
      </x:c>
      <x:c r="G64" s="26" t="str">
        <x:v>Повышенная доля непрофильной активности</x:v>
      </x:c>
      <x:c r="H64" s="27"/>
    </x:row>
    <x:row r="65">
      <x:c r="A65" s="24" t="str">
        <x:v>Print + Design</x:v>
      </x:c>
      <x:c r="B65" s="24" t="str">
        <x:v>Котова Фаина</x:v>
      </x:c>
      <x:c r="C65" s="25" t="n">
        <x:v>157.5123</x:v>
      </x:c>
      <x:c r="D65" s="25" t="n">
        <x:v>89.5331</x:v>
      </x:c>
      <x:c r="E65" s="26"/>
      <x:c r="F65" s="26" t="str">
        <x:v>Да</x:v>
      </x:c>
      <x:c r="G65" s="26"/>
      <x:c r="H65" s="27" t="n">
        <x:v>92</x:v>
      </x:c>
    </x:row>
    <x:row r="66">
      <x:c r="A66" s="24" t="str">
        <x:v>Monitoring</x:v>
      </x:c>
      <x:c r="B66" s="24" t="str">
        <x:v>Власова Майя</x:v>
      </x:c>
      <x:c r="C66" s="25" t="n">
        <x:v>138.4137</x:v>
      </x:c>
      <x:c r="D66" s="25" t="n">
        <x:v>106.051</x:v>
      </x:c>
      <x:c r="E66" s="26" t="str">
        <x:v>Требуется проверка отклонения по рабочему времени</x:v>
      </x:c>
      <x:c r="F66" s="26"/>
      <x:c r="G66" s="26"/>
      <x:c r="H66" s="27"/>
    </x:row>
    <x:row r="67">
      <x:c r="A67" s="24" t="str">
        <x:v>Monitoring</x:v>
      </x:c>
      <x:c r="B67" s="24" t="str">
        <x:v>Поляков Всеслав</x:v>
      </x:c>
      <x:c r="C67" s="25" t="n">
        <x:v>119.3156</x:v>
      </x:c>
      <x:c r="D67" s="25" t="n">
        <x:v>76.8345</x:v>
      </x:c>
      <x:c r="E67" s="26"/>
      <x:c r="F67" s="26" t="str">
        <x:v>Да</x:v>
      </x:c>
      <x:c r="G67" s="26"/>
      <x:c r="H67" s="27" t="n">
        <x:v>20</x:v>
      </x:c>
    </x:row>
    <x:row r="68">
      <x:c r="A68" s="24" t="str">
        <x:v>Monitoring</x:v>
      </x:c>
      <x:c r="B68" s="24" t="str">
        <x:v>Панфилова Полина</x:v>
      </x:c>
      <x:c r="C68" s="25" t="n">
        <x:v>150.217</x:v>
      </x:c>
      <x:c r="D68" s="25" t="n">
        <x:v>126.442</x:v>
      </x:c>
      <x:c r="E68" s="26"/>
      <x:c r="F68" s="26" t="str">
        <x:v>Да</x:v>
      </x:c>
      <x:c r="G68" s="26"/>
      <x:c r="H68" s="27"/>
    </x:row>
    <x:row r="69">
      <x:c r="A69" s="24" t="str">
        <x:v>Monitoring</x:v>
      </x:c>
      <x:c r="B69" s="24" t="str">
        <x:v>Тарасова Алла</x:v>
      </x:c>
      <x:c r="C69" s="25" t="n">
        <x:v>131.1188</x:v>
      </x:c>
      <x:c r="D69" s="25" t="n">
        <x:v>94.3404</x:v>
      </x:c>
      <x:c r="E69" s="26"/>
      <x:c r="F69" s="26" t="str">
        <x:v>Да</x:v>
      </x:c>
      <x:c r="G69" s="26" t="str">
        <x:v>Повышенная доля непрофильной активности</x:v>
      </x:c>
      <x:c r="H69" s="27"/>
    </x:row>
    <x:row r="70">
      <x:c r="A70" s="24" t="str">
        <x:v>Monitoring</x:v>
      </x:c>
      <x:c r="B70" s="24" t="str">
        <x:v>Самойлова Валерия</x:v>
      </x:c>
      <x:c r="C70" s="25" t="n">
        <x:v>162.0202</x:v>
      </x:c>
      <x:c r="D70" s="25" t="n">
        <x:v>96.7704</x:v>
      </x:c>
      <x:c r="E70" s="26"/>
      <x:c r="F70" s="26" t="str">
        <x:v>Да</x:v>
      </x:c>
      <x:c r="G70" s="26"/>
      <x:c r="H70" s="27" t="n">
        <x:v>6</x:v>
      </x:c>
    </x:row>
    <x:row r="71">
      <x:c r="A71" s="24" t="str">
        <x:v>New Business</x:v>
      </x:c>
      <x:c r="B71" s="24" t="str">
        <x:v>Степанов Гордей</x:v>
      </x:c>
      <x:c r="C71" s="25" t="n">
        <x:v>142.9224</x:v>
      </x:c>
      <x:c r="D71" s="25" t="n">
        <x:v>113.63</x:v>
      </x:c>
      <x:c r="E71" s="26" t="str">
        <x:v>Требуется проверка отклонения по рабочему времени</x:v>
      </x:c>
      <x:c r="F71" s="26" t="str">
        <x:v>Да</x:v>
      </x:c>
      <x:c r="G71" s="26"/>
      <x:c r="H71" s="27"/>
    </x:row>
    <x:row r="72">
      <x:c r="A72" s="24" t="str">
        <x:v>New Business</x:v>
      </x:c>
      <x:c r="B72" s="24" t="str">
        <x:v>Вишняков Панфил</x:v>
      </x:c>
      <x:c r="C72" s="25" t="n">
        <x:v>123.824</x:v>
      </x:c>
      <x:c r="D72" s="25" t="n">
        <x:v>83.3109</x:v>
      </x:c>
      <x:c r="E72" s="26"/>
      <x:c r="F72" s="26" t="str">
        <x:v>Да</x:v>
      </x:c>
      <x:c r="G72" s="26" t="str">
        <x:v>Повышенная доля непрофильной активности</x:v>
      </x:c>
      <x:c r="H72" s="27"/>
    </x:row>
    <x:row r="73">
      <x:c r="A73" s="24" t="str">
        <x:v>New Business</x:v>
      </x:c>
      <x:c r="B73" s="24" t="str">
        <x:v>Кириллов Арсений</x:v>
      </x:c>
      <x:c r="C73" s="25" t="n">
        <x:v>154.726</x:v>
      </x:c>
      <x:c r="D73" s="25" t="n">
        <x:v>134.7029</x:v>
      </x:c>
      <x:c r="E73" s="26"/>
      <x:c r="F73" s="26" t="str">
        <x:v>Да</x:v>
      </x:c>
      <x:c r="G73" s="26"/>
      <x:c r="H73" s="27"/>
    </x:row>
    <x:row r="74">
      <x:c r="A74" s="24" t="str">
        <x:v>New Business</x:v>
      </x:c>
      <x:c r="B74" s="24" t="str">
        <x:v>Блинов Наум</x:v>
      </x:c>
      <x:c r="C74" s="25" t="n">
        <x:v>135.6277</x:v>
      </x:c>
      <x:c r="D74" s="25" t="n">
        <x:v>101.4976</x:v>
      </x:c>
      <x:c r="E74" s="26"/>
      <x:c r="F74" s="26" t="str">
        <x:v>Да</x:v>
      </x:c>
      <x:c r="G74" s="26"/>
      <x:c r="H74" s="27"/>
    </x:row>
    <x:row r="75">
      <x:c r="A75" s="24" t="str">
        <x:v>New Business</x:v>
      </x:c>
      <x:c r="B75" s="24" t="str">
        <x:v>Кириллов Руслан</x:v>
      </x:c>
      <x:c r="C75" s="25" t="n">
        <x:v>166.5297</x:v>
      </x:c>
      <x:c r="D75" s="25" t="n">
        <x:v>104.269</x:v>
      </x:c>
      <x:c r="E75" s="26"/>
      <x:c r="F75" s="26"/>
      <x:c r="G75" s="26"/>
      <x:c r="H75" s="27" t="n">
        <x:v>14</x:v>
      </x:c>
    </x:row>
    <x:row r="76">
      <x:c r="A76" s="24" t="str">
        <x:v>New Business</x:v>
      </x:c>
      <x:c r="B76" s="24" t="str">
        <x:v>Лобанов Ипатий</x:v>
      </x:c>
      <x:c r="C76" s="25" t="n">
        <x:v>147.4304</x:v>
      </x:c>
      <x:c r="D76" s="25" t="n">
        <x:v>121.4677</x:v>
      </x:c>
      <x:c r="E76" s="26"/>
      <x:c r="F76" s="26"/>
      <x:c r="G76" s="26"/>
      <x:c r="H76" s="27"/>
    </x:row>
    <x:row r="77">
      <x:c r="A77" s="24" t="str">
        <x:v>New Business</x:v>
      </x:c>
      <x:c r="B77" s="24" t="str">
        <x:v>Лыткин Фадей</x:v>
      </x:c>
      <x:c r="C77" s="25" t="n">
        <x:v>128.3326</x:v>
      </x:c>
      <x:c r="D77" s="25" t="n">
        <x:v>90.0474</x:v>
      </x:c>
      <x:c r="E77" s="26"/>
      <x:c r="F77" s="26"/>
      <x:c r="G77" s="26" t="str">
        <x:v>Повышенная доля непрофильной активности</x:v>
      </x:c>
      <x:c r="H77" s="27"/>
    </x:row>
    <x:row r="78">
      <x:c r="A78" s="24" t="str">
        <x:v>New Business</x:v>
      </x:c>
      <x:c r="B78" s="24" t="str">
        <x:v>Самойлова Агафья</x:v>
      </x:c>
      <x:c r="C78" s="25" t="n">
        <x:v>159.2341</x:v>
      </x:c>
      <x:c r="D78" s="25" t="n">
        <x:v>92.2668</x:v>
      </x:c>
      <x:c r="E78" s="26"/>
      <x:c r="F78" s="26"/>
      <x:c r="G78" s="26"/>
      <x:c r="H78" s="27" t="n">
        <x:v>0</x:v>
      </x:c>
    </x:row>
    <x:row r="79">
      <x:c r="A79" s="24" t="str">
        <x:v>New Business</x:v>
      </x:c>
      <x:c r="B79" s="24" t="str">
        <x:v>Федосеев Викентий</x:v>
      </x:c>
      <x:c r="C79" s="25" t="n">
        <x:v>140.1363</x:v>
      </x:c>
      <x:c r="D79" s="25" t="n">
        <x:v>108.9152</x:v>
      </x:c>
      <x:c r="E79" s="26" t="str">
        <x:v>Требуется проверка отклонения по рабочему времени</x:v>
      </x:c>
      <x:c r="F79" s="26" t="str">
        <x:v>Да</x:v>
      </x:c>
      <x:c r="G79" s="26"/>
      <x:c r="H79" s="27"/>
    </x:row>
    <x:row r="80">
      <x:c r="A80" s="24" t="str">
        <x:v>New Business</x:v>
      </x:c>
      <x:c r="B80" s="24" t="str">
        <x:v>Федосеева Синклитикия</x:v>
      </x:c>
      <x:c r="C80" s="25" t="n">
        <x:v>121.0377</x:v>
      </x:c>
      <x:c r="D80" s="25" t="n">
        <x:v>79.2775</x:v>
      </x:c>
      <x:c r="E80" s="26"/>
      <x:c r="F80" s="26"/>
      <x:c r="G80" s="26"/>
      <x:c r="H80" s="27"/>
    </x:row>
    <x:row r="81">
      <x:c r="A81" s="24" t="str">
        <x:v>Digital</x:v>
      </x:c>
      <x:c r="B81" s="24" t="str">
        <x:v>Ситников Карл</x:v>
      </x:c>
      <x:c r="C81" s="25" t="n">
        <x:v>151.9389</x:v>
      </x:c>
      <x:c r="D81" s="25" t="n">
        <x:v>129.5658</x:v>
      </x:c>
      <x:c r="E81" s="26"/>
      <x:c r="F81" s="26" t="str">
        <x:v>Да</x:v>
      </x:c>
      <x:c r="G81" s="26"/>
      <x:c r="H81" s="27"/>
    </x:row>
    <x:row r="82">
      <x:c r="A82" s="24" t="str">
        <x:v>Digital</x:v>
      </x:c>
      <x:c r="B82" s="24" t="str">
        <x:v>Комиссарова Лукия</x:v>
      </x:c>
      <x:c r="C82" s="25" t="n">
        <x:v>132.8409</x:v>
      </x:c>
      <x:c r="D82" s="25" t="n">
        <x:v>97.0439</x:v>
      </x:c>
      <x:c r="E82" s="26"/>
      <x:c r="F82" s="26" t="str">
        <x:v>Да</x:v>
      </x:c>
      <x:c r="G82" s="26"/>
      <x:c r="H82" s="27"/>
    </x:row>
    <x:row r="83">
      <x:c r="A83" s="24" t="str">
        <x:v>Digital</x:v>
      </x:c>
      <x:c r="B83" s="24" t="str">
        <x:v>Макаров Куприян</x:v>
      </x:c>
      <x:c r="C83" s="25" t="n">
        <x:v>163.742</x:v>
      </x:c>
      <x:c r="D83" s="25" t="n">
        <x:v>99.6034</x:v>
      </x:c>
      <x:c r="E83" s="26"/>
      <x:c r="F83" s="26" t="str">
        <x:v>Да</x:v>
      </x:c>
      <x:c r="G83" s="26"/>
      <x:c r="H83" s="27" t="n">
        <x:v>9</x:v>
      </x:c>
    </x:row>
    <x:row r="84">
      <x:c r="A84" s="24" t="str">
        <x:v>Digital</x:v>
      </x:c>
      <x:c r="B84" s="24" t="str">
        <x:v>Кудряшова Галина</x:v>
      </x:c>
      <x:c r="C84" s="25" t="n">
        <x:v>144.6448</x:v>
      </x:c>
      <x:c r="D84" s="25" t="n">
        <x:v>116.5935</x:v>
      </x:c>
      <x:c r="E84" s="26"/>
      <x:c r="F84" s="26" t="str">
        <x:v>Да</x:v>
      </x:c>
      <x:c r="G84" s="26"/>
      <x:c r="H84" s="27"/>
    </x:row>
    <x:row r="85">
      <x:c r="A85" s="24" t="str">
        <x:v>Digital</x:v>
      </x:c>
      <x:c r="B85" s="24" t="str">
        <x:v>Панов Авдей</x:v>
      </x:c>
      <x:c r="C85" s="25" t="n">
        <x:v>125.5461</x:v>
      </x:c>
      <x:c r="D85" s="25" t="n">
        <x:v>85.853</x:v>
      </x:c>
      <x:c r="E85" s="26"/>
      <x:c r="F85" s="26" t="str">
        <x:v>Да</x:v>
      </x:c>
      <x:c r="G85" s="26" t="str">
        <x:v>Повышенная доля непрофильной активности</x:v>
      </x:c>
      <x:c r="H85" s="27"/>
    </x:row>
    <x:row r="86">
      <x:c r="A86" s="24" t="str">
        <x:v>Digital</x:v>
      </x:c>
      <x:c r="B86" s="24" t="str">
        <x:v>Пестова Иванна</x:v>
      </x:c>
      <x:c r="C86" s="25" t="n">
        <x:v>156.448</x:v>
      </x:c>
      <x:c r="D86" s="25" t="n">
        <x:v>87.8624</x:v>
      </x:c>
      <x:c r="E86" s="26"/>
      <x:c r="F86" s="26"/>
      <x:c r="G86" s="26"/>
      <x:c r="H86" s="27"/>
    </x:row>
    <x:row r="87">
      <x:c r="A87" s="24" t="str">
        <x:v>Digital</x:v>
      </x:c>
      <x:c r="B87" s="24" t="str">
        <x:v>Лыткина Прасковья</x:v>
      </x:c>
      <x:c r="C87" s="25" t="n">
        <x:v>137.3495</x:v>
      </x:c>
      <x:c r="D87" s="25" t="n">
        <x:v>104.3</x:v>
      </x:c>
      <x:c r="E87" s="26"/>
      <x:c r="F87" s="26" t="str">
        <x:v>Да</x:v>
      </x:c>
      <x:c r="G87" s="26"/>
      <x:c r="H87" s="27"/>
    </x:row>
    <x:row r="88">
      <x:c r="A88" s="24" t="str">
        <x:v>Digital</x:v>
      </x:c>
      <x:c r="B88" s="24" t="str">
        <x:v>Фадеев Денис</x:v>
      </x:c>
      <x:c r="C88" s="25" t="n">
        <x:v>118.2512</x:v>
      </x:c>
      <x:c r="D88" s="25" t="n">
        <x:v>75.3438</x:v>
      </x:c>
      <x:c r="E88" s="26"/>
      <x:c r="F88" s="26" t="str">
        <x:v>Да</x:v>
      </x:c>
      <x:c r="G88" s="26"/>
      <x:c r="H88" s="27" t="n">
        <x:v>18</x:v>
      </x:c>
    </x:row>
    <x:row r="89">
      <x:c r="A89" s="24" t="str">
        <x:v>Digital</x:v>
      </x:c>
      <x:c r="B89" s="24" t="str">
        <x:v>Селезнев Вацлав</x:v>
      </x:c>
      <x:c r="C89" s="25" t="n">
        <x:v>149.1526</x:v>
      </x:c>
      <x:c r="D89" s="25" t="n">
        <x:v>124.5303</x:v>
      </x:c>
      <x:c r="E89" s="26"/>
      <x:c r="F89" s="26" t="str">
        <x:v>Да</x:v>
      </x:c>
      <x:c r="G89" s="26"/>
      <x:c r="H89" s="27"/>
    </x:row>
    <x:row r="90">
      <x:c r="A90" s="24" t="str">
        <x:v>Digital</x:v>
      </x:c>
      <x:c r="B90" s="24" t="str">
        <x:v>Беспалова Клавдия</x:v>
      </x:c>
      <x:c r="C90" s="25" t="n">
        <x:v>130.0548</x:v>
      </x:c>
      <x:c r="D90" s="25" t="n">
        <x:v>92.689</x:v>
      </x:c>
      <x:c r="E90" s="26"/>
      <x:c r="F90" s="26" t="str">
        <x:v>Да</x:v>
      </x:c>
      <x:c r="G90" s="26" t="str">
        <x:v>Повышенная доля непрофильной активности</x:v>
      </x:c>
      <x:c r="H90" s="27"/>
    </x:row>
    <x:row r="91">
      <x:c r="A91" s="24" t="str">
        <x:v>Digital</x:v>
      </x:c>
      <x:c r="B91" s="24" t="str">
        <x:v>Одинцова Прасковья</x:v>
      </x:c>
      <x:c r="C91" s="25" t="n">
        <x:v>160.9561</x:v>
      </x:c>
      <x:c r="D91" s="25" t="n">
        <x:v>95.0385</x:v>
      </x:c>
      <x:c r="E91" s="26"/>
      <x:c r="F91" s="26" t="str">
        <x:v>Да</x:v>
      </x:c>
      <x:c r="G91" s="26"/>
      <x:c r="H91" s="27" t="n">
        <x:v>4</x:v>
      </x:c>
    </x:row>
    <x:row r="92">
      <x:c r="A92" s="24" t="str">
        <x:v>Digital</x:v>
      </x:c>
      <x:c r="B92" s="24" t="str">
        <x:v>Кошелева Евпраксия</x:v>
      </x:c>
      <x:c r="C92" s="25" t="n">
        <x:v>141.8581</x:v>
      </x:c>
      <x:c r="D92" s="25" t="n">
        <x:v>111.8176</x:v>
      </x:c>
      <x:c r="E92" s="26" t="str">
        <x:v>Требуется проверка отклонения по рабочему времени</x:v>
      </x:c>
      <x:c r="F92" s="26" t="str">
        <x:v>Да</x:v>
      </x:c>
      <x:c r="G92" s="26"/>
      <x:c r="H92" s="27"/>
    </x:row>
    <x:row r="93">
      <x:c r="A93" s="24" t="str">
        <x:v>Digital</x:v>
      </x:c>
      <x:c r="B93" s="24" t="str">
        <x:v>Степанова Маргарита</x:v>
      </x:c>
      <x:c r="C93" s="25" t="n">
        <x:v>122.7598</x:v>
      </x:c>
      <x:c r="D93" s="25" t="n">
        <x:v>81.7587</x:v>
      </x:c>
      <x:c r="E93" s="26"/>
      <x:c r="F93" s="26" t="str">
        <x:v>Да</x:v>
      </x:c>
      <x:c r="G93" s="26"/>
      <x:c r="H93" s="27"/>
    </x:row>
    <x:row r="94">
      <x:c r="A94" s="24" t="str">
        <x:v>Digital</x:v>
      </x:c>
      <x:c r="B94" s="24" t="str">
        <x:v>Фадеева Галина</x:v>
      </x:c>
      <x:c r="C94" s="25" t="n">
        <x:v>153.6618</x:v>
      </x:c>
      <x:c r="D94" s="25" t="n">
        <x:v>132.7298</x:v>
      </x:c>
      <x:c r="E94" s="26"/>
      <x:c r="F94" s="26" t="str">
        <x:v>Да</x:v>
      </x:c>
      <x:c r="G94" s="26"/>
      <x:c r="H94" s="27"/>
    </x:row>
    <x:row r="95">
      <x:c r="A95" s="24" t="str">
        <x:v>Digital</x:v>
      </x:c>
      <x:c r="B95" s="24" t="str">
        <x:v>Потапова Светлана</x:v>
      </x:c>
      <x:c r="C95" s="25" t="n">
        <x:v>134.5634</x:v>
      </x:c>
      <x:c r="D95" s="25" t="n">
        <x:v>99.7846</x:v>
      </x:c>
      <x:c r="E95" s="26"/>
      <x:c r="F95" s="26" t="str">
        <x:v>Да</x:v>
      </x:c>
      <x:c r="G95" s="26"/>
      <x:c r="H95" s="27"/>
    </x:row>
    <x:row r="96">
      <x:c r="A96" s="24" t="str">
        <x:v>Digital</x:v>
      </x:c>
      <x:c r="B96" s="24" t="str">
        <x:v>Русакова Агата</x:v>
      </x:c>
      <x:c r="C96" s="25" t="n">
        <x:v>165.4655</x:v>
      </x:c>
      <x:c r="D96" s="25" t="n">
        <x:v>102.4756</x:v>
      </x:c>
      <x:c r="E96" s="26"/>
      <x:c r="F96" s="26" t="str">
        <x:v>Да</x:v>
      </x:c>
      <x:c r="G96" s="26"/>
      <x:c r="H96" s="27" t="n">
        <x:v>12</x:v>
      </x:c>
    </x:row>
    <x:row r="97">
      <x:c r="A97" s="24" t="str">
        <x:v>Digital</x:v>
      </x:c>
      <x:c r="B97" s="24" t="str">
        <x:v>Моисеева Лидия</x:v>
      </x:c>
      <x:c r="C97" s="25" t="n">
        <x:v>146.3661</x:v>
      </x:c>
      <x:c r="D97" s="25" t="n">
        <x:v>119.5937</x:v>
      </x:c>
      <x:c r="E97" s="26"/>
      <x:c r="F97" s="26"/>
      <x:c r="G97" s="26"/>
      <x:c r="H97" s="27"/>
    </x:row>
    <x:row r="98">
      <x:c r="A98" s="24" t="str">
        <x:v>Digital</x:v>
      </x:c>
      <x:c r="B98" s="24" t="str">
        <x:v>Емельянов Адам</x:v>
      </x:c>
      <x:c r="C98" s="25" t="n">
        <x:v>127.2683</x:v>
      </x:c>
      <x:c r="D98" s="25" t="n">
        <x:v>88.4337</x:v>
      </x:c>
      <x:c r="E98" s="26"/>
      <x:c r="F98" s="26" t="str">
        <x:v>Да</x:v>
      </x:c>
      <x:c r="G98" s="26" t="str">
        <x:v>Повышенная доля непрофильной активности</x:v>
      </x:c>
      <x:c r="H98" s="27"/>
    </x:row>
    <x:row r="99">
      <x:c r="A99" s="24" t="str">
        <x:v>Digital</x:v>
      </x:c>
      <x:c r="B99" s="24" t="str">
        <x:v>Макаров Митофан</x:v>
      </x:c>
      <x:c r="C99" s="25" t="n">
        <x:v>158.1697</x:v>
      </x:c>
      <x:c r="D99" s="25" t="n">
        <x:v>90.5726</x:v>
      </x:c>
      <x:c r="E99" s="26"/>
      <x:c r="F99" s="26"/>
      <x:c r="G99" s="26"/>
      <x:c r="H99" s="27" t="n">
        <x:v>93</x:v>
      </x:c>
    </x:row>
    <x:row r="100">
      <x:c r="A100" s="24" t="str">
        <x:v>Digital</x:v>
      </x:c>
      <x:c r="B100" s="24" t="str">
        <x:v>Шашкова Ксения</x:v>
      </x:c>
      <x:c r="C100" s="25" t="n">
        <x:v>139.0719</x:v>
      </x:c>
      <x:c r="D100" s="25" t="n">
        <x:v>107.1406</x:v>
      </x:c>
      <x:c r="E100" s="26" t="str">
        <x:v>Требуется проверка отклонения по рабочему времени</x:v>
      </x:c>
      <x:c r="F100" s="26" t="str">
        <x:v>Да</x:v>
      </x:c>
      <x:c r="G100" s="26"/>
      <x:c r="H100" s="27"/>
    </x:row>
    <x:row r="101">
      <x:c r="A101" s="24" t="str">
        <x:v>Digital</x:v>
      </x:c>
      <x:c r="B101" s="24" t="str">
        <x:v>Журавлев Арефий</x:v>
      </x:c>
      <x:c r="C101" s="25" t="n">
        <x:v>119.9733</x:v>
      </x:c>
      <x:c r="D101" s="25" t="n">
        <x:v>77.7631</x:v>
      </x:c>
      <x:c r="E101" s="26"/>
      <x:c r="F101" s="26"/>
      <x:c r="G101" s="26"/>
      <x:c r="H101" s="27" t="n">
        <x:v>21</x:v>
      </x:c>
    </x:row>
    <x:row r="102">
      <x:c r="A102" s="24" t="str">
        <x:v>Digital</x:v>
      </x:c>
      <x:c r="B102" s="24" t="str">
        <x:v>Журавлев Ферапонт</x:v>
      </x:c>
      <x:c r="C102" s="25" t="n">
        <x:v>150.8746</x:v>
      </x:c>
      <x:c r="D102" s="25" t="n">
        <x:v>127.6305</x:v>
      </x:c>
      <x:c r="E102" s="26"/>
      <x:c r="F102" s="26"/>
      <x:c r="G102" s="26"/>
      <x:c r="H102" s="27"/>
    </x:row>
    <x:row r="103">
      <x:c r="A103" s="24" t="str">
        <x:v>Digital</x:v>
      </x:c>
      <x:c r="B103" s="24" t="str">
        <x:v>Блохин Богдан</x:v>
      </x:c>
      <x:c r="C103" s="25" t="n">
        <x:v>131.7765</x:v>
      </x:c>
      <x:c r="D103" s="25" t="n">
        <x:v>95.3687</x:v>
      </x:c>
      <x:c r="E103" s="26"/>
      <x:c r="F103" s="26"/>
      <x:c r="G103" s="26" t="str">
        <x:v>Повышенная доля непрофильной активности</x:v>
      </x:c>
      <x:c r="H103" s="27"/>
    </x:row>
    <x:row r="104">
      <x:c r="A104" s="24" t="str">
        <x:v>Digital</x:v>
      </x:c>
      <x:c r="B104" s="24" t="str">
        <x:v>Михайлов Святослав</x:v>
      </x:c>
      <x:c r="C104" s="25" t="n">
        <x:v>162.6778</x:v>
      </x:c>
      <x:c r="D104" s="25" t="n">
        <x:v>97.8481</x:v>
      </x:c>
      <x:c r="E104" s="26"/>
      <x:c r="F104" s="26" t="str">
        <x:v>Да</x:v>
      </x:c>
      <x:c r="G104" s="26"/>
      <x:c r="H104" s="27" t="n">
        <x:v>7</x:v>
      </x:c>
    </x:row>
    <x:row r="105">
      <x:c r="A105" s="24" t="str">
        <x:v>Digital</x:v>
      </x:c>
      <x:c r="B105" s="24" t="str">
        <x:v>Авдеева Ангелина</x:v>
      </x:c>
      <x:c r="C105" s="25" t="n">
        <x:v>143.5805</x:v>
      </x:c>
      <x:c r="D105" s="25" t="n">
        <x:v>114.7578</x:v>
      </x:c>
      <x:c r="E105" s="26" t="str">
        <x:v>Требуется проверка отклонения по рабочему времени</x:v>
      </x:c>
      <x:c r="F105" s="26" t="str">
        <x:v>Да</x:v>
      </x:c>
      <x:c r="G105" s="26"/>
      <x:c r="H105" s="27"/>
    </x:row>
    <x:row r="106">
      <x:c r="A106" s="24" t="str">
        <x:v>Digital</x:v>
      </x:c>
      <x:c r="B106" s="24" t="str">
        <x:v>Мишин Твердислав</x:v>
      </x:c>
      <x:c r="C106" s="25" t="n">
        <x:v>124.4819</x:v>
      </x:c>
      <x:c r="D106" s="25" t="n">
        <x:v>84.2773</x:v>
      </x:c>
      <x:c r="E106" s="26"/>
      <x:c r="F106" s="26" t="str">
        <x:v>Да</x:v>
      </x:c>
      <x:c r="G106" s="26" t="str">
        <x:v>Повышенная доля непрофильной активности</x:v>
      </x:c>
      <x:c r="H106" s="27"/>
    </x:row>
    <x:row r="107">
      <x:c r="A107" s="24" t="str">
        <x:v>Digital</x:v>
      </x:c>
      <x:c r="B107" s="24" t="str">
        <x:v>Комиссарова Василиса</x:v>
      </x:c>
      <x:c r="C107" s="25" t="n">
        <x:v>155.384</x:v>
      </x:c>
      <x:c r="D107" s="25" t="n">
        <x:v>135.9297</x:v>
      </x:c>
      <x:c r="E107" s="26"/>
      <x:c r="F107" s="26"/>
      <x:c r="G107" s="26"/>
      <x:c r="H107" s="27"/>
    </x:row>
    <x:row r="108">
      <x:c r="A108" s="24" t="str">
        <x:v>Technology</x:v>
      </x:c>
      <x:c r="B108" s="24" t="str">
        <x:v>Гусева Олимпиада</x:v>
      </x:c>
      <x:c r="C108" s="25" t="n">
        <x:v>136.285</x:v>
      </x:c>
      <x:c r="D108" s="25" t="n">
        <x:v>102.5633</x:v>
      </x:c>
      <x:c r="E108" s="26"/>
      <x:c r="F108" s="26" t="str">
        <x:v>Да</x:v>
      </x:c>
      <x:c r="G108" s="26"/>
      <x:c r="H108" s="27"/>
    </x:row>
    <x:row r="109">
      <x:c r="A109" s="24" t="str">
        <x:v>HR</x:v>
      </x:c>
      <x:c r="B109" s="24" t="str">
        <x:v>Блохина Таисия</x:v>
      </x:c>
      <x:c r="C109" s="25" t="n">
        <x:v>167.1872</x:v>
      </x:c>
      <x:c r="D109" s="25" t="n">
        <x:v>105.3843</x:v>
      </x:c>
      <x:c r="E109" s="26"/>
      <x:c r="F109" s="26" t="str">
        <x:v>Да</x:v>
      </x:c>
      <x:c r="G109" s="26"/>
      <x:c r="H109" s="27" t="n">
        <x:v>16</x:v>
      </x:c>
    </x:row>
    <x:row r="110">
      <x:c r="A110" s="24" t="str">
        <x:v>HR</x:v>
      </x:c>
      <x:c r="B110" s="24" t="str">
        <x:v>Сергеева Иванна</x:v>
      </x:c>
      <x:c r="C110" s="25" t="n">
        <x:v>148.0883</x:v>
      </x:c>
      <x:c r="D110" s="25" t="n">
        <x:v>122.633</x:v>
      </x:c>
      <x:c r="E110" s="26"/>
      <x:c r="F110" s="26" t="str">
        <x:v>Да</x:v>
      </x:c>
      <x:c r="G110" s="26"/>
      <x:c r="H110" s="27"/>
    </x:row>
    <x:row r="111">
      <x:c r="A111" s="24" t="str">
        <x:v>HR</x:v>
      </x:c>
      <x:c r="B111" s="24" t="str">
        <x:v>Лобанова Элеонора</x:v>
      </x:c>
      <x:c r="C111" s="25" t="n">
        <x:v>128.9902</x:v>
      </x:c>
      <x:c r="D111" s="25" t="n">
        <x:v>91.0516</x:v>
      </x:c>
      <x:c r="E111" s="26"/>
      <x:c r="F111" s="26"/>
      <x:c r="G111" s="26" t="str">
        <x:v>Повышенная доля непрофильной активности</x:v>
      </x:c>
      <x:c r="H111" s="27"/>
    </x:row>
    <x:row r="112">
      <x:c r="A112" s="24" t="str">
        <x:v>HR</x:v>
      </x:c>
      <x:c r="B112" s="24" t="str">
        <x:v>Родионов Еремей</x:v>
      </x:c>
      <x:c r="C112" s="25" t="n">
        <x:v>159.8918</x:v>
      </x:c>
      <x:c r="D112" s="25" t="n">
        <x:v>93.321</x:v>
      </x:c>
      <x:c r="E112" s="26"/>
      <x:c r="F112" s="26"/>
      <x:c r="G112" s="26"/>
      <x:c r="H112" s="27" t="n">
        <x:v>2</x:v>
      </x:c>
    </x:row>
    <x:row r="113">
      <x:c r="A113" s="24" t="str">
        <x:v>Inner PR</x:v>
      </x:c>
      <x:c r="B113" s="24" t="str">
        <x:v>Гущин Тимур</x:v>
      </x:c>
      <x:c r="C113" s="25" t="n">
        <x:v>140.7938</x:v>
      </x:c>
      <x:c r="D113" s="25" t="n">
        <x:v>110.0196</x:v>
      </x:c>
      <x:c r="E113" s="26" t="str">
        <x:v>Требуется проверка отклонения по рабочему времени</x:v>
      </x:c>
      <x:c r="F113" s="26"/>
      <x:c r="G113" s="26"/>
      <x:c r="H113" s="27"/>
    </x:row>
    <x:row r="114">
      <x:c r="A114" s="24" t="str">
        <x:v>Back Office</x:v>
      </x:c>
      <x:c r="B114" s="24" t="str">
        <x:v>Симонов Евстигней</x:v>
      </x:c>
      <x:c r="C114" s="25" t="n">
        <x:v>121.6955</x:v>
      </x:c>
      <x:c r="D114" s="25" t="n">
        <x:v>80.2209</x:v>
      </x:c>
      <x:c r="E114" s="26"/>
      <x:c r="F114" s="26" t="str">
        <x:v>Да</x:v>
      </x:c>
      <x:c r="G114" s="26"/>
      <x:c r="H114" s="27"/>
    </x:row>
    <x:row r="115">
      <x:c r="A115" s="24" t="str">
        <x:v>Back Office</x:v>
      </x:c>
      <x:c r="B115" s="24" t="str">
        <x:v>Кулакова Ксения</x:v>
      </x:c>
      <x:c r="C115" s="25" t="n">
        <x:v>152.5975</x:v>
      </x:c>
      <x:c r="D115" s="25" t="n">
        <x:v>130.7711</x:v>
      </x:c>
      <x:c r="E115" s="26"/>
      <x:c r="F115" s="26"/>
      <x:c r="G115" s="26"/>
      <x:c r="H115" s="27"/>
    </x:row>
    <x:row r="116">
      <x:c r="A116" s="24" t="str">
        <x:v>Back Office</x:v>
      </x:c>
      <x:c r="B116" s="24" t="str">
        <x:v>Власова Маргарита</x:v>
      </x:c>
      <x:c r="C116" s="25" t="n">
        <x:v>133.499</x:v>
      </x:c>
      <x:c r="D116" s="25" t="n">
        <x:v>98.086</x:v>
      </x:c>
      <x:c r="E116" s="26"/>
      <x:c r="F116" s="26"/>
      <x:c r="G116" s="26"/>
      <x:c r="H116" s="27"/>
    </x:row>
    <x:row r="117">
      <x:c r="A117" s="24" t="str">
        <x:v>Back Office</x:v>
      </x:c>
      <x:c r="B117" s="24" t="str">
        <x:v>Быкова Регина</x:v>
      </x:c>
      <x:c r="C117" s="25" t="n">
        <x:v>164.4012</x:v>
      </x:c>
      <x:c r="D117" s="25" t="n">
        <x:v>100.6966</x:v>
      </x:c>
      <x:c r="E117" s="26"/>
      <x:c r="F117" s="26" t="str">
        <x:v>Да</x:v>
      </x:c>
      <x:c r="G117" s="26"/>
      <x:c r="H117" s="27" t="n">
        <x:v>10</x:v>
      </x:c>
    </x:row>
    <x:row r="118">
      <x:c r="A118" s="24" t="str">
        <x:v>Back Office</x:v>
      </x:c>
      <x:c r="B118" s="24" t="str">
        <x:v>Савельева Варвара</x:v>
      </x:c>
      <x:c r="C118" s="25" t="n">
        <x:v>145.3019</x:v>
      </x:c>
      <x:c r="D118" s="25" t="n">
        <x:v>117.7345</x:v>
      </x:c>
      <x:c r="E118" s="26"/>
      <x:c r="F118" s="26"/>
      <x:c r="G118" s="26"/>
      <x:c r="H118" s="27"/>
    </x:row>
    <x:row r="119">
      <x:c r="A119" s="24" t="str">
        <x:v>Back Office</x:v>
      </x:c>
      <x:c r="B119" s="24" t="str">
        <x:v>Крылова Елена</x:v>
      </x:c>
      <x:c r="C119" s="25" t="n">
        <x:v>126.204</x:v>
      </x:c>
      <x:c r="D119" s="25" t="n">
        <x:v>86.834</x:v>
      </x:c>
      <x:c r="E119" s="26"/>
      <x:c r="F119" s="26" t="str">
        <x:v>Да</x:v>
      </x:c>
      <x:c r="G119" s="26" t="str">
        <x:v>Повышенная доля непрофильной активности</x:v>
      </x:c>
      <x:c r="H119" s="27"/>
    </x:row>
    <x:row r="120">
      <x:c r="A120" s="24" t="str">
        <x:v>Back Office</x:v>
      </x:c>
      <x:c r="B120" s="24" t="str">
        <x:v>Голубева Лукия</x:v>
      </x:c>
      <x:c r="C120" s="25" t="n">
        <x:v>157.1055</x:v>
      </x:c>
      <x:c r="D120" s="25" t="n">
        <x:v>88.8931</x:v>
      </x:c>
      <x:c r="E120" s="26"/>
      <x:c r="F120" s="26" t="str">
        <x:v>Да</x:v>
      </x:c>
      <x:c r="G120" s="26"/>
      <x:c r="H120" s="27" t="n">
        <x:v>91</x:v>
      </x:c>
    </x:row>
    <x:row r="121">
      <x:c r="A121" s="24" t="str">
        <x:v>Back Office</x:v>
      </x:c>
      <x:c r="B121" s="24" t="str">
        <x:v>Лебедева Феврония</x:v>
      </x:c>
      <x:c r="C121" s="25" t="n">
        <x:v>138.007</x:v>
      </x:c>
      <x:c r="D121" s="25" t="n">
        <x:v>105.3802</x:v>
      </x:c>
      <x:c r="E121" s="26"/>
      <x:c r="F121" s="26" t="str">
        <x:v>Да</x:v>
      </x:c>
      <x:c r="G121" s="26"/>
      <x:c r="H121" s="27"/>
    </x:row>
    <x:row r="122">
      <x:c r="A122" s="24" t="str">
        <x:v>Finace</x:v>
      </x:c>
      <x:c r="B122" s="24" t="str">
        <x:v>Жданова Елизавета</x:v>
      </x:c>
      <x:c r="C122" s="25" t="n">
        <x:v>118.909</x:v>
      </x:c>
      <x:c r="D122" s="25" t="n">
        <x:v>76.2633</x:v>
      </x:c>
      <x:c r="E122" s="26"/>
      <x:c r="F122" s="26" t="str">
        <x:v>Да</x:v>
      </x:c>
      <x:c r="G122" s="26"/>
      <x:c r="H122" s="27" t="n">
        <x:v>19</x:v>
      </x:c>
    </x:row>
    <x:row r="123">
      <x:c r="A123" s="24" t="str">
        <x:v>Finace</x:v>
      </x:c>
      <x:c r="B123" s="24" t="str">
        <x:v>Сафонова Елена</x:v>
      </x:c>
      <x:c r="C123" s="25" t="n">
        <x:v>149.8102</x:v>
      </x:c>
      <x:c r="D123" s="25" t="n">
        <x:v>125.7098</x:v>
      </x:c>
      <x:c r="E123" s="26"/>
      <x:c r="F123" s="26"/>
      <x:c r="G123" s="26"/>
      <x:c r="H123" s="27"/>
    </x:row>
    <x:row r="124">
      <x:c r="A124" s="24" t="str">
        <x:v>Doc Management</x:v>
      </x:c>
      <x:c r="B124" s="24" t="str">
        <x:v>Иванова Анжела</x:v>
      </x:c>
      <x:c r="C124" s="25" t="n">
        <x:v>130.7122</x:v>
      </x:c>
      <x:c r="D124" s="25" t="n">
        <x:v>93.7076</x:v>
      </x:c>
      <x:c r="E124" s="26"/>
      <x:c r="F124" s="26" t="str">
        <x:v>Да</x:v>
      </x:c>
      <x:c r="G124" s="26" t="str">
        <x:v>Повышенная доля непрофильной активности</x:v>
      </x:c>
      <x:c r="H124" s="27"/>
    </x:row>
    <x:row r="125">
      <x:c r="A125" s="24" t="str">
        <x:v>Doc Management</x:v>
      </x:c>
      <x:c r="B125" s="24" t="str">
        <x:v>Рогов Аристарх</x:v>
      </x:c>
      <x:c r="C125" s="25" t="n">
        <x:v>161.6136</x:v>
      </x:c>
      <x:c r="D125" s="25" t="n">
        <x:v>96.107</x:v>
      </x:c>
      <x:c r="E125" s="26"/>
      <x:c r="F125" s="26" t="str">
        <x:v>Да</x:v>
      </x:c>
      <x:c r="G125" s="26"/>
      <x:c r="H125" s="27" t="n">
        <x:v>5</x:v>
      </x:c>
    </x:row>
    <x:row r="126">
      <x:c r="A126" s="24" t="str">
        <x:v>Doc Management</x:v>
      </x:c>
      <x:c r="B126" s="24" t="str">
        <x:v>Данилов Артем</x:v>
      </x:c>
      <x:c r="C126" s="25" t="n">
        <x:v>142.5156</x:v>
      </x:c>
      <x:c r="D126" s="25" t="n">
        <x:v>112.9359</x:v>
      </x:c>
      <x:c r="E126" s="26" t="str">
        <x:v>Требуется проверка отклонения по рабочему времени</x:v>
      </x:c>
      <x:c r="F126" s="26" t="str">
        <x:v>Да</x:v>
      </x:c>
      <x:c r="G126" s="26"/>
      <x:c r="H126" s="27"/>
    </x:row>
    <x:row r="127">
      <x:c r="A127" s="24" t="str">
        <x:v>Doc Management</x:v>
      </x:c>
      <x:c r="B127" s="24" t="str">
        <x:v>Лихачева Александра</x:v>
      </x:c>
      <x:c r="C127" s="25" t="n">
        <x:v>123.4175</x:v>
      </x:c>
      <x:c r="D127" s="25" t="n">
        <x:v>82.716</x:v>
      </x:c>
      <x:c r="E127" s="26"/>
      <x:c r="F127" s="26" t="str">
        <x:v>Да</x:v>
      </x:c>
      <x:c r="G127" s="26"/>
      <x:c r="H127" s="27"/>
    </x:row>
    <x:row r="128">
      <x:c r="A128" s="24" t="str">
        <x:v>Doc Management</x:v>
      </x:c>
      <x:c r="B128" s="24" t="str">
        <x:v>Самойлова Лора</x:v>
      </x:c>
      <x:c r="C128" s="25" t="n">
        <x:v>154.3197</x:v>
      </x:c>
      <x:c r="D128" s="25" t="n">
        <x:v>133.9475</x:v>
      </x:c>
      <x:c r="E128" s="26"/>
      <x:c r="F128" s="26" t="str">
        <x:v>Да</x:v>
      </x:c>
      <x:c r="G128" s="26"/>
      <x:c r="H128" s="27"/>
    </x:row>
    <x:row r="129">
      <x:c r="A129" s="24" t="str">
        <x:v>Doc Management</x:v>
      </x:c>
      <x:c r="B129" s="24" t="str">
        <x:v>Богданова Раиса</x:v>
      </x:c>
      <x:c r="C129" s="25" t="n">
        <x:v>135.2207</x:v>
      </x:c>
      <x:c r="D129" s="25" t="n">
        <x:v>100.8412</x:v>
      </x:c>
      <x:c r="E129" s="26"/>
      <x:c r="F129" s="26"/>
      <x:c r="G129" s="26"/>
      <x:c r="H129" s="27"/>
    </x:row>
    <x:row r="130">
      <x:c r="A130" s="24" t="str">
        <x:v>Traffic</x:v>
      </x:c>
      <x:c r="B130" s="24" t="str">
        <x:v>Фролова Ирина</x:v>
      </x:c>
      <x:c r="C130" s="25" t="n">
        <x:v>166.1229</x:v>
      </x:c>
      <x:c r="D130" s="25" t="n">
        <x:v>103.5819</x:v>
      </x:c>
      <x:c r="E130" s="26"/>
      <x:c r="F130" s="26" t="str">
        <x:v>Да</x:v>
      </x:c>
      <x:c r="G130" s="26"/>
      <x:c r="H130" s="27" t="n">
        <x:v>14</x:v>
      </x:c>
    </x:row>
    <x:row r="131">
      <x:c r="A131" s="24" t="str">
        <x:v>Traffic</x:v>
      </x:c>
      <x:c r="B131" s="24" t="str">
        <x:v>Агафонова Пелагея</x:v>
      </x:c>
      <x:c r="C131" s="25" t="n">
        <x:v>147.0239</x:v>
      </x:c>
      <x:c r="D131" s="25" t="n">
        <x:v>120.7501</x:v>
      </x:c>
      <x:c r="E131" s="26"/>
      <x:c r="F131" s="26"/>
      <x:c r="G131" s="26"/>
      <x:c r="H131" s="27"/>
    </x:row>
    <x:row r="132">
      <x:c r="A132" s="24" t="str">
        <x:v>Traffic</x:v>
      </x:c>
      <x:c r="B132" s="24" t="str">
        <x:v>Соболева София</x:v>
      </x:c>
      <x:c r="C132" s="25" t="n">
        <x:v>127.9259</x:v>
      </x:c>
      <x:c r="D132" s="25" t="n">
        <x:v>89.429</x:v>
      </x:c>
      <x:c r="E132" s="26"/>
      <x:c r="F132" s="26" t="str">
        <x:v>Да</x:v>
      </x:c>
      <x:c r="G132" s="26" t="str">
        <x:v>Повышенная доля непрофильной активности</x:v>
      </x:c>
      <x:c r="H132" s="27"/>
    </x:row>
    <x:row r="133">
      <x:c r="A133" s="24" t="str">
        <x:v>Traffic</x:v>
      </x:c>
      <x:c r="B133" s="24" t="str">
        <x:v>Титова Ульяна</x:v>
      </x:c>
      <x:c r="C133" s="25" t="n">
        <x:v>158.8275</x:v>
      </x:c>
      <x:c r="D133" s="25" t="n">
        <x:v>91.6179</x:v>
      </x:c>
      <x:c r="E133" s="26"/>
      <x:c r="F133" s="26" t="str">
        <x:v>Да</x:v>
      </x:c>
      <x:c r="G133" s="26"/>
      <x:c r="H133" s="27" t="n">
        <x:v>95</x:v>
      </x:c>
    </x:row>
    <x:row r="134">
      <x:c r="A134" s="24" t="str">
        <x:v>Traffic</x:v>
      </x:c>
      <x:c r="B134" s="24" t="str">
        <x:v>Игнатьева Олимпиада</x:v>
      </x:c>
      <x:c r="C134" s="25" t="n">
        <x:v>139.7295</x:v>
      </x:c>
      <x:c r="D134" s="25" t="n">
        <x:v>108.2363</x:v>
      </x:c>
      <x:c r="E134" s="26" t="str">
        <x:v>Требуется проверка отклонения по рабочему времени</x:v>
      </x:c>
      <x:c r="F134" s="26" t="str">
        <x:v>Да</x:v>
      </x:c>
      <x:c r="G134" s="26"/>
      <x:c r="H134" s="27"/>
    </x:row>
    <x:row r="135">
      <x:c r="A135" s="24" t="str">
        <x:v>Traffic</x:v>
      </x:c>
      <x:c r="B135" s="24" t="str">
        <x:v>Николаева Олимпиада</x:v>
      </x:c>
      <x:c r="C135" s="25" t="n">
        <x:v>120.6311</x:v>
      </x:c>
      <x:c r="D135" s="25" t="n">
        <x:v>78.6975</x:v>
      </x:c>
      <x:c r="E135" s="26"/>
      <x:c r="F135" s="26" t="str">
        <x:v>Да</x:v>
      </x:c>
      <x:c r="G135" s="26"/>
      <x:c r="H135" s="27" t="n">
        <x:v>22</x:v>
      </x:c>
    </x:row>
    <x:row r="136">
      <x:c r="A136" s="24" t="str">
        <x:v>Traffic</x:v>
      </x:c>
      <x:c r="B136" s="24" t="str">
        <x:v>Константинова Надежда</x:v>
      </x:c>
      <x:c r="C136" s="25" t="n">
        <x:v>151.5333</x:v>
      </x:c>
      <x:c r="D136" s="25" t="n">
        <x:v>128.827</x:v>
      </x:c>
      <x:c r="E136" s="26"/>
      <x:c r="F136" s="26"/>
      <x:c r="G136" s="26"/>
      <x:c r="H136" s="27"/>
    </x:row>
    <x:row r="137">
      <x:c r="A137" s="24" t="str">
        <x:v>Traffic</x:v>
      </x:c>
      <x:c r="B137" s="24" t="str">
        <x:v>Пономарева Антонина</x:v>
      </x:c>
      <x:c r="C137" s="25" t="n">
        <x:v>132.4347</x:v>
      </x:c>
      <x:c r="D137" s="25" t="n">
        <x:v>96.4019</x:v>
      </x:c>
      <x:c r="E137" s="26"/>
      <x:c r="F137" s="26"/>
      <x:c r="G137" s="26" t="str">
        <x:v>Повышенная доля непрофильной активности</x:v>
      </x:c>
      <x:c r="H137" s="27"/>
    </x:row>
    <x:row r="138">
      <x:c r="A138" s="24" t="str">
        <x:v>Traffic</x:v>
      </x:c>
      <x:c r="B138" s="24" t="str">
        <x:v>Белова Нина</x:v>
      </x:c>
      <x:c r="C138" s="25" t="n">
        <x:v>163.3369</x:v>
      </x:c>
      <x:c r="D138" s="25" t="n">
        <x:v>98.9322</x:v>
      </x:c>
      <x:c r="E138" s="26"/>
      <x:c r="F138" s="26" t="str">
        <x:v>Да</x:v>
      </x:c>
      <x:c r="G138" s="26"/>
      <x:c r="H138" s="27" t="n">
        <x:v>8</x:v>
      </x:c>
    </x:row>
    <x:row r="139">
      <x:c r="A139" s="24" t="str">
        <x:v>Bookkeeping</x:v>
      </x:c>
      <x:c r="B139" s="24" t="str">
        <x:v>Казакова Наталья</x:v>
      </x:c>
      <x:c r="C139" s="25" t="n">
        <x:v>144.2375</x:v>
      </x:c>
      <x:c r="D139" s="25" t="n">
        <x:v>115.8895</x:v>
      </x:c>
      <x:c r="E139" s="26" t="str">
        <x:v>Требуется проверка отклонения по рабочему времени</x:v>
      </x:c>
      <x:c r="F139" s="26" t="str">
        <x:v>Да</x:v>
      </x:c>
      <x:c r="G139" s="26"/>
      <x:c r="H139" s="27"/>
    </x:row>
    <x:row r="140">
      <x:c r="A140" s="24" t="str">
        <x:v>Bookkeeping</x:v>
      </x:c>
      <x:c r="B140" s="24" t="str">
        <x:v>Тихонова Октябрина</x:v>
      </x:c>
      <x:c r="C140" s="25" t="n">
        <x:v>125.1397</x:v>
      </x:c>
      <x:c r="D140" s="25" t="n">
        <x:v>85.2493</x:v>
      </x:c>
      <x:c r="E140" s="26"/>
      <x:c r="F140" s="26"/>
      <x:c r="G140" s="26" t="str">
        <x:v>Повышенная доля непрофильной активности</x:v>
      </x:c>
      <x:c r="H140" s="27"/>
    </x:row>
    <x:row r="141">
      <x:c r="A141" s="24" t="str">
        <x:v>Bookkeeping</x:v>
      </x:c>
      <x:c r="B141" s="24" t="str">
        <x:v>Князев Аполлинарий</x:v>
      </x:c>
      <x:c r="C141" s="25" t="n">
        <x:v>156.0411</x:v>
      </x:c>
      <x:c r="D141" s="25" t="n">
        <x:v>137.1612</x:v>
      </x:c>
      <x:c r="E141" s="26"/>
      <x:c r="F141" s="26" t="str">
        <x:v>Да</x:v>
      </x:c>
      <x:c r="G141" s="26"/>
      <x:c r="H141" s="27"/>
    </x:row>
    <x:row r="142">
      <x:c r="A142" s="24" t="str">
        <x:v>Bookkeeping</x:v>
      </x:c>
      <x:c r="B142" s="24" t="str">
        <x:v>Муравьева Антонина</x:v>
      </x:c>
      <x:c r="C142" s="25" t="n">
        <x:v>136.9427</x:v>
      </x:c>
      <x:c r="D142" s="25" t="n">
        <x:v>103.6348</x:v>
      </x:c>
      <x:c r="E142" s="26"/>
      <x:c r="F142" s="26" t="str">
        <x:v>Да</x:v>
      </x:c>
      <x:c r="G142" s="26"/>
      <x:c r="H142" s="27"/>
    </x:row>
    <x:row r="143">
      <x:c r="A143" s="24" t="str">
        <x:v>Bookkeeping</x:v>
      </x:c>
      <x:c r="B143" s="24" t="str">
        <x:v>Семенов Олимпий</x:v>
      </x:c>
      <x:c r="C143" s="25" t="n">
        <x:v>167.8448</x:v>
      </x:c>
      <x:c r="D143" s="25" t="n">
        <x:v>106.5055</x:v>
      </x:c>
      <x:c r="E143" s="26"/>
      <x:c r="F143" s="26"/>
      <x:c r="G143" s="26"/>
      <x:c r="H143" s="27" t="n">
        <x:v>17</x:v>
      </x:c>
    </x:row>
    <x:row r="144">
      <x:c r="A144" s="24" t="str">
        <x:v>Bookkeeping</x:v>
      </x:c>
      <x:c r="B144" s="24" t="str">
        <x:v>Артемьев Мартьян</x:v>
      </x:c>
      <x:c r="C144" s="25" t="n">
        <x:v>148.746</x:v>
      </x:c>
      <x:c r="D144" s="25" t="n">
        <x:v>123.8036</x:v>
      </x:c>
      <x:c r="E144" s="26"/>
      <x:c r="F144" s="26" t="str">
        <x:v>Да</x:v>
      </x:c>
      <x:c r="G144" s="26"/>
      <x:c r="H144" s="27"/>
    </x:row>
    <x:row r="145">
      <x:c r="A145" s="24" t="str">
        <x:v>Bookkeeping</x:v>
      </x:c>
      <x:c r="B145" s="24" t="str">
        <x:v>Лаврентьева Валентина</x:v>
      </x:c>
      <x:c r="C145" s="25" t="n">
        <x:v>129.6481</x:v>
      </x:c>
      <x:c r="D145" s="25" t="n">
        <x:v>92.0616</x:v>
      </x:c>
      <x:c r="E145" s="26"/>
      <x:c r="F145" s="26" t="str">
        <x:v>Да</x:v>
      </x:c>
      <x:c r="G145" s="26" t="str">
        <x:v>Повышенная доля непрофильной активности</x:v>
      </x:c>
      <x:c r="H145" s="27"/>
    </x:row>
    <x:row r="146">
      <x:c r="A146" s="24" t="str">
        <x:v>Bookkeeping</x:v>
      </x:c>
      <x:c r="B146" s="24" t="str">
        <x:v>Крылова Евдокия</x:v>
      </x:c>
      <x:c r="C146" s="25" t="n">
        <x:v>160.5493</x:v>
      </x:c>
      <x:c r="D146" s="25" t="n">
        <x:v>94.3805</x:v>
      </x:c>
      <x:c r="E146" s="26"/>
      <x:c r="F146" s="26"/>
      <x:c r="G146" s="26"/>
      <x:c r="H146" s="27" t="n">
        <x:v>3</x:v>
      </x:c>
    </x:row>
    <x:row r="147">
      <x:c r="A147" s="24" t="str">
        <x:v>LAW</x:v>
      </x:c>
      <x:c r="B147" s="24" t="str">
        <x:v>Пономарева Синклитикия</x:v>
      </x:c>
      <x:c r="C147" s="25" t="n">
        <x:v>141.4513</x:v>
      </x:c>
      <x:c r="D147" s="25" t="n">
        <x:v>111.129</x:v>
      </x:c>
      <x:c r="E147" s="26" t="str">
        <x:v>Требуется проверка отклонения по рабочему времени</x:v>
      </x:c>
      <x:c r="F147" s="26" t="str">
        <x:v>Да</x:v>
      </x:c>
      <x:c r="G147" s="26"/>
      <x:c r="H147" s="27"/>
    </x:row>
    <x:row r="148">
      <x:c r="A148" s="24" t="str">
        <x:v>LAW</x:v>
      </x:c>
      <x:c r="B148" s="24" t="str">
        <x:v>Третьяков Вышеслав</x:v>
      </x:c>
      <x:c r="C148" s="25" t="n">
        <x:v>122.3531</x:v>
      </x:c>
      <x:c r="D148" s="25" t="n">
        <x:v>81.1692</x:v>
      </x:c>
      <x:c r="E148" s="26"/>
      <x:c r="F148" s="26"/>
      <x:c r="G148" s="26"/>
      <x:c r="H148" s="27"/>
    </x:row>
    <x:row r="149">
      <x:c r="A149" s="24" t="str">
        <x:v>PR</x:v>
      </x:c>
      <x:c r="B149" s="24" t="str">
        <x:v>Родионова Евгения</x:v>
      </x:c>
      <x:c r="C149" s="25" t="n">
        <x:v>153.2554</x:v>
      </x:c>
      <x:c r="D149" s="25" t="n">
        <x:v>131.9798</x:v>
      </x:c>
      <x:c r="E149" s="26"/>
      <x:c r="F149" s="26" t="str">
        <x:v>Да</x:v>
      </x:c>
      <x:c r="G149" s="26"/>
      <x:c r="H149" s="27"/>
    </x:row>
    <x:row r="150">
      <x:c r="A150" s="24" t="str">
        <x:v>PR</x:v>
      </x:c>
      <x:c r="B150" s="24" t="str">
        <x:v>Матвеев Роман</x:v>
      </x:c>
      <x:c r="C150" s="25" t="n">
        <x:v>134.1565</x:v>
      </x:c>
      <x:c r="D150" s="25" t="n">
        <x:v>99.1338</x:v>
      </x:c>
      <x:c r="E150" s="26"/>
      <x:c r="F150" s="26"/>
      <x:c r="G150" s="26"/>
      <x:c r="H150" s="27"/>
    </x:row>
    <x:row r="151">
      <x:c r="A151" s="24" t="str">
        <x:v>PR</x:v>
      </x:c>
      <x:c r="B151" s="24" t="str">
        <x:v>Крылова Анжела</x:v>
      </x:c>
      <x:c r="C151" s="25" t="n">
        <x:v>165.0586</x:v>
      </x:c>
      <x:c r="D151" s="25" t="n">
        <x:v>101.794</x:v>
      </x:c>
      <x:c r="E151" s="26"/>
      <x:c r="F151" s="26" t="str">
        <x:v>Да</x:v>
      </x:c>
      <x:c r="G151" s="26"/>
      <x:c r="H151" s="27" t="n">
        <x:v>12</x:v>
      </x:c>
    </x:row>
    <x:row r="152">
      <x:c r="A152" s="24" t="str">
        <x:v>PR</x:v>
      </x:c>
      <x:c r="B152" s="24" t="str">
        <x:v>Зуев Ульян</x:v>
      </x:c>
      <x:c r="C152" s="25" t="n">
        <x:v>145.9596</x:v>
      </x:c>
      <x:c r="D152" s="25" t="n">
        <x:v>118.8818</x:v>
      </x:c>
      <x:c r="E152" s="26"/>
      <x:c r="F152" s="26"/>
      <x:c r="G152" s="26"/>
      <x:c r="H152" s="27"/>
    </x:row>
    <x:row r="153">
      <x:c r="A153" s="24" t="str">
        <x:v>PR</x:v>
      </x:c>
      <x:c r="B153" s="24" t="str">
        <x:v>Комарова Алла</x:v>
      </x:c>
      <x:c r="C153" s="25" t="n">
        <x:v>126.8616</x:v>
      </x:c>
      <x:c r="D153" s="25" t="n">
        <x:v>87.8209</x:v>
      </x:c>
      <x:c r="E153" s="26"/>
      <x:c r="F153" s="26" t="str">
        <x:v>Да</x:v>
      </x:c>
      <x:c r="G153" s="26" t="str">
        <x:v>Повышенная доля непрофильной активности</x:v>
      </x:c>
      <x:c r="H153" s="27"/>
    </x:row>
    <x:row r="154">
      <x:c r="A154" s="24" t="str">
        <x:v>PR</x:v>
      </x:c>
      <x:c r="B154" s="24" t="str">
        <x:v>Кулагина София</x:v>
      </x:c>
      <x:c r="C154" s="25" t="n">
        <x:v>157.7632</x:v>
      </x:c>
      <x:c r="D154" s="25" t="n">
        <x:v>89.9294</x:v>
      </x:c>
      <x:c r="E154" s="26"/>
      <x:c r="F154" s="26" t="str">
        <x:v>Да</x:v>
      </x:c>
      <x:c r="G154" s="26"/>
      <x:c r="H154" s="27" t="n">
        <x:v>93</x:v>
      </x:c>
    </x:row>
    <x:row r="155">
      <x:c r="A155" s="24" t="str">
        <x:v>PR</x:v>
      </x:c>
      <x:c r="B155" s="24" t="str">
        <x:v>Дьячков Агафон</x:v>
      </x:c>
      <x:c r="C155" s="25" t="n">
        <x:v>138.6652</x:v>
      </x:c>
      <x:c r="D155" s="25" t="n">
        <x:v>106.4673</x:v>
      </x:c>
      <x:c r="E155" s="26" t="str">
        <x:v>Требуется проверка отклонения по рабочему времени</x:v>
      </x:c>
      <x:c r="F155" s="26"/>
      <x:c r="G155" s="26"/>
      <x:c r="H155" s="27"/>
    </x:row>
    <x:row r="156">
      <x:c r="A156" s="24" t="str">
        <x:v>PR</x:v>
      </x:c>
      <x:c r="B156" s="24" t="str">
        <x:v>Лыткина Анна</x:v>
      </x:c>
      <x:c r="C156" s="25" t="n">
        <x:v>119.5668</x:v>
      </x:c>
      <x:c r="D156" s="25" t="n">
        <x:v>77.1888</x:v>
      </x:c>
      <x:c r="E156" s="26"/>
      <x:c r="F156" s="26" t="str">
        <x:v>Да</x:v>
      </x:c>
      <x:c r="G156" s="26"/>
      <x:c r="H156" s="27" t="n">
        <x:v>20</x:v>
      </x:c>
    </x:row>
    <x:row r="157">
      <x:c r="A157" s="24" t="str">
        <x:v>PR</x:v>
      </x:c>
      <x:c r="B157" s="24" t="str">
        <x:v>Гущин Изот</x:v>
      </x:c>
      <x:c r="C157" s="25" t="n">
        <x:v>150.469</x:v>
      </x:c>
      <x:c r="D157" s="25" t="n">
        <x:v>126.8972</x:v>
      </x:c>
      <x:c r="E157" s="26"/>
      <x:c r="F157" s="26"/>
      <x:c r="G157" s="26"/>
      <x:c r="H157" s="27"/>
    </x:row>
    <x:row r="158">
      <x:c r="A158" s="24" t="str">
        <x:v>PR</x:v>
      </x:c>
      <x:c r="B158" s="24" t="str">
        <x:v>Сергеев Орест</x:v>
      </x:c>
      <x:c r="C158" s="25" t="n">
        <x:v>131.3704</x:v>
      </x:c>
      <x:c r="D158" s="25" t="n">
        <x:v>94.7323</x:v>
      </x:c>
      <x:c r="E158" s="26"/>
      <x:c r="F158" s="26" t="str">
        <x:v>Да</x:v>
      </x:c>
      <x:c r="G158" s="26" t="str">
        <x:v>Повышенная доля непрофильной активности</x:v>
      </x:c>
      <x:c r="H158" s="27"/>
    </x:row>
    <x:row r="159">
      <x:c r="A159" s="24" t="str">
        <x:v>PR</x:v>
      </x:c>
      <x:c r="B159" s="24" t="str">
        <x:v>Мартынова Ольга</x:v>
      </x:c>
      <x:c r="C159" s="25" t="n">
        <x:v>162.2726</x:v>
      </x:c>
      <x:c r="D159" s="25" t="n">
        <x:v>97.1822</x:v>
      </x:c>
      <x:c r="E159" s="26"/>
      <x:c r="F159" s="26"/>
      <x:c r="G159" s="26"/>
      <x:c r="H159" s="27" t="n">
        <x:v>6</x:v>
      </x:c>
    </x:row>
    <x:row r="160">
      <x:c r="A160" s="24" t="str">
        <x:v>PR</x:v>
      </x:c>
      <x:c r="B160" s="24" t="str">
        <x:v>Соболев Олег</x:v>
      </x:c>
      <x:c r="C160" s="25" t="n">
        <x:v>143.1732</x:v>
      </x:c>
      <x:c r="D160" s="25" t="n">
        <x:v>114.0595</x:v>
      </x:c>
      <x:c r="E160" s="26" t="str">
        <x:v>Требуется проверка отклонения по рабочему времени</x:v>
      </x:c>
      <x:c r="F160" s="26" t="str">
        <x:v>Да</x:v>
      </x:c>
      <x:c r="G160" s="26"/>
      <x:c r="H160" s="27"/>
    </x:row>
    <x:row r="161">
      <x:c r="A161" s="24" t="str">
        <x:v>PR</x:v>
      </x:c>
      <x:c r="B161" s="24" t="str">
        <x:v>Лихачева Анастасия</x:v>
      </x:c>
      <x:c r="C161" s="25" t="n">
        <x:v>124.0754</x:v>
      </x:c>
      <x:c r="D161" s="25" t="n">
        <x:v>83.6792</x:v>
      </x:c>
      <x:c r="E161" s="26"/>
      <x:c r="F161" s="26"/>
      <x:c r="G161" s="26" t="str">
        <x:v>Повышенная доля непрофильной активности</x:v>
      </x:c>
      <x:c r="H161" s="27"/>
    </x:row>
    <x:row r="162">
      <x:c r="A162" s="24" t="str">
        <x:v>PR</x:v>
      </x:c>
      <x:c r="B162" s="24" t="str">
        <x:v>Сергеев Натан</x:v>
      </x:c>
      <x:c r="C162" s="25" t="n">
        <x:v>154.9772</x:v>
      </x:c>
      <x:c r="D162" s="25" t="n">
        <x:v>135.1704</x:v>
      </x:c>
      <x:c r="E162" s="26"/>
      <x:c r="F162" s="26"/>
      <x:c r="G162" s="26"/>
      <x:c r="H162" s="27"/>
    </x:row>
    <x:row r="163">
      <x:c r="A163" s="24" t="str">
        <x:v>PR</x:v>
      </x:c>
      <x:c r="B163" s="24" t="str">
        <x:v>Смирнова Мария</x:v>
      </x:c>
      <x:c r="C163" s="25" t="n">
        <x:v>135.8785</x:v>
      </x:c>
      <x:c r="D163" s="25" t="n">
        <x:v>101.9039</x:v>
      </x:c>
      <x:c r="E163" s="26"/>
      <x:c r="F163" s="26" t="str">
        <x:v>Да</x:v>
      </x:c>
      <x:c r="G163" s="26"/>
      <x:c r="H163" s="27"/>
    </x:row>
    <x:row r="164">
      <x:c r="A164" s="24" t="str">
        <x:v>PR</x:v>
      </x:c>
      <x:c r="B164" s="24" t="str">
        <x:v>Белоусова Оксана</x:v>
      </x:c>
      <x:c r="C164" s="25" t="n">
        <x:v>166.7805</x:v>
      </x:c>
      <x:c r="D164" s="25" t="n">
        <x:v>104.6941</x:v>
      </x:c>
      <x:c r="E164" s="26"/>
      <x:c r="F164" s="26"/>
      <x:c r="G164" s="26"/>
      <x:c r="H164" s="27" t="n">
        <x:v>15</x:v>
      </x:c>
    </x:row>
    <x:row r="165">
      <x:c r="A165" s="24" t="str">
        <x:v>PR</x:v>
      </x:c>
      <x:c r="B165" s="24" t="str">
        <x:v>Дмитриев Панфил</x:v>
      </x:c>
      <x:c r="C165" s="25" t="n">
        <x:v>147.6818</x:v>
      </x:c>
      <x:c r="D165" s="25" t="n">
        <x:v>121.9118</x:v>
      </x:c>
      <x:c r="E165" s="26"/>
      <x:c r="F165" s="26" t="str">
        <x:v>Да</x:v>
      </x:c>
      <x:c r="G165" s="26"/>
      <x:c r="H165" s="27"/>
    </x:row>
    <x:row r="166">
      <x:c r="A166" s="24" t="str">
        <x:v>PR</x:v>
      </x:c>
      <x:c r="B166" s="24" t="str">
        <x:v>Игнатов Федор</x:v>
      </x:c>
      <x:c r="C166" s="25" t="n">
        <x:v>128.5837</x:v>
      </x:c>
      <x:c r="D166" s="25" t="n">
        <x:v>90.43</x:v>
      </x:c>
      <x:c r="E166" s="26"/>
      <x:c r="F166" s="26"/>
      <x:c r="G166" s="26" t="str">
        <x:v>Повышенная доля непрофильной активности</x:v>
      </x:c>
      <x:c r="H166" s="27"/>
    </x:row>
    <x:row r="167">
      <x:c r="A167" s="28" t="str">
        <x:v>PR</x:v>
      </x:c>
      <x:c r="B167" s="28" t="str">
        <x:v>Нестерова Пелагея</x:v>
      </x:c>
      <x:c r="C167" s="29" t="n">
        <x:v>159.4849</x:v>
      </x:c>
      <x:c r="D167" s="29" t="n">
        <x:v>92.6686</x:v>
      </x:c>
      <x:c r="E167" s="30"/>
      <x:c r="F167" s="30" t="str">
        <x:v>Да</x:v>
      </x:c>
      <x:c r="G167" s="30"/>
      <x:c r="H167" s="31" t="n">
        <x:v>1</x:v>
      </x:c>
    </x:row>
  </x:sheetData>
  <x:conditionalFormatting sqref="C2:D167">
    <x:cfRule type="dataBar" priority="1">
      <x:dataBar>
        <x:cfvo type="min"/>
        <x:cfvo type="max"/>
        <x:color rgb="FF5B8DEF"/>
      </x:dataBar>
      <x:extLst>
        <x:ext xmlns:x14="http://schemas.microsoft.com/office/spreadsheetml/2009/9/main" uri="{B025F937-C7B1-47D3-B67F-A62EFF666E3E}">
          <x14:id>{EA5F2B96-1BDC-3CD4-9F7E-7A182A519212}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b0a6514d494489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A5F2B96-1BDC-3CD4-9F7E-7A182A519212}">
            <x14:dataBar gradient="1">
              <x14:cfvo type="min"/>
              <x14:cfvo type="max"/>
              <x14:fillColor rgb="FF5B8DEF"/>
            </x14:dataBar>
          </x14:cfRule>
          <xm:sqref>C2:D167</xm:sqref>
        </x14:conditionalFormatting>
      </x14:conditionalFormattings>
    </x:ext>
  </x:extLst>
</x:worksheet>
</file>