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handy/Documents/Code/ad-genetic-overlap-web/results/step2_results/"/>
    </mc:Choice>
  </mc:AlternateContent>
  <xr:revisionPtr revIDLastSave="0" documentId="13_ncr:40009_{AE1F5C5B-6825-7247-9A1B-4F7BD0A19D4F}" xr6:coauthVersionLast="45" xr6:coauthVersionMax="45" xr10:uidLastSave="{00000000-0000-0000-0000-000000000000}"/>
  <bookViews>
    <workbookView xWindow="380" yWindow="460" windowWidth="28040" windowHeight="15940"/>
  </bookViews>
  <sheets>
    <sheet name="merged" sheetId="4" r:id="rId1"/>
    <sheet name="all_participants" sheetId="1" r:id="rId2"/>
    <sheet name="secondary_analysis_gender" sheetId="2" r:id="rId3"/>
    <sheet name="secondary_analysis_age" sheetId="3" r:id="rId4"/>
  </sheets>
  <definedNames>
    <definedName name="_xlnm._FilterDatabase" localSheetId="1" hidden="1">all_participants!$A$2:$G$2</definedName>
    <definedName name="_xlnm._FilterDatabase" localSheetId="0" hidden="1">merged!$A$2:$Y$2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<sst xmlns="http://schemas.openxmlformats.org/spreadsheetml/2006/main" count="192" uniqueCount="43">
  <si>
    <t>Protein</t>
  </si>
  <si>
    <t>PPY.4588.1.2</t>
  </si>
  <si>
    <t>APOE.2937.10.2</t>
  </si>
  <si>
    <t>CFH.4159.130.1</t>
  </si>
  <si>
    <t>SERPING1.4479.14.2</t>
  </si>
  <si>
    <t>C3.2755.8.2</t>
  </si>
  <si>
    <t>FGA.FGB.FGG.4907.56.1</t>
  </si>
  <si>
    <t>APCS.2474.54.5</t>
  </si>
  <si>
    <t>HP.3054.3.2</t>
  </si>
  <si>
    <t>IL3.4717.55.2</t>
  </si>
  <si>
    <t>C4A.C4B.4481.34.2</t>
  </si>
  <si>
    <t>IL10.2773.50.2</t>
  </si>
  <si>
    <t>VTN.13125.45.3</t>
  </si>
  <si>
    <t>IGFBP2.2570.72.5</t>
  </si>
  <si>
    <t>ANGPT2.13660.76.3</t>
  </si>
  <si>
    <t>APOB.2797.56.2</t>
  </si>
  <si>
    <t>CCL26.9168.31.3</t>
  </si>
  <si>
    <t>CRP.4337.49.2</t>
  </si>
  <si>
    <t>CLU.4542.24.2</t>
  </si>
  <si>
    <t>CSF3.8952.65.3</t>
  </si>
  <si>
    <t>IL13.3072.4.2</t>
  </si>
  <si>
    <t>CXCL8.3447.64.2</t>
  </si>
  <si>
    <t>KITLG.9377.25.3</t>
  </si>
  <si>
    <t>MMP9.2579.17.5</t>
  </si>
  <si>
    <t>NPPB.3723.1.2</t>
  </si>
  <si>
    <t>PLG.3710.49.2</t>
  </si>
  <si>
    <t>RETN.3046.31.1</t>
  </si>
  <si>
    <t>TF.4162.54.2</t>
  </si>
  <si>
    <t>TNC.4155.3.2</t>
  </si>
  <si>
    <t>TNF.5936.53.3</t>
  </si>
  <si>
    <t>VCAM1.2967.8.1</t>
  </si>
  <si>
    <t>GC.6581.50.3</t>
  </si>
  <si>
    <t>All (APOE+)</t>
  </si>
  <si>
    <t>All (APOE-)</t>
  </si>
  <si>
    <t>Males (APOE+)</t>
  </si>
  <si>
    <t>Males (APOE-)</t>
  </si>
  <si>
    <t>Females (APOE+)</t>
  </si>
  <si>
    <t>Females (APOE-)</t>
  </si>
  <si>
    <t>&gt;=70 (APOE+)</t>
  </si>
  <si>
    <t>&gt;=70 (APOE-)</t>
  </si>
  <si>
    <t>T</t>
  </si>
  <si>
    <t>P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</si>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</sst>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169" fontId="0" fillId="0" borderId="10" xfId="0" applyNumberForma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G4" sqref="G4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  <col min="8" max="8" width="7.6640625" bestFit="1" customWidth="1"/>
    <col min="9" max="10" width="7.33203125" bestFit="1" customWidth="1"/>
    <col min="11" max="11" width="7.6640625" bestFit="1" customWidth="1"/>
    <col min="12" max="13" width="7.33203125" bestFit="1" customWidth="1"/>
    <col min="14" max="14" width="7.6640625" bestFit="1" customWidth="1"/>
    <col min="15" max="16" width="7.33203125" bestFit="1" customWidth="1"/>
    <col min="17" max="17" width="7.6640625" bestFit="1" customWidth="1"/>
    <col min="18" max="19" width="7.33203125" bestFit="1" customWidth="1"/>
    <col min="20" max="20" width="7.6640625" bestFit="1" customWidth="1"/>
    <col min="21" max="22" width="7.33203125" bestFit="1" customWidth="1"/>
    <col min="23" max="23" width="7.6640625" bestFit="1" customWidth="1"/>
    <col min="24" max="25" width="7.33203125" bestFit="1" customWidth="1"/>
  </cols>
  <sheetData>
    <row r="1" spans="1:25" x14ac:dyDescent="0.2">
      <c r="B1" s="5" t="s">
        <v>32</v>
      </c>
      <c r="C1" s="5"/>
      <c r="D1" s="5"/>
      <c r="E1" s="5" t="s">
        <v>33</v>
      </c>
      <c r="F1" s="5"/>
      <c r="G1" s="5"/>
      <c r="H1" s="6" t="s">
        <v>34</v>
      </c>
      <c r="I1" s="7"/>
      <c r="J1" s="8"/>
      <c r="K1" s="6" t="s">
        <v>35</v>
      </c>
      <c r="L1" s="7"/>
      <c r="M1" s="8"/>
      <c r="N1" s="6" t="s">
        <v>36</v>
      </c>
      <c r="O1" s="7"/>
      <c r="P1" s="8"/>
      <c r="Q1" s="6" t="s">
        <v>37</v>
      </c>
      <c r="R1" s="7"/>
      <c r="S1" s="8"/>
      <c r="T1" s="6" t="s">
        <v>38</v>
      </c>
      <c r="U1" s="7"/>
      <c r="V1" s="8"/>
      <c r="W1" s="6" t="s">
        <v>39</v>
      </c>
      <c r="X1" s="7"/>
      <c r="Y1" s="8"/>
    </row>
    <row r="2" spans="1:25" x14ac:dyDescent="0.2">
      <c r="A2" s="3" t="s">
        <v>0</v>
      </c>
      <c r="B2" s="4" t="s">
        <v>40</v>
      </c>
      <c r="C2" s="4" t="s">
        <v>42</v>
      </c>
      <c r="D2" s="4" t="s">
        <v>41</v>
      </c>
      <c r="E2" s="4" t="s">
        <v>40</v>
      </c>
      <c r="F2" s="4" t="s">
        <v>42</v>
      </c>
      <c r="G2" s="4" t="s">
        <v>41</v>
      </c>
      <c r="H2" s="4" t="s">
        <v>40</v>
      </c>
      <c r="I2" s="4" t="s">
        <v>42</v>
      </c>
      <c r="J2" s="4" t="s">
        <v>41</v>
      </c>
      <c r="K2" s="4" t="s">
        <v>40</v>
      </c>
      <c r="L2" s="4" t="s">
        <v>42</v>
      </c>
      <c r="M2" s="4" t="s">
        <v>41</v>
      </c>
      <c r="N2" s="4" t="s">
        <v>40</v>
      </c>
      <c r="O2" s="4" t="s">
        <v>42</v>
      </c>
      <c r="P2" s="4" t="s">
        <v>41</v>
      </c>
      <c r="Q2" s="4" t="s">
        <v>40</v>
      </c>
      <c r="R2" s="4" t="s">
        <v>42</v>
      </c>
      <c r="S2" s="4" t="s">
        <v>41</v>
      </c>
      <c r="T2" s="4" t="s">
        <v>40</v>
      </c>
      <c r="U2" s="4" t="s">
        <v>42</v>
      </c>
      <c r="V2" s="4" t="s">
        <v>41</v>
      </c>
      <c r="W2" s="4" t="s">
        <v>40</v>
      </c>
      <c r="X2" s="4" t="s">
        <v>42</v>
      </c>
      <c r="Y2" s="4" t="s">
        <v>41</v>
      </c>
    </row>
    <row r="3" spans="1:25" x14ac:dyDescent="0.2">
      <c r="A3" s="1" t="s">
        <v>14</v>
      </c>
      <c r="B3" s="2">
        <v>5.0000000000000001E-4</v>
      </c>
      <c r="C3" s="2">
        <v>1.19892748910418E-4</v>
      </c>
      <c r="D3" s="2">
        <v>0.38723050726668201</v>
      </c>
      <c r="E3" s="2">
        <v>5.0000000000000001E-4</v>
      </c>
      <c r="F3" s="2">
        <v>1.19892748910418E-4</v>
      </c>
      <c r="G3" s="2">
        <v>0.38723050726668201</v>
      </c>
      <c r="H3" s="2">
        <v>1E-3</v>
      </c>
      <c r="I3" s="2">
        <v>2.09449998230086E-4</v>
      </c>
      <c r="J3" s="2">
        <v>0.25308485188406499</v>
      </c>
      <c r="K3" s="2">
        <v>1E-3</v>
      </c>
      <c r="L3" s="2">
        <v>2.09449998230086E-4</v>
      </c>
      <c r="M3" s="2">
        <v>0.25308485188406499</v>
      </c>
      <c r="N3" s="2">
        <v>0.1</v>
      </c>
      <c r="O3" s="2">
        <v>3.0770607089541902E-4</v>
      </c>
      <c r="P3" s="2">
        <v>0.16595173080940101</v>
      </c>
      <c r="Q3" s="2">
        <v>0.1</v>
      </c>
      <c r="R3" s="2">
        <v>3.1091497622955197E-4</v>
      </c>
      <c r="S3" s="2">
        <v>0.16376000912980701</v>
      </c>
      <c r="T3" s="2">
        <v>5.0000000000000002E-5</v>
      </c>
      <c r="U3" s="2">
        <v>1.38888587466296E-4</v>
      </c>
      <c r="V3" s="2">
        <v>0.35203986511697999</v>
      </c>
      <c r="W3" s="2">
        <v>5.0000000000000002E-5</v>
      </c>
      <c r="X3" s="2">
        <v>1.38888587466296E-4</v>
      </c>
      <c r="Y3" s="2">
        <v>0.35203986511697999</v>
      </c>
    </row>
    <row r="4" spans="1:25" x14ac:dyDescent="0.2">
      <c r="A4" s="1" t="s">
        <v>7</v>
      </c>
      <c r="B4" s="2">
        <v>0.1</v>
      </c>
      <c r="C4" s="2">
        <v>6.7005603920754599E-4</v>
      </c>
      <c r="D4" s="2">
        <v>4.0889206988335598E-2</v>
      </c>
      <c r="E4" s="2">
        <v>4.9999999999999998E-8</v>
      </c>
      <c r="F4" s="2">
        <v>6.6227302648701701E-4</v>
      </c>
      <c r="G4" s="2">
        <v>4.2079371396358797E-2</v>
      </c>
      <c r="H4" s="2">
        <v>5.0000000000000002E-5</v>
      </c>
      <c r="I4" s="2">
        <v>9.1884077094360396E-4</v>
      </c>
      <c r="J4" s="2">
        <v>1.6637256062734199E-2</v>
      </c>
      <c r="K4" s="2">
        <v>5.0000000000000002E-5</v>
      </c>
      <c r="L4" s="2">
        <v>9.1884077094360396E-4</v>
      </c>
      <c r="M4" s="2">
        <v>1.6637256062734199E-2</v>
      </c>
      <c r="N4" s="2">
        <v>0.1</v>
      </c>
      <c r="O4" s="2">
        <v>7.38093754309453E-4</v>
      </c>
      <c r="P4" s="2">
        <v>3.1871161050118897E-2</v>
      </c>
      <c r="Q4" s="2">
        <v>0.1</v>
      </c>
      <c r="R4" s="2">
        <v>7.2441227986809204E-4</v>
      </c>
      <c r="S4" s="2">
        <v>3.3501127119045501E-2</v>
      </c>
      <c r="T4" s="2">
        <v>5.0000000000000001E-4</v>
      </c>
      <c r="U4" s="2">
        <v>5.1277489039864698E-4</v>
      </c>
      <c r="V4" s="2">
        <v>7.3692696603458105E-2</v>
      </c>
      <c r="W4" s="2">
        <v>5.0000000000000001E-4</v>
      </c>
      <c r="X4" s="2">
        <v>5.1277489039864698E-4</v>
      </c>
      <c r="Y4" s="2">
        <v>7.3692696603458105E-2</v>
      </c>
    </row>
    <row r="5" spans="1:25" x14ac:dyDescent="0.2">
      <c r="A5" s="3" t="s">
        <v>15</v>
      </c>
      <c r="B5" s="2">
        <v>4.9999999999999998E-8</v>
      </c>
      <c r="C5" s="2">
        <v>1.3197377374690299E-2</v>
      </c>
      <c r="D5" s="2">
        <v>6.7494026207560797E-20</v>
      </c>
      <c r="E5" s="2">
        <v>5.0000000000000002E-5</v>
      </c>
      <c r="F5" s="2">
        <v>5.8496804574735604E-4</v>
      </c>
      <c r="G5" s="2">
        <v>5.6089058773666003E-2</v>
      </c>
      <c r="H5" s="2">
        <v>4.9999999999999998E-8</v>
      </c>
      <c r="I5" s="2">
        <v>1.1406200624959799E-2</v>
      </c>
      <c r="J5" s="2">
        <v>2.2204332413074701E-17</v>
      </c>
      <c r="K5" s="2">
        <v>5.0000000000000002E-5</v>
      </c>
      <c r="L5" s="2">
        <v>1.3357207101669401E-4</v>
      </c>
      <c r="M5" s="2">
        <v>0.361425755919699</v>
      </c>
      <c r="N5" s="2">
        <v>4.9999999999999998E-8</v>
      </c>
      <c r="O5" s="2">
        <v>1.0462681532559E-2</v>
      </c>
      <c r="P5" s="2">
        <v>4.6851524083837804E-16</v>
      </c>
      <c r="Q5" s="2">
        <v>5.0000000000000002E-5</v>
      </c>
      <c r="R5" s="2">
        <v>4.2663501555094798E-4</v>
      </c>
      <c r="S5" s="2">
        <v>0.102822832055005</v>
      </c>
      <c r="T5" s="2">
        <v>4.9999999999999998E-8</v>
      </c>
      <c r="U5" s="2">
        <v>1.32876694141789E-2</v>
      </c>
      <c r="V5" s="2">
        <v>5.0378820629063997E-20</v>
      </c>
      <c r="W5" s="2">
        <v>5.0000000000000002E-5</v>
      </c>
      <c r="X5" s="2">
        <v>1.31054613463372E-4</v>
      </c>
      <c r="Y5" s="2">
        <v>0.365990527952675</v>
      </c>
    </row>
    <row r="6" spans="1:25" x14ac:dyDescent="0.2">
      <c r="A6" s="3" t="s">
        <v>2</v>
      </c>
      <c r="B6" s="2">
        <v>4.9999999999999998E-8</v>
      </c>
      <c r="C6" s="2">
        <v>1.39210119516971E-2</v>
      </c>
      <c r="D6" s="2">
        <v>6.4701800352831299E-21</v>
      </c>
      <c r="E6" s="2">
        <v>5.0000000000000001E-4</v>
      </c>
      <c r="F6" s="2">
        <v>6.5759316938026301E-4</v>
      </c>
      <c r="G6" s="2">
        <v>4.2812474955620801E-2</v>
      </c>
      <c r="H6" s="2">
        <v>4.9999999999999998E-8</v>
      </c>
      <c r="I6" s="2">
        <v>3.0309089367331799E-3</v>
      </c>
      <c r="J6" s="2">
        <v>1.33826245031128E-5</v>
      </c>
      <c r="K6" s="2">
        <v>5.0000000000000001E-4</v>
      </c>
      <c r="L6" s="2">
        <v>2.4925803310766302E-4</v>
      </c>
      <c r="M6" s="2">
        <v>0.212470683005342</v>
      </c>
      <c r="N6" s="2">
        <v>4.9999999999999998E-8</v>
      </c>
      <c r="O6" s="2">
        <v>1.19880703491217E-2</v>
      </c>
      <c r="P6" s="2">
        <v>3.38239431847654E-18</v>
      </c>
      <c r="Q6" s="2">
        <v>1E-3</v>
      </c>
      <c r="R6" s="2">
        <v>1.2236297627077101E-3</v>
      </c>
      <c r="S6" s="2">
        <v>5.7129757330096897E-3</v>
      </c>
      <c r="T6" s="2">
        <v>4.9999999999999998E-8</v>
      </c>
      <c r="U6" s="2">
        <v>1.04692813848633E-2</v>
      </c>
      <c r="V6" s="2">
        <v>4.5863121221565104E-16</v>
      </c>
      <c r="W6" s="2">
        <v>1E-3</v>
      </c>
      <c r="X6" s="2">
        <v>6.7025058452406896E-4</v>
      </c>
      <c r="Y6" s="2">
        <v>4.0859914184469701E-2</v>
      </c>
    </row>
    <row r="7" spans="1:25" x14ac:dyDescent="0.2">
      <c r="A7" s="1" t="s">
        <v>5</v>
      </c>
      <c r="B7" s="2">
        <v>5.0000000000000002E-5</v>
      </c>
      <c r="C7" s="2">
        <v>4.87255460032626E-4</v>
      </c>
      <c r="D7" s="2">
        <v>8.1260000983768496E-2</v>
      </c>
      <c r="E7" s="2">
        <v>5.0000000000000002E-5</v>
      </c>
      <c r="F7" s="2">
        <v>4.87255460032626E-4</v>
      </c>
      <c r="G7" s="2">
        <v>8.1260000983768496E-2</v>
      </c>
      <c r="H7" s="2">
        <v>1</v>
      </c>
      <c r="I7" s="2">
        <v>9.2069499166408495E-4</v>
      </c>
      <c r="J7" s="2">
        <v>1.6527906068468299E-2</v>
      </c>
      <c r="K7" s="2">
        <v>1</v>
      </c>
      <c r="L7" s="2">
        <v>9.4982935615976402E-4</v>
      </c>
      <c r="M7" s="2">
        <v>1.49036979345743E-2</v>
      </c>
      <c r="N7" s="2">
        <v>5.0000000000000001E-4</v>
      </c>
      <c r="O7" s="2">
        <v>1.9126781066161101E-4</v>
      </c>
      <c r="P7" s="2">
        <v>0.274768922155678</v>
      </c>
      <c r="Q7" s="2">
        <v>5.0000000000000001E-4</v>
      </c>
      <c r="R7" s="2">
        <v>1.9126781066161101E-4</v>
      </c>
      <c r="S7" s="2">
        <v>0.274768922155678</v>
      </c>
      <c r="T7" s="2">
        <v>5.0000000000000002E-5</v>
      </c>
      <c r="U7" s="2">
        <v>7.5343265646682399E-4</v>
      </c>
      <c r="V7" s="2">
        <v>3.01416593288996E-2</v>
      </c>
      <c r="W7" s="2">
        <v>5.0000000000000002E-5</v>
      </c>
      <c r="X7" s="2">
        <v>7.5343265646682399E-4</v>
      </c>
      <c r="Y7" s="2">
        <v>3.01416593288996E-2</v>
      </c>
    </row>
    <row r="8" spans="1:25" x14ac:dyDescent="0.2">
      <c r="A8" s="1" t="s">
        <v>10</v>
      </c>
      <c r="B8" s="2">
        <v>0.01</v>
      </c>
      <c r="C8" s="2">
        <v>2.1527037114997099E-4</v>
      </c>
      <c r="D8" s="2">
        <v>0.24659361037920199</v>
      </c>
      <c r="E8" s="2">
        <v>0.01</v>
      </c>
      <c r="F8" s="2">
        <v>2.1389751802614799E-4</v>
      </c>
      <c r="G8" s="2">
        <v>0.24810614243117499</v>
      </c>
      <c r="H8" s="2">
        <v>4.9999999999999998E-8</v>
      </c>
      <c r="I8" s="2">
        <v>5.2352396181973499E-4</v>
      </c>
      <c r="J8" s="2">
        <v>7.0734989479043206E-2</v>
      </c>
      <c r="K8" s="2">
        <v>4.9999999999999998E-8</v>
      </c>
      <c r="L8" s="2">
        <v>5.2352396181973499E-4</v>
      </c>
      <c r="M8" s="2">
        <v>7.0734989479043206E-2</v>
      </c>
      <c r="N8" s="2">
        <v>0.01</v>
      </c>
      <c r="O8" s="2">
        <v>3.4192727039445E-4</v>
      </c>
      <c r="P8" s="2">
        <v>0.144191685654975</v>
      </c>
      <c r="Q8" s="2">
        <v>0.01</v>
      </c>
      <c r="R8" s="2">
        <v>3.4356233609218598E-4</v>
      </c>
      <c r="S8" s="2">
        <v>0.14323582005277999</v>
      </c>
      <c r="T8" s="2">
        <v>0.2</v>
      </c>
      <c r="U8" s="2">
        <v>1.11583085265235E-4</v>
      </c>
      <c r="V8" s="2">
        <v>0.404199180166325</v>
      </c>
      <c r="W8" s="2">
        <v>0.2</v>
      </c>
      <c r="X8" s="2">
        <v>1.0703223793418899E-4</v>
      </c>
      <c r="Y8" s="2">
        <v>0.41395345697404601</v>
      </c>
    </row>
    <row r="9" spans="1:25" x14ac:dyDescent="0.2">
      <c r="A9" s="1" t="s">
        <v>16</v>
      </c>
      <c r="B9" s="2">
        <v>5.0000000000000002E-5</v>
      </c>
      <c r="C9" s="2">
        <v>1.3030231412905599E-4</v>
      </c>
      <c r="D9" s="2">
        <v>0.36737012574185901</v>
      </c>
      <c r="E9" s="2">
        <v>5.0000000000000002E-5</v>
      </c>
      <c r="F9" s="2">
        <v>1.3030231412905599E-4</v>
      </c>
      <c r="G9" s="2">
        <v>0.36737012574185901</v>
      </c>
      <c r="H9" s="2">
        <v>4.9999999999999998E-8</v>
      </c>
      <c r="I9" s="2">
        <v>3.48613728405271E-4</v>
      </c>
      <c r="J9" s="2">
        <v>0.14032746241594499</v>
      </c>
      <c r="K9" s="2">
        <v>4.9999999999999998E-8</v>
      </c>
      <c r="L9" s="2">
        <v>3.48613728405271E-4</v>
      </c>
      <c r="M9" s="2">
        <v>0.14032746241594499</v>
      </c>
      <c r="N9" s="2">
        <v>5.0000000000000002E-5</v>
      </c>
      <c r="O9" s="2">
        <v>3.9870616609614598E-4</v>
      </c>
      <c r="P9" s="2">
        <v>0.114795853534724</v>
      </c>
      <c r="Q9" s="2">
        <v>5.0000000000000002E-5</v>
      </c>
      <c r="R9" s="2">
        <v>3.9870616609614598E-4</v>
      </c>
      <c r="S9" s="2">
        <v>0.114795853534724</v>
      </c>
      <c r="T9" s="2">
        <v>1</v>
      </c>
      <c r="U9" s="2">
        <v>2.17216125319284E-4</v>
      </c>
      <c r="V9" s="2">
        <v>0.244469139689273</v>
      </c>
      <c r="W9" s="2">
        <v>5.0000000000000002E-5</v>
      </c>
      <c r="X9" s="2">
        <v>2.1321509714739801E-4</v>
      </c>
      <c r="Y9" s="2">
        <v>0.24886221841841399</v>
      </c>
    </row>
    <row r="10" spans="1:25" x14ac:dyDescent="0.2">
      <c r="A10" s="1" t="s">
        <v>3</v>
      </c>
      <c r="B10" s="2">
        <v>0.01</v>
      </c>
      <c r="C10" s="2">
        <v>5.4123876625062598E-4</v>
      </c>
      <c r="D10" s="2">
        <v>6.6134313553852797E-2</v>
      </c>
      <c r="E10" s="2">
        <v>0.01</v>
      </c>
      <c r="F10" s="2">
        <v>5.3317790111942595E-4</v>
      </c>
      <c r="G10" s="2">
        <v>6.8186825238456206E-2</v>
      </c>
      <c r="H10" s="2">
        <v>0.01</v>
      </c>
      <c r="I10" s="2">
        <v>9.9861222167883009E-4</v>
      </c>
      <c r="J10" s="2">
        <v>1.2542149890827499E-2</v>
      </c>
      <c r="K10" s="2">
        <v>0.01</v>
      </c>
      <c r="L10" s="2">
        <v>1.00423130599276E-3</v>
      </c>
      <c r="M10" s="2">
        <v>1.2296028884808999E-2</v>
      </c>
      <c r="N10" s="2">
        <v>0.05</v>
      </c>
      <c r="O10" s="2">
        <v>2.82186472479773E-4</v>
      </c>
      <c r="P10" s="2">
        <v>0.18463333633062101</v>
      </c>
      <c r="Q10" s="2">
        <v>0.05</v>
      </c>
      <c r="R10" s="2">
        <v>2.8566047708072402E-4</v>
      </c>
      <c r="S10" s="2">
        <v>0.18195273208943499</v>
      </c>
      <c r="T10" s="2">
        <v>0.01</v>
      </c>
      <c r="U10" s="2">
        <v>6.8498788255447196E-4</v>
      </c>
      <c r="V10" s="2">
        <v>3.8703669626144598E-2</v>
      </c>
      <c r="W10" s="2">
        <v>0.01</v>
      </c>
      <c r="X10" s="2">
        <v>6.8521107754824899E-4</v>
      </c>
      <c r="Y10" s="2">
        <v>3.8671946106891203E-2</v>
      </c>
    </row>
    <row r="11" spans="1:25" x14ac:dyDescent="0.2">
      <c r="A11" s="1" t="s">
        <v>18</v>
      </c>
      <c r="B11" s="2">
        <v>0.01</v>
      </c>
      <c r="C11" s="2">
        <v>2.63108937309634E-4</v>
      </c>
      <c r="D11" s="2">
        <v>0.20019984057819801</v>
      </c>
      <c r="E11" s="2">
        <v>0.01</v>
      </c>
      <c r="F11" s="2">
        <v>2.7057717487035901E-4</v>
      </c>
      <c r="G11" s="2">
        <v>0.193930154120382</v>
      </c>
      <c r="H11" s="2">
        <v>0.05</v>
      </c>
      <c r="I11" s="2">
        <v>1.24490362154244E-3</v>
      </c>
      <c r="J11" s="2">
        <v>5.3072576832533004E-3</v>
      </c>
      <c r="K11" s="2">
        <v>0.05</v>
      </c>
      <c r="L11" s="2">
        <v>1.2636135892268401E-3</v>
      </c>
      <c r="M11" s="2">
        <v>4.9747388460562904E-3</v>
      </c>
      <c r="N11" s="2">
        <v>5.0000000000000002E-5</v>
      </c>
      <c r="O11" s="2">
        <v>2.6608908129792201E-4</v>
      </c>
      <c r="P11" s="2">
        <v>0.19766990106181101</v>
      </c>
      <c r="Q11" s="2">
        <v>5.0000000000000002E-5</v>
      </c>
      <c r="R11" s="2">
        <v>2.6608908129792201E-4</v>
      </c>
      <c r="S11" s="2">
        <v>0.19766990106181101</v>
      </c>
      <c r="T11" s="2">
        <v>1</v>
      </c>
      <c r="U11" s="2">
        <v>2.2809573305851099E-4</v>
      </c>
      <c r="V11" s="2">
        <v>0.23299212956582999</v>
      </c>
      <c r="W11" s="2">
        <v>1</v>
      </c>
      <c r="X11" s="2">
        <v>2.13431366183525E-4</v>
      </c>
      <c r="Y11" s="2">
        <v>0.24862230206750899</v>
      </c>
    </row>
    <row r="12" spans="1:25" x14ac:dyDescent="0.2">
      <c r="A12" s="3" t="s">
        <v>17</v>
      </c>
      <c r="B12" s="2">
        <v>4.9999999999999998E-8</v>
      </c>
      <c r="C12" s="2">
        <v>5.1078992210095396E-3</v>
      </c>
      <c r="D12" s="2">
        <v>1.53281376612844E-8</v>
      </c>
      <c r="E12" s="2">
        <v>0.2</v>
      </c>
      <c r="F12" s="2">
        <v>4.20566095518963E-4</v>
      </c>
      <c r="G12" s="2">
        <v>0.105303052395953</v>
      </c>
      <c r="H12" s="2">
        <v>4.9999999999999998E-8</v>
      </c>
      <c r="I12" s="2">
        <v>5.8477569119178598E-3</v>
      </c>
      <c r="J12" s="2">
        <v>1.39541115939325E-9</v>
      </c>
      <c r="K12" s="2">
        <v>0.2</v>
      </c>
      <c r="L12" s="2">
        <v>1.6080121656191E-4</v>
      </c>
      <c r="M12" s="2">
        <v>0.31664435399996599</v>
      </c>
      <c r="N12" s="2">
        <v>4.9999999999999998E-8</v>
      </c>
      <c r="O12" s="2">
        <v>2.1488450872836299E-3</v>
      </c>
      <c r="P12" s="2">
        <v>2.4804147396558602E-4</v>
      </c>
      <c r="Q12" s="2">
        <v>5.0000000000000001E-4</v>
      </c>
      <c r="R12" s="2">
        <v>3.57740623319042E-4</v>
      </c>
      <c r="S12" s="2">
        <v>0.13523905309110301</v>
      </c>
      <c r="T12" s="2">
        <v>4.9999999999999998E-8</v>
      </c>
      <c r="U12" s="2">
        <v>2.50927661140513E-3</v>
      </c>
      <c r="V12" s="2">
        <v>7.4827140818847001E-5</v>
      </c>
      <c r="W12" s="2">
        <v>0.01</v>
      </c>
      <c r="X12" s="2">
        <v>3.6164846524107999E-4</v>
      </c>
      <c r="Y12" s="2">
        <v>0.13312376739357501</v>
      </c>
    </row>
    <row r="13" spans="1:25" x14ac:dyDescent="0.2">
      <c r="A13" s="1" t="s">
        <v>19</v>
      </c>
      <c r="B13" s="2">
        <v>0.5</v>
      </c>
      <c r="C13" s="2">
        <v>3.62969832610496E-4</v>
      </c>
      <c r="D13" s="2">
        <v>0.13241690288885399</v>
      </c>
      <c r="E13" s="2">
        <v>0.5</v>
      </c>
      <c r="F13" s="2">
        <v>3.3207170602991202E-4</v>
      </c>
      <c r="G13" s="2">
        <v>0.15010781795088199</v>
      </c>
      <c r="H13" s="2">
        <v>5.0000000000000001E-4</v>
      </c>
      <c r="I13" s="2">
        <v>7.8912006467634702E-5</v>
      </c>
      <c r="J13" s="2">
        <v>0.483011961135065</v>
      </c>
      <c r="K13" s="2">
        <v>5.0000000000000001E-4</v>
      </c>
      <c r="L13" s="2">
        <v>7.8912006467634702E-5</v>
      </c>
      <c r="M13" s="2">
        <v>0.483011961135065</v>
      </c>
      <c r="N13" s="2">
        <v>1</v>
      </c>
      <c r="O13" s="2">
        <v>5.7554337921152999E-4</v>
      </c>
      <c r="P13" s="2">
        <v>5.8107976585302298E-2</v>
      </c>
      <c r="Q13" s="2">
        <v>1</v>
      </c>
      <c r="R13" s="2">
        <v>5.3709238441555004E-4</v>
      </c>
      <c r="S13" s="2">
        <v>6.7181722710839706E-2</v>
      </c>
      <c r="T13" s="2">
        <v>0.05</v>
      </c>
      <c r="U13" s="2">
        <v>1.02081808003216E-4</v>
      </c>
      <c r="V13" s="2">
        <v>0.42496465973262199</v>
      </c>
      <c r="W13" s="2">
        <v>0.05</v>
      </c>
      <c r="X13" s="2">
        <v>1.08572148968369E-4</v>
      </c>
      <c r="Y13" s="2">
        <v>0.41061447363633502</v>
      </c>
    </row>
    <row r="14" spans="1:25" x14ac:dyDescent="0.2">
      <c r="A14" s="1" t="s">
        <v>21</v>
      </c>
      <c r="B14" s="2">
        <v>0.5</v>
      </c>
      <c r="C14" s="2">
        <v>2.6356016234501902E-4</v>
      </c>
      <c r="D14" s="2">
        <v>0.19981435045510901</v>
      </c>
      <c r="E14" s="2">
        <v>0.5</v>
      </c>
      <c r="F14" s="2">
        <v>2.5683165810968302E-4</v>
      </c>
      <c r="G14" s="2">
        <v>0.20565442838255099</v>
      </c>
      <c r="H14" s="2">
        <v>0.01</v>
      </c>
      <c r="I14" s="2">
        <v>5.2197451778164495E-4</v>
      </c>
      <c r="J14" s="2">
        <v>7.1153370260167298E-2</v>
      </c>
      <c r="K14" s="2">
        <v>0.01</v>
      </c>
      <c r="L14" s="2">
        <v>5.1464816451169196E-4</v>
      </c>
      <c r="M14" s="2">
        <v>7.3167855701646606E-2</v>
      </c>
      <c r="N14" s="2">
        <v>5.0000000000000001E-4</v>
      </c>
      <c r="O14" s="2">
        <v>1.5995827028471001E-4</v>
      </c>
      <c r="P14" s="2">
        <v>0.317916343753817</v>
      </c>
      <c r="Q14" s="2">
        <v>0.01</v>
      </c>
      <c r="R14" s="2">
        <v>1.6483778603636499E-4</v>
      </c>
      <c r="S14" s="2">
        <v>0.31064463243048401</v>
      </c>
      <c r="T14" s="2">
        <v>0.5</v>
      </c>
      <c r="U14" s="2">
        <v>2.7942529038529201E-4</v>
      </c>
      <c r="V14" s="2">
        <v>0.18679662186676699</v>
      </c>
      <c r="W14" s="2">
        <v>0.5</v>
      </c>
      <c r="X14" s="2">
        <v>2.7031649524059001E-4</v>
      </c>
      <c r="Y14" s="2">
        <v>0.19414509059873</v>
      </c>
    </row>
    <row r="15" spans="1:25" x14ac:dyDescent="0.2">
      <c r="A15" s="1" t="s">
        <v>6</v>
      </c>
      <c r="B15" s="2">
        <v>1E-3</v>
      </c>
      <c r="C15" s="2">
        <v>6.3201095263932996E-4</v>
      </c>
      <c r="D15" s="2">
        <v>4.7064522547213897E-2</v>
      </c>
      <c r="E15" s="2">
        <v>1E-3</v>
      </c>
      <c r="F15" s="2">
        <v>6.3201095263932996E-4</v>
      </c>
      <c r="G15" s="2">
        <v>4.7064522547213897E-2</v>
      </c>
      <c r="H15" s="2">
        <v>1E-3</v>
      </c>
      <c r="I15" s="2">
        <v>4.0868121888664301E-4</v>
      </c>
      <c r="J15" s="2">
        <v>0.110352269935123</v>
      </c>
      <c r="K15" s="2">
        <v>1E-3</v>
      </c>
      <c r="L15" s="2">
        <v>4.0868121888664301E-4</v>
      </c>
      <c r="M15" s="2">
        <v>0.110352269935123</v>
      </c>
      <c r="N15" s="2">
        <v>5.0000000000000002E-5</v>
      </c>
      <c r="O15" s="2">
        <v>2.8844775428949599E-4</v>
      </c>
      <c r="P15" s="2">
        <v>0.17983456673457501</v>
      </c>
      <c r="Q15" s="2">
        <v>5.0000000000000002E-5</v>
      </c>
      <c r="R15" s="2">
        <v>2.8844775428949599E-4</v>
      </c>
      <c r="S15" s="2">
        <v>0.17983456673457501</v>
      </c>
      <c r="T15" s="2">
        <v>1E-3</v>
      </c>
      <c r="U15" s="2">
        <v>3.7747512232573998E-4</v>
      </c>
      <c r="V15" s="2">
        <v>0.12492624859375299</v>
      </c>
      <c r="W15" s="2">
        <v>1E-3</v>
      </c>
      <c r="X15" s="2">
        <v>3.7747512232573998E-4</v>
      </c>
      <c r="Y15" s="2">
        <v>0.12492624859375299</v>
      </c>
    </row>
    <row r="16" spans="1:25" x14ac:dyDescent="0.2">
      <c r="A16" s="1" t="s">
        <v>31</v>
      </c>
      <c r="B16" s="2">
        <v>1E-3</v>
      </c>
      <c r="C16" s="2">
        <v>1.10149468972662E-3</v>
      </c>
      <c r="D16" s="2">
        <v>8.7390558040511494E-3</v>
      </c>
      <c r="E16" s="2">
        <v>1E-3</v>
      </c>
      <c r="F16" s="2">
        <v>1.10149468972662E-3</v>
      </c>
      <c r="G16" s="2">
        <v>8.7390558040511494E-3</v>
      </c>
      <c r="H16" s="2">
        <v>1E-3</v>
      </c>
      <c r="I16" s="2">
        <v>1.5636035230376601E-3</v>
      </c>
      <c r="J16" s="2">
        <v>1.7792981310316401E-3</v>
      </c>
      <c r="K16" s="2">
        <v>1E-3</v>
      </c>
      <c r="L16" s="2">
        <v>1.5636035230376601E-3</v>
      </c>
      <c r="M16" s="2">
        <v>1.7792981310316401E-3</v>
      </c>
      <c r="N16" s="2">
        <v>1E-3</v>
      </c>
      <c r="O16" s="2">
        <v>1.43202755139896E-4</v>
      </c>
      <c r="P16" s="2">
        <v>0.34466642391035301</v>
      </c>
      <c r="Q16" s="2">
        <v>1E-3</v>
      </c>
      <c r="R16" s="2">
        <v>1.43202755139896E-4</v>
      </c>
      <c r="S16" s="2">
        <v>0.34466642391035301</v>
      </c>
      <c r="T16" s="2">
        <v>5.0000000000000001E-4</v>
      </c>
      <c r="U16" s="2">
        <v>6.6674477164051997E-4</v>
      </c>
      <c r="V16" s="2">
        <v>4.1391181504267703E-2</v>
      </c>
      <c r="W16" s="2">
        <v>5.0000000000000001E-4</v>
      </c>
      <c r="X16" s="2">
        <v>6.6674477164051997E-4</v>
      </c>
      <c r="Y16" s="2">
        <v>4.1391181504267703E-2</v>
      </c>
    </row>
    <row r="17" spans="1:25" x14ac:dyDescent="0.2">
      <c r="A17" s="1" t="s">
        <v>8</v>
      </c>
      <c r="B17" s="2">
        <v>0.01</v>
      </c>
      <c r="C17" s="2">
        <v>2.024946736356E-4</v>
      </c>
      <c r="D17" s="2">
        <v>0.26111986494748901</v>
      </c>
      <c r="E17" s="2">
        <v>0.01</v>
      </c>
      <c r="F17" s="2">
        <v>2.1328957928481499E-4</v>
      </c>
      <c r="G17" s="2">
        <v>0.24877956025377901</v>
      </c>
      <c r="H17" s="2">
        <v>0.01</v>
      </c>
      <c r="I17" s="2">
        <v>5.1023008044238005E-4</v>
      </c>
      <c r="J17" s="2">
        <v>7.4412163745069704E-2</v>
      </c>
      <c r="K17" s="2">
        <v>0.01</v>
      </c>
      <c r="L17" s="2">
        <v>5.2782374247736298E-4</v>
      </c>
      <c r="M17" s="2">
        <v>6.9587697185388694E-2</v>
      </c>
      <c r="N17" s="2">
        <v>0.1</v>
      </c>
      <c r="O17" s="2">
        <v>1.18124327548056E-4</v>
      </c>
      <c r="P17" s="2">
        <v>0.39075471221277602</v>
      </c>
      <c r="Q17" s="2">
        <v>0.1</v>
      </c>
      <c r="R17" s="2">
        <v>1.4116944284455E-4</v>
      </c>
      <c r="S17" s="2">
        <v>0.34811521268282802</v>
      </c>
      <c r="T17" s="2">
        <v>1E-3</v>
      </c>
      <c r="U17" s="2">
        <v>2.0507240309037601E-4</v>
      </c>
      <c r="V17" s="2">
        <v>0.25810576536503199</v>
      </c>
      <c r="W17" s="2">
        <v>1E-3</v>
      </c>
      <c r="X17" s="2">
        <v>2.0507240309037601E-4</v>
      </c>
      <c r="Y17" s="2">
        <v>0.25810576536503199</v>
      </c>
    </row>
    <row r="18" spans="1:25" x14ac:dyDescent="0.2">
      <c r="A18" s="1" t="s">
        <v>13</v>
      </c>
      <c r="B18" s="2">
        <v>1</v>
      </c>
      <c r="C18" s="2">
        <v>5.9440007802748598E-4</v>
      </c>
      <c r="D18" s="2">
        <v>5.4142875357864197E-2</v>
      </c>
      <c r="E18" s="2">
        <v>1</v>
      </c>
      <c r="F18" s="2">
        <v>6.4386985463908296E-4</v>
      </c>
      <c r="G18" s="2">
        <v>4.50406966940953E-2</v>
      </c>
      <c r="H18" s="2">
        <v>5.0000000000000001E-4</v>
      </c>
      <c r="I18" s="2">
        <v>1.64809499558414E-3</v>
      </c>
      <c r="J18" s="2">
        <v>1.3354768726119501E-3</v>
      </c>
      <c r="K18" s="2">
        <v>5.0000000000000001E-4</v>
      </c>
      <c r="L18" s="2">
        <v>1.64809499558414E-3</v>
      </c>
      <c r="M18" s="2">
        <v>1.3354768726119501E-3</v>
      </c>
      <c r="N18" s="2">
        <v>0.1</v>
      </c>
      <c r="O18" s="2">
        <v>5.8859595517557896E-4</v>
      </c>
      <c r="P18" s="2">
        <v>5.5331851883525102E-2</v>
      </c>
      <c r="Q18" s="2">
        <v>0.1</v>
      </c>
      <c r="R18" s="2">
        <v>6.0283999132879995E-4</v>
      </c>
      <c r="S18" s="2">
        <v>5.2461991306158799E-2</v>
      </c>
      <c r="T18" s="2">
        <v>1</v>
      </c>
      <c r="U18" s="2">
        <v>4.7655304620128098E-4</v>
      </c>
      <c r="V18" s="2">
        <v>8.4679109573906106E-2</v>
      </c>
      <c r="W18" s="2">
        <v>1</v>
      </c>
      <c r="X18" s="2">
        <v>5.0926787223681499E-4</v>
      </c>
      <c r="Y18" s="2">
        <v>7.4686159518997194E-2</v>
      </c>
    </row>
    <row r="19" spans="1:25" x14ac:dyDescent="0.2">
      <c r="A19" s="1" t="s">
        <v>11</v>
      </c>
      <c r="B19" s="2">
        <v>1E-3</v>
      </c>
      <c r="C19" s="2">
        <v>1.58512427768506E-4</v>
      </c>
      <c r="D19" s="2">
        <v>0.32011375002571202</v>
      </c>
      <c r="E19" s="2">
        <v>1E-3</v>
      </c>
      <c r="F19" s="2">
        <v>1.8035598284895599E-4</v>
      </c>
      <c r="G19" s="2">
        <v>0.288903865955703</v>
      </c>
      <c r="H19" s="2">
        <v>0.2</v>
      </c>
      <c r="I19" s="2">
        <v>5.7550359025326E-4</v>
      </c>
      <c r="J19" s="2">
        <v>5.8116661726848998E-2</v>
      </c>
      <c r="K19" s="2">
        <v>0.2</v>
      </c>
      <c r="L19" s="2">
        <v>6.1510559105300202E-4</v>
      </c>
      <c r="M19" s="2">
        <v>5.0116886303368101E-2</v>
      </c>
      <c r="N19" s="2">
        <v>5.0000000000000001E-4</v>
      </c>
      <c r="O19" s="2">
        <v>2.2825295225985601E-4</v>
      </c>
      <c r="P19" s="2">
        <v>0.23283112046396201</v>
      </c>
      <c r="Q19" s="2">
        <v>5.0000000000000001E-4</v>
      </c>
      <c r="R19" s="2">
        <v>2.1055801789675001E-4</v>
      </c>
      <c r="S19" s="2">
        <v>0.25183311564403199</v>
      </c>
      <c r="T19" s="2">
        <v>1E-3</v>
      </c>
      <c r="U19" s="2">
        <v>1.9515375357234701E-4</v>
      </c>
      <c r="V19" s="2">
        <v>0.269946043770527</v>
      </c>
      <c r="W19" s="2">
        <v>1E-3</v>
      </c>
      <c r="X19" s="2">
        <v>2.14502381100041E-4</v>
      </c>
      <c r="Y19" s="2">
        <v>0.24743834419455599</v>
      </c>
    </row>
    <row r="20" spans="1:25" x14ac:dyDescent="0.2">
      <c r="A20" s="1" t="s">
        <v>20</v>
      </c>
      <c r="B20" s="2">
        <v>0.1</v>
      </c>
      <c r="C20" s="2">
        <v>6.7891950456278299E-4</v>
      </c>
      <c r="D20" s="2">
        <v>3.9576726233142803E-2</v>
      </c>
      <c r="E20" s="2">
        <v>0.1</v>
      </c>
      <c r="F20" s="2">
        <v>7.0779071289006905E-4</v>
      </c>
      <c r="G20" s="2">
        <v>3.5599213835465299E-2</v>
      </c>
      <c r="H20" s="2">
        <v>5.0000000000000002E-5</v>
      </c>
      <c r="I20" s="2">
        <v>3.6241447817299299E-4</v>
      </c>
      <c r="J20" s="2">
        <v>0.13271347759062299</v>
      </c>
      <c r="K20" s="2">
        <v>5.0000000000000002E-5</v>
      </c>
      <c r="L20" s="2">
        <v>3.6241447817299299E-4</v>
      </c>
      <c r="M20" s="2">
        <v>0.13271347759062299</v>
      </c>
      <c r="N20" s="2">
        <v>0.01</v>
      </c>
      <c r="O20" s="2">
        <v>4.4347544457630202E-4</v>
      </c>
      <c r="P20" s="2">
        <v>9.6268681531815101E-2</v>
      </c>
      <c r="Q20" s="2">
        <v>0.01</v>
      </c>
      <c r="R20" s="2">
        <v>4.51274185947968E-4</v>
      </c>
      <c r="S20" s="2">
        <v>9.3388941078205404E-2</v>
      </c>
      <c r="T20" s="2">
        <v>5.0000000000000001E-4</v>
      </c>
      <c r="U20" s="2">
        <v>2.05776464559617E-4</v>
      </c>
      <c r="V20" s="2">
        <v>0.25729000411000902</v>
      </c>
      <c r="W20" s="2">
        <v>0.1</v>
      </c>
      <c r="X20" s="2">
        <v>2.1417582361913599E-4</v>
      </c>
      <c r="Y20" s="2">
        <v>0.24779860600719</v>
      </c>
    </row>
    <row r="21" spans="1:25" x14ac:dyDescent="0.2">
      <c r="A21" s="1" t="s">
        <v>9</v>
      </c>
      <c r="B21" s="2">
        <v>1E-3</v>
      </c>
      <c r="C21" s="2">
        <v>1.13120739468903E-4</v>
      </c>
      <c r="D21" s="2">
        <v>0.40097928103500202</v>
      </c>
      <c r="E21" s="2">
        <v>1E-3</v>
      </c>
      <c r="F21" s="2">
        <v>1.13120739468903E-4</v>
      </c>
      <c r="G21" s="2">
        <v>0.40097928103500202</v>
      </c>
      <c r="H21" s="2">
        <v>5.0000000000000002E-5</v>
      </c>
      <c r="I21" s="2">
        <v>2.33298872040226E-4</v>
      </c>
      <c r="J21" s="2">
        <v>0.227734077443489</v>
      </c>
      <c r="K21" s="2">
        <v>5.0000000000000002E-5</v>
      </c>
      <c r="L21" s="2">
        <v>2.33298872040226E-4</v>
      </c>
      <c r="M21" s="2">
        <v>0.227734077443489</v>
      </c>
      <c r="N21" s="2">
        <v>1E-3</v>
      </c>
      <c r="O21" s="2">
        <v>2.0355144541061901E-4</v>
      </c>
      <c r="P21" s="2">
        <v>0.25987895983256698</v>
      </c>
      <c r="Q21" s="2">
        <v>1E-3</v>
      </c>
      <c r="R21" s="2">
        <v>2.0355144541061901E-4</v>
      </c>
      <c r="S21" s="2">
        <v>0.25987895983256698</v>
      </c>
      <c r="T21" s="2">
        <v>1E-3</v>
      </c>
      <c r="U21" s="2">
        <v>1.2791556314570399E-4</v>
      </c>
      <c r="V21" s="2">
        <v>0.37179524155388699</v>
      </c>
      <c r="W21" s="2">
        <v>1E-3</v>
      </c>
      <c r="X21" s="2">
        <v>1.2791556314570399E-4</v>
      </c>
      <c r="Y21" s="2">
        <v>0.37179524155388699</v>
      </c>
    </row>
    <row r="22" spans="1:25" x14ac:dyDescent="0.2">
      <c r="A22" s="1" t="s">
        <v>22</v>
      </c>
      <c r="B22" s="2">
        <v>0.2</v>
      </c>
      <c r="C22" s="2">
        <v>1.90167902528294E-4</v>
      </c>
      <c r="D22" s="2">
        <v>0.27615360290598101</v>
      </c>
      <c r="E22" s="2">
        <v>0.2</v>
      </c>
      <c r="F22" s="2">
        <v>1.7925301668596301E-4</v>
      </c>
      <c r="G22" s="2">
        <v>0.290383400184969</v>
      </c>
      <c r="H22" s="2">
        <v>5.0000000000000002E-5</v>
      </c>
      <c r="I22" s="2">
        <v>4.1255096815879697E-4</v>
      </c>
      <c r="J22" s="2">
        <v>0.108679640537566</v>
      </c>
      <c r="K22" s="2">
        <v>5.0000000000000002E-5</v>
      </c>
      <c r="L22" s="2">
        <v>4.1255096815879697E-4</v>
      </c>
      <c r="M22" s="2">
        <v>0.108679640537566</v>
      </c>
      <c r="N22" s="2">
        <v>0.2</v>
      </c>
      <c r="O22" s="2">
        <v>3.9404988855819002E-4</v>
      </c>
      <c r="P22" s="2">
        <v>0.11693729012975999</v>
      </c>
      <c r="Q22" s="2">
        <v>0.2</v>
      </c>
      <c r="R22" s="2">
        <v>3.8109445037405501E-4</v>
      </c>
      <c r="S22" s="2">
        <v>0.123131462548087</v>
      </c>
      <c r="T22" s="2">
        <v>0.2</v>
      </c>
      <c r="U22" s="2">
        <v>2.2981865344407E-4</v>
      </c>
      <c r="V22" s="2">
        <v>0.23123498122189601</v>
      </c>
      <c r="W22" s="2">
        <v>0.2</v>
      </c>
      <c r="X22" s="2">
        <v>2.14641959999157E-4</v>
      </c>
      <c r="Y22" s="2">
        <v>0.24728455466577701</v>
      </c>
    </row>
    <row r="23" spans="1:25" x14ac:dyDescent="0.2">
      <c r="A23" s="1" t="s">
        <v>23</v>
      </c>
      <c r="B23" s="2">
        <v>1E-3</v>
      </c>
      <c r="C23" s="2">
        <v>5.6165029319881301E-4</v>
      </c>
      <c r="D23" s="2">
        <v>6.1226061219730697E-2</v>
      </c>
      <c r="E23" s="2">
        <v>1E-3</v>
      </c>
      <c r="F23" s="2">
        <v>5.6165029319881301E-4</v>
      </c>
      <c r="G23" s="2">
        <v>6.1226061219730697E-2</v>
      </c>
      <c r="H23" s="2">
        <v>0.05</v>
      </c>
      <c r="I23" s="2">
        <v>1.3655875325048399E-4</v>
      </c>
      <c r="J23" s="2">
        <v>0.35611136331432203</v>
      </c>
      <c r="K23" s="2">
        <v>0.05</v>
      </c>
      <c r="L23" s="2">
        <v>1.42639428280424E-4</v>
      </c>
      <c r="M23" s="2">
        <v>0.34561725572357899</v>
      </c>
      <c r="N23" s="2">
        <v>5.0000000000000001E-4</v>
      </c>
      <c r="O23" s="2">
        <v>3.0785080770223499E-4</v>
      </c>
      <c r="P23" s="2">
        <v>0.165852154691845</v>
      </c>
      <c r="Q23" s="2">
        <v>5.0000000000000001E-4</v>
      </c>
      <c r="R23" s="2">
        <v>3.0785080770223499E-4</v>
      </c>
      <c r="S23" s="2">
        <v>0.165852154691845</v>
      </c>
      <c r="T23" s="2">
        <v>5.0000000000000001E-4</v>
      </c>
      <c r="U23" s="2">
        <v>3.8467849161670698E-4</v>
      </c>
      <c r="V23" s="2">
        <v>0.121382310557079</v>
      </c>
      <c r="W23" s="2">
        <v>5.0000000000000001E-4</v>
      </c>
      <c r="X23" s="2">
        <v>3.8467849161670698E-4</v>
      </c>
      <c r="Y23" s="2">
        <v>0.121382310557079</v>
      </c>
    </row>
    <row r="24" spans="1:25" x14ac:dyDescent="0.2">
      <c r="A24" s="1" t="s">
        <v>24</v>
      </c>
      <c r="B24" s="2">
        <v>5.0000000000000001E-4</v>
      </c>
      <c r="C24" s="2">
        <v>4.7813378053391398E-4</v>
      </c>
      <c r="D24" s="2">
        <v>8.4164481454899798E-2</v>
      </c>
      <c r="E24" s="2">
        <v>5.0000000000000001E-4</v>
      </c>
      <c r="F24" s="2">
        <v>5.7598685630821402E-4</v>
      </c>
      <c r="G24" s="2">
        <v>5.8011267545903897E-2</v>
      </c>
      <c r="H24" s="2">
        <v>0.5</v>
      </c>
      <c r="I24" s="2">
        <v>5.0225853983937904E-4</v>
      </c>
      <c r="J24" s="2">
        <v>7.67151112825364E-2</v>
      </c>
      <c r="K24" s="2">
        <v>0.5</v>
      </c>
      <c r="L24" s="2">
        <v>5.1171781755484204E-4</v>
      </c>
      <c r="M24" s="2">
        <v>7.3990641169022403E-2</v>
      </c>
      <c r="N24" s="2">
        <v>1E-3</v>
      </c>
      <c r="O24" s="2">
        <v>6.0814991060205198E-4</v>
      </c>
      <c r="P24" s="2">
        <v>5.1432838275018197E-2</v>
      </c>
      <c r="Q24" s="2">
        <v>1E-3</v>
      </c>
      <c r="R24" s="2">
        <v>7.4696759153764099E-4</v>
      </c>
      <c r="S24" s="2">
        <v>3.0858371433606899E-2</v>
      </c>
      <c r="T24" s="2">
        <v>5.0000000000000001E-4</v>
      </c>
      <c r="U24" s="2">
        <v>6.0331284342067504E-4</v>
      </c>
      <c r="V24" s="2">
        <v>5.2369467232504102E-2</v>
      </c>
      <c r="W24" s="2">
        <v>5.0000000000000001E-4</v>
      </c>
      <c r="X24" s="2">
        <v>6.7010409496247E-4</v>
      </c>
      <c r="Y24" s="2">
        <v>4.0881969155568798E-2</v>
      </c>
    </row>
    <row r="25" spans="1:25" x14ac:dyDescent="0.2">
      <c r="A25" s="1" t="s">
        <v>25</v>
      </c>
      <c r="B25" s="2">
        <v>0.5</v>
      </c>
      <c r="C25" s="2">
        <v>1.5545154895286399E-4</v>
      </c>
      <c r="D25" s="2">
        <v>0.324832083480047</v>
      </c>
      <c r="E25" s="2">
        <v>0.5</v>
      </c>
      <c r="F25" s="2">
        <v>1.4384847454496799E-4</v>
      </c>
      <c r="G25" s="2">
        <v>0.34358086762774598</v>
      </c>
      <c r="H25" s="2">
        <v>0.2</v>
      </c>
      <c r="I25" s="2">
        <v>6.4841739898754595E-5</v>
      </c>
      <c r="J25" s="2">
        <v>0.52486945721843903</v>
      </c>
      <c r="K25" s="2">
        <v>0.2</v>
      </c>
      <c r="L25" s="2">
        <v>6.7595537560553396E-5</v>
      </c>
      <c r="M25" s="2">
        <v>0.51619615686573195</v>
      </c>
      <c r="N25" s="2">
        <v>4.9999999999999998E-8</v>
      </c>
      <c r="O25" s="2">
        <v>1.2652014449942499E-4</v>
      </c>
      <c r="P25" s="2">
        <v>0.37441692755828698</v>
      </c>
      <c r="Q25" s="2">
        <v>4.9999999999999998E-8</v>
      </c>
      <c r="R25" s="2">
        <v>1.2652014449942499E-4</v>
      </c>
      <c r="S25" s="2">
        <v>0.37441692755828698</v>
      </c>
      <c r="T25" s="2">
        <v>0.01</v>
      </c>
      <c r="U25" s="2">
        <v>6.8826364410147601E-5</v>
      </c>
      <c r="V25" s="2">
        <v>0.51240046820616203</v>
      </c>
      <c r="W25" s="2">
        <v>0.01</v>
      </c>
      <c r="X25" s="2">
        <v>6.4764187728518405E-5</v>
      </c>
      <c r="Y25" s="2">
        <v>0.52511744129447702</v>
      </c>
    </row>
    <row r="26" spans="1:25" x14ac:dyDescent="0.2">
      <c r="A26" s="1" t="s">
        <v>1</v>
      </c>
      <c r="B26" s="2">
        <v>1E-3</v>
      </c>
      <c r="C26" s="2">
        <v>1.5318969318496001E-4</v>
      </c>
      <c r="D26" s="2">
        <v>0.32837791824448898</v>
      </c>
      <c r="E26" s="2">
        <v>1E-3</v>
      </c>
      <c r="F26" s="2">
        <v>1.5318969318496001E-4</v>
      </c>
      <c r="G26" s="2">
        <v>0.32837791824448898</v>
      </c>
      <c r="H26" s="2">
        <v>1</v>
      </c>
      <c r="I26" s="2">
        <v>1.7579303517679799E-4</v>
      </c>
      <c r="J26" s="2">
        <v>0.29508784121982001</v>
      </c>
      <c r="K26" s="2">
        <v>1</v>
      </c>
      <c r="L26" s="2">
        <v>1.8190940124206701E-4</v>
      </c>
      <c r="M26" s="2">
        <v>0.28683631531783499</v>
      </c>
      <c r="N26" s="2">
        <v>0.05</v>
      </c>
      <c r="O26" s="2">
        <v>3.3177819983783402E-4</v>
      </c>
      <c r="P26" s="2">
        <v>0.15028815924311401</v>
      </c>
      <c r="Q26" s="2">
        <v>0.05</v>
      </c>
      <c r="R26" s="2">
        <v>3.2073841552456202E-4</v>
      </c>
      <c r="S26" s="2">
        <v>0.15725296759336099</v>
      </c>
      <c r="T26" s="2">
        <v>0.1</v>
      </c>
      <c r="U26" s="2">
        <v>2.1982255178768401E-4</v>
      </c>
      <c r="V26" s="2">
        <v>0.241658176023305</v>
      </c>
      <c r="W26" s="2">
        <v>0.1</v>
      </c>
      <c r="X26" s="2">
        <v>2.2093322763365599E-4</v>
      </c>
      <c r="Y26" s="2">
        <v>0.24047230406662001</v>
      </c>
    </row>
    <row r="27" spans="1:25" x14ac:dyDescent="0.2">
      <c r="A27" s="1" t="s">
        <v>26</v>
      </c>
      <c r="B27" s="2">
        <v>4.9999999999999998E-8</v>
      </c>
      <c r="C27" s="2">
        <v>6.6917009661993305E-4</v>
      </c>
      <c r="D27" s="2">
        <v>4.1022882900287203E-2</v>
      </c>
      <c r="E27" s="2">
        <v>4.9999999999999998E-8</v>
      </c>
      <c r="F27" s="2">
        <v>6.6917009661993305E-4</v>
      </c>
      <c r="G27" s="2">
        <v>4.1022882900287203E-2</v>
      </c>
      <c r="H27" s="2">
        <v>0.1</v>
      </c>
      <c r="I27" s="2">
        <v>5.0930880629096597E-5</v>
      </c>
      <c r="J27" s="2">
        <v>0.57307152874663603</v>
      </c>
      <c r="K27" s="2">
        <v>0.1</v>
      </c>
      <c r="L27" s="2">
        <v>5.0959847744802801E-5</v>
      </c>
      <c r="M27" s="2">
        <v>0.57296245121537803</v>
      </c>
      <c r="N27" s="2">
        <v>4.9999999999999998E-8</v>
      </c>
      <c r="O27" s="2">
        <v>6.9200922591936898E-4</v>
      </c>
      <c r="P27" s="2">
        <v>3.7718637528345103E-2</v>
      </c>
      <c r="Q27" s="2">
        <v>4.9999999999999998E-8</v>
      </c>
      <c r="R27" s="2">
        <v>6.9200922591936898E-4</v>
      </c>
      <c r="S27" s="2">
        <v>3.7718637528345103E-2</v>
      </c>
      <c r="T27" s="2">
        <v>4.9999999999999998E-8</v>
      </c>
      <c r="U27" s="2">
        <v>2.7576045405674799E-4</v>
      </c>
      <c r="V27" s="2">
        <v>0.189713552289757</v>
      </c>
      <c r="W27" s="2">
        <v>4.9999999999999998E-8</v>
      </c>
      <c r="X27" s="2">
        <v>2.7576045405674799E-4</v>
      </c>
      <c r="Y27" s="2">
        <v>0.189713552289757</v>
      </c>
    </row>
    <row r="28" spans="1:25" x14ac:dyDescent="0.2">
      <c r="A28" s="1" t="s">
        <v>4</v>
      </c>
      <c r="B28" s="2">
        <v>1</v>
      </c>
      <c r="C28" s="2">
        <v>8.05014396557576E-4</v>
      </c>
      <c r="D28" s="2">
        <v>2.50083399084635E-2</v>
      </c>
      <c r="E28" s="2">
        <v>1</v>
      </c>
      <c r="F28" s="2">
        <v>8.2276197589234001E-4</v>
      </c>
      <c r="G28" s="2">
        <v>2.3459637962327098E-2</v>
      </c>
      <c r="H28" s="2">
        <v>1</v>
      </c>
      <c r="I28" s="2">
        <v>3.97729867011955E-4</v>
      </c>
      <c r="J28" s="2">
        <v>0.115241246365202</v>
      </c>
      <c r="K28" s="2">
        <v>1</v>
      </c>
      <c r="L28" s="2">
        <v>4.08665863711995E-4</v>
      </c>
      <c r="M28" s="2">
        <v>0.11035896302137201</v>
      </c>
      <c r="N28" s="2">
        <v>1</v>
      </c>
      <c r="O28" s="2">
        <v>3.2378147899683198E-4</v>
      </c>
      <c r="P28" s="2">
        <v>0.15529728680989099</v>
      </c>
      <c r="Q28" s="2">
        <v>1</v>
      </c>
      <c r="R28" s="2">
        <v>3.2677316895563403E-4</v>
      </c>
      <c r="S28" s="2">
        <v>0.15340148173554</v>
      </c>
      <c r="T28" s="2">
        <v>1</v>
      </c>
      <c r="U28" s="2">
        <v>3.8697368669686803E-4</v>
      </c>
      <c r="V28" s="2">
        <v>0.12027663152779899</v>
      </c>
      <c r="W28" s="2">
        <v>1</v>
      </c>
      <c r="X28" s="2">
        <v>4.0593576556161102E-4</v>
      </c>
      <c r="Y28" s="2">
        <v>0.111556096762602</v>
      </c>
    </row>
    <row r="29" spans="1:25" x14ac:dyDescent="0.2">
      <c r="A29" s="1" t="s">
        <v>27</v>
      </c>
      <c r="B29" s="2">
        <v>0.5</v>
      </c>
      <c r="C29" s="2">
        <v>1.42604899125276E-4</v>
      </c>
      <c r="D29" s="2">
        <v>0.34567565239623599</v>
      </c>
      <c r="E29" s="2">
        <v>0.5</v>
      </c>
      <c r="F29" s="2">
        <v>1.4654695599616399E-4</v>
      </c>
      <c r="G29" s="2">
        <v>0.33909385179398999</v>
      </c>
      <c r="H29" s="2">
        <v>0.5</v>
      </c>
      <c r="I29" s="2">
        <v>2.8908575262799298E-4</v>
      </c>
      <c r="J29" s="2">
        <v>0.17935374443510699</v>
      </c>
      <c r="K29" s="2">
        <v>0.5</v>
      </c>
      <c r="L29" s="2">
        <v>2.9911765539890502E-4</v>
      </c>
      <c r="M29" s="2">
        <v>0.17198485616347101</v>
      </c>
      <c r="N29" s="2">
        <v>5.0000000000000002E-5</v>
      </c>
      <c r="O29" s="2">
        <v>9.3966306246386595E-5</v>
      </c>
      <c r="P29" s="2">
        <v>0.44399535678996399</v>
      </c>
      <c r="Q29" s="2">
        <v>5.0000000000000002E-5</v>
      </c>
      <c r="R29" s="2">
        <v>9.3966306246386595E-5</v>
      </c>
      <c r="S29" s="2">
        <v>0.44399535678996399</v>
      </c>
      <c r="T29" s="2">
        <v>1E-3</v>
      </c>
      <c r="U29" s="2">
        <v>5.9692880257029401E-5</v>
      </c>
      <c r="V29" s="2">
        <v>0.54180353772071499</v>
      </c>
      <c r="W29" s="2">
        <v>1E-3</v>
      </c>
      <c r="X29" s="2">
        <v>5.9692880257029401E-5</v>
      </c>
      <c r="Y29" s="2">
        <v>0.54180353772071499</v>
      </c>
    </row>
    <row r="30" spans="1:25" x14ac:dyDescent="0.2">
      <c r="A30" s="1" t="s">
        <v>28</v>
      </c>
      <c r="B30" s="2">
        <v>1</v>
      </c>
      <c r="C30" s="2">
        <v>3.4271899554285897E-4</v>
      </c>
      <c r="D30" s="2">
        <v>0.14372794681672901</v>
      </c>
      <c r="E30" s="2">
        <v>1</v>
      </c>
      <c r="F30" s="2">
        <v>3.79828592586747E-4</v>
      </c>
      <c r="G30" s="2">
        <v>0.12375591379162799</v>
      </c>
      <c r="H30" s="2">
        <v>5.0000000000000002E-5</v>
      </c>
      <c r="I30" s="2">
        <v>1.8806635223800401E-4</v>
      </c>
      <c r="J30" s="2">
        <v>0.27882373687550699</v>
      </c>
      <c r="K30" s="2">
        <v>5.0000000000000002E-5</v>
      </c>
      <c r="L30" s="2">
        <v>1.8806635223800401E-4</v>
      </c>
      <c r="M30" s="2">
        <v>0.27882373687550699</v>
      </c>
      <c r="N30" s="2">
        <v>1</v>
      </c>
      <c r="O30" s="2">
        <v>2.7359942288274902E-4</v>
      </c>
      <c r="P30" s="2">
        <v>0.19145842000247501</v>
      </c>
      <c r="Q30" s="2">
        <v>1</v>
      </c>
      <c r="R30" s="2">
        <v>2.81446999859718E-4</v>
      </c>
      <c r="S30" s="2">
        <v>0.185209821314822</v>
      </c>
      <c r="T30" s="2">
        <v>0.2</v>
      </c>
      <c r="U30" s="2">
        <v>2.78402517103653E-4</v>
      </c>
      <c r="V30" s="2">
        <v>0.18760539061016501</v>
      </c>
      <c r="W30" s="2">
        <v>0.2</v>
      </c>
      <c r="X30" s="2">
        <v>2.87151724511978E-4</v>
      </c>
      <c r="Y30" s="2">
        <v>0.18081590445103801</v>
      </c>
    </row>
    <row r="31" spans="1:25" x14ac:dyDescent="0.2">
      <c r="A31" s="1" t="s">
        <v>29</v>
      </c>
      <c r="B31" s="2">
        <v>5.0000000000000002E-5</v>
      </c>
      <c r="C31" s="2">
        <v>2.4725900140185899E-4</v>
      </c>
      <c r="D31" s="2">
        <v>0.21431423853624601</v>
      </c>
      <c r="E31" s="2">
        <v>5.0000000000000002E-5</v>
      </c>
      <c r="F31" s="2">
        <v>2.4725900140185899E-4</v>
      </c>
      <c r="G31" s="2">
        <v>0.21431423853624601</v>
      </c>
      <c r="H31" s="2">
        <v>0.01</v>
      </c>
      <c r="I31" s="2">
        <v>6.0051232235639298E-4</v>
      </c>
      <c r="J31" s="2">
        <v>5.2919979435489498E-2</v>
      </c>
      <c r="K31" s="2">
        <v>0.01</v>
      </c>
      <c r="L31" s="2">
        <v>5.8596635768458295E-4</v>
      </c>
      <c r="M31" s="2">
        <v>5.5879604582160097E-2</v>
      </c>
      <c r="N31" s="2">
        <v>5.0000000000000002E-5</v>
      </c>
      <c r="O31" s="2">
        <v>1.6922307530609101E-4</v>
      </c>
      <c r="P31" s="2">
        <v>0.30429316127301798</v>
      </c>
      <c r="Q31" s="2">
        <v>5.0000000000000002E-5</v>
      </c>
      <c r="R31" s="2">
        <v>1.6922307530609101E-4</v>
      </c>
      <c r="S31" s="2">
        <v>0.30429316127301798</v>
      </c>
      <c r="T31" s="2">
        <v>0.5</v>
      </c>
      <c r="U31" s="2">
        <v>5.5879524389114801E-4</v>
      </c>
      <c r="V31" s="2">
        <v>6.18885997106777E-2</v>
      </c>
      <c r="W31" s="2">
        <v>0.5</v>
      </c>
      <c r="X31" s="2">
        <v>6.0148986192211395E-4</v>
      </c>
      <c r="Y31" s="2">
        <v>5.2727127329175699E-2</v>
      </c>
    </row>
    <row r="32" spans="1:25" x14ac:dyDescent="0.2">
      <c r="A32" s="1" t="s">
        <v>30</v>
      </c>
      <c r="B32" s="2">
        <v>0.1</v>
      </c>
      <c r="C32" s="2">
        <v>2.7077940614480802E-4</v>
      </c>
      <c r="D32" s="2">
        <v>0.193763601225173</v>
      </c>
      <c r="E32" s="2">
        <v>0.1</v>
      </c>
      <c r="F32" s="2">
        <v>2.65868032466736E-4</v>
      </c>
      <c r="G32" s="2">
        <v>0.19785626371290499</v>
      </c>
      <c r="H32" s="2">
        <v>0.01</v>
      </c>
      <c r="I32" s="2">
        <v>1.7926544955656801E-4</v>
      </c>
      <c r="J32" s="2">
        <v>0.29036666884206302</v>
      </c>
      <c r="K32" s="2">
        <v>0.01</v>
      </c>
      <c r="L32" s="2">
        <v>1.7926544955656801E-4</v>
      </c>
      <c r="M32" s="2">
        <v>0.29036666884206302</v>
      </c>
      <c r="N32" s="2">
        <v>0.1</v>
      </c>
      <c r="O32" s="2">
        <v>4.1375807007793702E-4</v>
      </c>
      <c r="P32" s="2">
        <v>0.108163605421477</v>
      </c>
      <c r="Q32" s="2">
        <v>0.1</v>
      </c>
      <c r="R32" s="2">
        <v>4.0703325328325201E-4</v>
      </c>
      <c r="S32" s="2">
        <v>0.111073146040935</v>
      </c>
      <c r="T32" s="2">
        <v>0.1</v>
      </c>
      <c r="U32" s="2">
        <v>1.84958544557202E-4</v>
      </c>
      <c r="V32" s="2">
        <v>0.28283230874077298</v>
      </c>
      <c r="W32" s="2">
        <v>0.1</v>
      </c>
      <c r="X32" s="2">
        <v>1.74385665859843E-4</v>
      </c>
      <c r="Y32" s="2">
        <v>0.29702928657609801</v>
      </c>
    </row>
    <row r="33" spans="1:25" x14ac:dyDescent="0.2">
      <c r="A33" s="1" t="s">
        <v>12</v>
      </c>
      <c r="B33" s="2">
        <v>0.2</v>
      </c>
      <c r="C33" s="2">
        <v>2.5714866160164002E-4</v>
      </c>
      <c r="D33" s="2">
        <v>0.205374807360693</v>
      </c>
      <c r="E33" s="2">
        <v>0.2</v>
      </c>
      <c r="F33" s="2">
        <v>2.36561241056352E-4</v>
      </c>
      <c r="G33" s="2">
        <v>0.22451002141978699</v>
      </c>
      <c r="H33" s="2">
        <v>0.2</v>
      </c>
      <c r="I33" s="2">
        <v>7.1862354051783497E-4</v>
      </c>
      <c r="J33" s="2">
        <v>3.4216760306467003E-2</v>
      </c>
      <c r="K33" s="2">
        <v>0.2</v>
      </c>
      <c r="L33" s="2">
        <v>6.8725447543040402E-4</v>
      </c>
      <c r="M33" s="2">
        <v>3.8382774018019601E-2</v>
      </c>
      <c r="N33" s="2">
        <v>4.9999999999999998E-8</v>
      </c>
      <c r="O33" s="2">
        <v>8.2998259285155596E-5</v>
      </c>
      <c r="P33" s="2">
        <v>0.47189417948652101</v>
      </c>
      <c r="Q33" s="2">
        <v>4.9999999999999998E-8</v>
      </c>
      <c r="R33" s="2">
        <v>8.2998259285155596E-5</v>
      </c>
      <c r="S33" s="2">
        <v>0.47189417948652101</v>
      </c>
      <c r="T33" s="2">
        <v>0.2</v>
      </c>
      <c r="U33" s="2">
        <v>1.9016864277611101E-4</v>
      </c>
      <c r="V33" s="2">
        <v>0.27615266806010302</v>
      </c>
      <c r="W33" s="2">
        <v>0.2</v>
      </c>
      <c r="X33" s="2">
        <v>1.78927995660994E-4</v>
      </c>
      <c r="Y33" s="2">
        <v>0.29082122849227299</v>
      </c>
    </row>
  </sheetData>
  <autoFilter ref="A2:Y2">
    <sortState xmlns:xlrd2="http://schemas.microsoft.com/office/spreadsheetml/2017/richdata2" ref="A3:Y33">
      <sortCondition ref="A2:A33"/>
    </sortState>
  </autoFilter>
  <mergeCells count="8"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33">
    <cfRule type="cellIs" dxfId="7" priority="8" operator="lessThan">
      <formula>0.00017</formula>
    </cfRule>
  </conditionalFormatting>
  <conditionalFormatting sqref="G3:G33">
    <cfRule type="cellIs" dxfId="6" priority="7" operator="lessThan">
      <formula>0.00017</formula>
    </cfRule>
  </conditionalFormatting>
  <conditionalFormatting sqref="J3:J33">
    <cfRule type="cellIs" dxfId="5" priority="6" operator="lessThan">
      <formula>0.00017</formula>
    </cfRule>
  </conditionalFormatting>
  <conditionalFormatting sqref="M3:M33">
    <cfRule type="cellIs" dxfId="4" priority="5" operator="lessThan">
      <formula>0.00017</formula>
    </cfRule>
  </conditionalFormatting>
  <conditionalFormatting sqref="P3:P33">
    <cfRule type="cellIs" dxfId="3" priority="4" operator="lessThan">
      <formula>0.00017</formula>
    </cfRule>
  </conditionalFormatting>
  <conditionalFormatting sqref="S3:S33">
    <cfRule type="cellIs" dxfId="2" priority="3" operator="lessThan">
      <formula>0.00017</formula>
    </cfRule>
  </conditionalFormatting>
  <conditionalFormatting sqref="V3:V33">
    <cfRule type="cellIs" dxfId="1" priority="2" operator="lessThan">
      <formula>0.00017</formula>
    </cfRule>
  </conditionalFormatting>
  <conditionalFormatting sqref="Y3:Y33">
    <cfRule type="cellIs" dxfId="0" priority="1" operator="lessThan">
      <formula>0.00017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sqref="A1:G33"/>
    </sheetView>
  </sheetViews>
  <sheetFormatPr baseColWidth="10" defaultRowHeight="16" x14ac:dyDescent="0.2"/>
  <cols>
    <col min="1" max="1" width="21.6640625" bestFit="1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</cols>
  <sheetData>
    <row r="1" spans="1:7" x14ac:dyDescent="0.2">
      <c r="B1" s="5" t="s">
        <v>32</v>
      </c>
      <c r="C1" s="5"/>
      <c r="D1" s="5"/>
      <c r="E1" s="5" t="s">
        <v>33</v>
      </c>
      <c r="F1" s="5"/>
      <c r="G1" s="5"/>
    </row>
    <row r="2" spans="1:7" x14ac:dyDescent="0.2">
      <c r="A2" s="3" t="s">
        <v>0</v>
      </c>
      <c r="B2" s="4" t="s">
        <v>40</v>
      </c>
      <c r="C2" s="4" t="s">
        <v>42</v>
      </c>
      <c r="D2" s="4" t="s">
        <v>41</v>
      </c>
      <c r="E2" s="4" t="s">
        <v>40</v>
      </c>
      <c r="F2" s="4" t="s">
        <v>42</v>
      </c>
      <c r="G2" s="4" t="s">
        <v>41</v>
      </c>
    </row>
    <row r="3" spans="1:7" x14ac:dyDescent="0.2">
      <c r="A3" s="1" t="s">
        <v>14</v>
      </c>
      <c r="B3" s="2">
        <v>5.0000000000000001E-4</v>
      </c>
      <c r="C3" s="2">
        <v>1.19892748910418E-4</v>
      </c>
      <c r="D3" s="2">
        <v>0.38723050726668201</v>
      </c>
      <c r="E3" s="2">
        <v>5.0000000000000001E-4</v>
      </c>
      <c r="F3" s="2">
        <v>1.19892748910418E-4</v>
      </c>
      <c r="G3" s="2">
        <v>0.38723050726668201</v>
      </c>
    </row>
    <row r="4" spans="1:7" x14ac:dyDescent="0.2">
      <c r="A4" s="1" t="s">
        <v>7</v>
      </c>
      <c r="B4" s="2">
        <v>0.1</v>
      </c>
      <c r="C4" s="2">
        <v>6.7005603920754599E-4</v>
      </c>
      <c r="D4" s="2">
        <v>4.0889206988335598E-2</v>
      </c>
      <c r="E4" s="2">
        <v>4.9999999999999998E-8</v>
      </c>
      <c r="F4" s="2">
        <v>6.6227302648701701E-4</v>
      </c>
      <c r="G4" s="2">
        <v>4.2079371396358797E-2</v>
      </c>
    </row>
    <row r="5" spans="1:7" x14ac:dyDescent="0.2">
      <c r="A5" s="3" t="s">
        <v>15</v>
      </c>
      <c r="B5" s="2">
        <v>4.9999999999999998E-8</v>
      </c>
      <c r="C5" s="2">
        <v>1.3197377374690299E-2</v>
      </c>
      <c r="D5" s="2">
        <v>6.7494026207560797E-20</v>
      </c>
      <c r="E5" s="2">
        <v>5.0000000000000002E-5</v>
      </c>
      <c r="F5" s="2">
        <v>5.8496804574735604E-4</v>
      </c>
      <c r="G5" s="2">
        <v>5.6089058773666003E-2</v>
      </c>
    </row>
    <row r="6" spans="1:7" x14ac:dyDescent="0.2">
      <c r="A6" s="3" t="s">
        <v>2</v>
      </c>
      <c r="B6" s="2">
        <v>4.9999999999999998E-8</v>
      </c>
      <c r="C6" s="2">
        <v>1.39210119516971E-2</v>
      </c>
      <c r="D6" s="2">
        <v>6.4701800352831299E-21</v>
      </c>
      <c r="E6" s="2">
        <v>5.0000000000000001E-4</v>
      </c>
      <c r="F6" s="2">
        <v>6.5759316938026301E-4</v>
      </c>
      <c r="G6" s="2">
        <v>4.2812474955620801E-2</v>
      </c>
    </row>
    <row r="7" spans="1:7" x14ac:dyDescent="0.2">
      <c r="A7" s="1" t="s">
        <v>5</v>
      </c>
      <c r="B7" s="2">
        <v>5.0000000000000002E-5</v>
      </c>
      <c r="C7" s="2">
        <v>4.87255460032626E-4</v>
      </c>
      <c r="D7" s="2">
        <v>8.1260000983768496E-2</v>
      </c>
      <c r="E7" s="2">
        <v>5.0000000000000002E-5</v>
      </c>
      <c r="F7" s="2">
        <v>4.87255460032626E-4</v>
      </c>
      <c r="G7" s="2">
        <v>8.1260000983768496E-2</v>
      </c>
    </row>
    <row r="8" spans="1:7" x14ac:dyDescent="0.2">
      <c r="A8" s="1" t="s">
        <v>10</v>
      </c>
      <c r="B8" s="2">
        <v>0.01</v>
      </c>
      <c r="C8" s="2">
        <v>2.1527037114997099E-4</v>
      </c>
      <c r="D8" s="2">
        <v>0.24659361037920199</v>
      </c>
      <c r="E8" s="2">
        <v>0.01</v>
      </c>
      <c r="F8" s="2">
        <v>2.1389751802614799E-4</v>
      </c>
      <c r="G8" s="2">
        <v>0.24810614243117499</v>
      </c>
    </row>
    <row r="9" spans="1:7" x14ac:dyDescent="0.2">
      <c r="A9" s="1" t="s">
        <v>16</v>
      </c>
      <c r="B9" s="2">
        <v>5.0000000000000002E-5</v>
      </c>
      <c r="C9" s="2">
        <v>1.3030231412905599E-4</v>
      </c>
      <c r="D9" s="2">
        <v>0.36737012574185901</v>
      </c>
      <c r="E9" s="2">
        <v>5.0000000000000002E-5</v>
      </c>
      <c r="F9" s="2">
        <v>1.3030231412905599E-4</v>
      </c>
      <c r="G9" s="2">
        <v>0.36737012574185901</v>
      </c>
    </row>
    <row r="10" spans="1:7" x14ac:dyDescent="0.2">
      <c r="A10" s="1" t="s">
        <v>3</v>
      </c>
      <c r="B10" s="2">
        <v>0.01</v>
      </c>
      <c r="C10" s="2">
        <v>5.4123876625062598E-4</v>
      </c>
      <c r="D10" s="2">
        <v>6.6134313553852797E-2</v>
      </c>
      <c r="E10" s="2">
        <v>0.01</v>
      </c>
      <c r="F10" s="2">
        <v>5.3317790111942595E-4</v>
      </c>
      <c r="G10" s="2">
        <v>6.8186825238456206E-2</v>
      </c>
    </row>
    <row r="11" spans="1:7" x14ac:dyDescent="0.2">
      <c r="A11" s="1" t="s">
        <v>18</v>
      </c>
      <c r="B11" s="2">
        <v>0.01</v>
      </c>
      <c r="C11" s="2">
        <v>2.63108937309634E-4</v>
      </c>
      <c r="D11" s="2">
        <v>0.20019984057819801</v>
      </c>
      <c r="E11" s="2">
        <v>0.01</v>
      </c>
      <c r="F11" s="2">
        <v>2.7057717487035901E-4</v>
      </c>
      <c r="G11" s="2">
        <v>0.193930154120382</v>
      </c>
    </row>
    <row r="12" spans="1:7" x14ac:dyDescent="0.2">
      <c r="A12" s="3" t="s">
        <v>17</v>
      </c>
      <c r="B12" s="2">
        <v>4.9999999999999998E-8</v>
      </c>
      <c r="C12" s="2">
        <v>5.1078992210095396E-3</v>
      </c>
      <c r="D12" s="2">
        <v>1.53281376612844E-8</v>
      </c>
      <c r="E12" s="2">
        <v>0.2</v>
      </c>
      <c r="F12" s="2">
        <v>4.20566095518963E-4</v>
      </c>
      <c r="G12" s="2">
        <v>0.105303052395953</v>
      </c>
    </row>
    <row r="13" spans="1:7" x14ac:dyDescent="0.2">
      <c r="A13" s="1" t="s">
        <v>19</v>
      </c>
      <c r="B13" s="2">
        <v>0.5</v>
      </c>
      <c r="C13" s="2">
        <v>3.62969832610496E-4</v>
      </c>
      <c r="D13" s="2">
        <v>0.13241690288885399</v>
      </c>
      <c r="E13" s="2">
        <v>0.5</v>
      </c>
      <c r="F13" s="2">
        <v>3.3207170602991202E-4</v>
      </c>
      <c r="G13" s="2">
        <v>0.15010781795088199</v>
      </c>
    </row>
    <row r="14" spans="1:7" x14ac:dyDescent="0.2">
      <c r="A14" s="1" t="s">
        <v>21</v>
      </c>
      <c r="B14" s="2">
        <v>0.5</v>
      </c>
      <c r="C14" s="2">
        <v>2.6356016234501902E-4</v>
      </c>
      <c r="D14" s="2">
        <v>0.19981435045510901</v>
      </c>
      <c r="E14" s="2">
        <v>0.5</v>
      </c>
      <c r="F14" s="2">
        <v>2.5683165810968302E-4</v>
      </c>
      <c r="G14" s="2">
        <v>0.20565442838255099</v>
      </c>
    </row>
    <row r="15" spans="1:7" x14ac:dyDescent="0.2">
      <c r="A15" s="1" t="s">
        <v>6</v>
      </c>
      <c r="B15" s="2">
        <v>1E-3</v>
      </c>
      <c r="C15" s="2">
        <v>6.3201095263932996E-4</v>
      </c>
      <c r="D15" s="2">
        <v>4.7064522547213897E-2</v>
      </c>
      <c r="E15" s="2">
        <v>1E-3</v>
      </c>
      <c r="F15" s="2">
        <v>6.3201095263932996E-4</v>
      </c>
      <c r="G15" s="2">
        <v>4.7064522547213897E-2</v>
      </c>
    </row>
    <row r="16" spans="1:7" x14ac:dyDescent="0.2">
      <c r="A16" s="1" t="s">
        <v>31</v>
      </c>
      <c r="B16" s="2">
        <v>1E-3</v>
      </c>
      <c r="C16" s="2">
        <v>1.10149468972662E-3</v>
      </c>
      <c r="D16" s="2">
        <v>8.7390558040511494E-3</v>
      </c>
      <c r="E16" s="2">
        <v>1E-3</v>
      </c>
      <c r="F16" s="2">
        <v>1.10149468972662E-3</v>
      </c>
      <c r="G16" s="2">
        <v>8.7390558040511494E-3</v>
      </c>
    </row>
    <row r="17" spans="1:7" x14ac:dyDescent="0.2">
      <c r="A17" s="1" t="s">
        <v>8</v>
      </c>
      <c r="B17" s="2">
        <v>0.01</v>
      </c>
      <c r="C17" s="2">
        <v>2.024946736356E-4</v>
      </c>
      <c r="D17" s="2">
        <v>0.26111986494748901</v>
      </c>
      <c r="E17" s="2">
        <v>0.01</v>
      </c>
      <c r="F17" s="2">
        <v>2.1328957928481499E-4</v>
      </c>
      <c r="G17" s="2">
        <v>0.24877956025377901</v>
      </c>
    </row>
    <row r="18" spans="1:7" x14ac:dyDescent="0.2">
      <c r="A18" s="1" t="s">
        <v>13</v>
      </c>
      <c r="B18" s="2">
        <v>1</v>
      </c>
      <c r="C18" s="2">
        <v>5.9440007802748598E-4</v>
      </c>
      <c r="D18" s="2">
        <v>5.4142875357864197E-2</v>
      </c>
      <c r="E18" s="2">
        <v>1</v>
      </c>
      <c r="F18" s="2">
        <v>6.4386985463908296E-4</v>
      </c>
      <c r="G18" s="2">
        <v>4.50406966940953E-2</v>
      </c>
    </row>
    <row r="19" spans="1:7" x14ac:dyDescent="0.2">
      <c r="A19" s="1" t="s">
        <v>11</v>
      </c>
      <c r="B19" s="2">
        <v>1E-3</v>
      </c>
      <c r="C19" s="2">
        <v>1.58512427768506E-4</v>
      </c>
      <c r="D19" s="2">
        <v>0.32011375002571202</v>
      </c>
      <c r="E19" s="2">
        <v>1E-3</v>
      </c>
      <c r="F19" s="2">
        <v>1.8035598284895599E-4</v>
      </c>
      <c r="G19" s="2">
        <v>0.288903865955703</v>
      </c>
    </row>
    <row r="20" spans="1:7" x14ac:dyDescent="0.2">
      <c r="A20" s="1" t="s">
        <v>20</v>
      </c>
      <c r="B20" s="2">
        <v>0.1</v>
      </c>
      <c r="C20" s="2">
        <v>6.7891950456278299E-4</v>
      </c>
      <c r="D20" s="2">
        <v>3.9576726233142803E-2</v>
      </c>
      <c r="E20" s="2">
        <v>0.1</v>
      </c>
      <c r="F20" s="2">
        <v>7.0779071289006905E-4</v>
      </c>
      <c r="G20" s="2">
        <v>3.5599213835465299E-2</v>
      </c>
    </row>
    <row r="21" spans="1:7" x14ac:dyDescent="0.2">
      <c r="A21" s="1" t="s">
        <v>9</v>
      </c>
      <c r="B21" s="2">
        <v>1E-3</v>
      </c>
      <c r="C21" s="2">
        <v>1.13120739468903E-4</v>
      </c>
      <c r="D21" s="2">
        <v>0.40097928103500202</v>
      </c>
      <c r="E21" s="2">
        <v>1E-3</v>
      </c>
      <c r="F21" s="2">
        <v>1.13120739468903E-4</v>
      </c>
      <c r="G21" s="2">
        <v>0.40097928103500202</v>
      </c>
    </row>
    <row r="22" spans="1:7" x14ac:dyDescent="0.2">
      <c r="A22" s="1" t="s">
        <v>22</v>
      </c>
      <c r="B22" s="2">
        <v>0.2</v>
      </c>
      <c r="C22" s="2">
        <v>1.90167902528294E-4</v>
      </c>
      <c r="D22" s="2">
        <v>0.27615360290598101</v>
      </c>
      <c r="E22" s="2">
        <v>0.2</v>
      </c>
      <c r="F22" s="2">
        <v>1.7925301668596301E-4</v>
      </c>
      <c r="G22" s="2">
        <v>0.290383400184969</v>
      </c>
    </row>
    <row r="23" spans="1:7" x14ac:dyDescent="0.2">
      <c r="A23" s="1" t="s">
        <v>23</v>
      </c>
      <c r="B23" s="2">
        <v>1E-3</v>
      </c>
      <c r="C23" s="2">
        <v>5.6165029319881301E-4</v>
      </c>
      <c r="D23" s="2">
        <v>6.1226061219730697E-2</v>
      </c>
      <c r="E23" s="2">
        <v>1E-3</v>
      </c>
      <c r="F23" s="2">
        <v>5.6165029319881301E-4</v>
      </c>
      <c r="G23" s="2">
        <v>6.1226061219730697E-2</v>
      </c>
    </row>
    <row r="24" spans="1:7" x14ac:dyDescent="0.2">
      <c r="A24" s="1" t="s">
        <v>24</v>
      </c>
      <c r="B24" s="2">
        <v>5.0000000000000001E-4</v>
      </c>
      <c r="C24" s="2">
        <v>4.7813378053391398E-4</v>
      </c>
      <c r="D24" s="2">
        <v>8.4164481454899798E-2</v>
      </c>
      <c r="E24" s="2">
        <v>5.0000000000000001E-4</v>
      </c>
      <c r="F24" s="2">
        <v>5.7598685630821402E-4</v>
      </c>
      <c r="G24" s="2">
        <v>5.8011267545903897E-2</v>
      </c>
    </row>
    <row r="25" spans="1:7" x14ac:dyDescent="0.2">
      <c r="A25" s="1" t="s">
        <v>25</v>
      </c>
      <c r="B25" s="2">
        <v>0.5</v>
      </c>
      <c r="C25" s="2">
        <v>1.5545154895286399E-4</v>
      </c>
      <c r="D25" s="2">
        <v>0.324832083480047</v>
      </c>
      <c r="E25" s="2">
        <v>0.5</v>
      </c>
      <c r="F25" s="2">
        <v>1.4384847454496799E-4</v>
      </c>
      <c r="G25" s="2">
        <v>0.34358086762774598</v>
      </c>
    </row>
    <row r="26" spans="1:7" x14ac:dyDescent="0.2">
      <c r="A26" s="1" t="s">
        <v>1</v>
      </c>
      <c r="B26" s="2">
        <v>1E-3</v>
      </c>
      <c r="C26" s="2">
        <v>1.5318969318496001E-4</v>
      </c>
      <c r="D26" s="2">
        <v>0.32837791824448898</v>
      </c>
      <c r="E26" s="2">
        <v>1E-3</v>
      </c>
      <c r="F26" s="2">
        <v>1.5318969318496001E-4</v>
      </c>
      <c r="G26" s="2">
        <v>0.32837791824448898</v>
      </c>
    </row>
    <row r="27" spans="1:7" x14ac:dyDescent="0.2">
      <c r="A27" s="1" t="s">
        <v>26</v>
      </c>
      <c r="B27" s="2">
        <v>4.9999999999999998E-8</v>
      </c>
      <c r="C27" s="2">
        <v>6.6917009661993305E-4</v>
      </c>
      <c r="D27" s="2">
        <v>4.1022882900287203E-2</v>
      </c>
      <c r="E27" s="2">
        <v>4.9999999999999998E-8</v>
      </c>
      <c r="F27" s="2">
        <v>6.6917009661993305E-4</v>
      </c>
      <c r="G27" s="2">
        <v>4.1022882900287203E-2</v>
      </c>
    </row>
    <row r="28" spans="1:7" x14ac:dyDescent="0.2">
      <c r="A28" s="1" t="s">
        <v>4</v>
      </c>
      <c r="B28" s="2">
        <v>1</v>
      </c>
      <c r="C28" s="2">
        <v>8.05014396557576E-4</v>
      </c>
      <c r="D28" s="2">
        <v>2.50083399084635E-2</v>
      </c>
      <c r="E28" s="2">
        <v>1</v>
      </c>
      <c r="F28" s="2">
        <v>8.2276197589234001E-4</v>
      </c>
      <c r="G28" s="2">
        <v>2.3459637962327098E-2</v>
      </c>
    </row>
    <row r="29" spans="1:7" x14ac:dyDescent="0.2">
      <c r="A29" s="1" t="s">
        <v>27</v>
      </c>
      <c r="B29" s="2">
        <v>0.5</v>
      </c>
      <c r="C29" s="2">
        <v>1.42604899125276E-4</v>
      </c>
      <c r="D29" s="2">
        <v>0.34567565239623599</v>
      </c>
      <c r="E29" s="2">
        <v>0.5</v>
      </c>
      <c r="F29" s="2">
        <v>1.4654695599616399E-4</v>
      </c>
      <c r="G29" s="2">
        <v>0.33909385179398999</v>
      </c>
    </row>
    <row r="30" spans="1:7" x14ac:dyDescent="0.2">
      <c r="A30" s="1" t="s">
        <v>28</v>
      </c>
      <c r="B30" s="2">
        <v>1</v>
      </c>
      <c r="C30" s="2">
        <v>3.4271899554285897E-4</v>
      </c>
      <c r="D30" s="2">
        <v>0.14372794681672901</v>
      </c>
      <c r="E30" s="2">
        <v>1</v>
      </c>
      <c r="F30" s="2">
        <v>3.79828592586747E-4</v>
      </c>
      <c r="G30" s="2">
        <v>0.12375591379162799</v>
      </c>
    </row>
    <row r="31" spans="1:7" x14ac:dyDescent="0.2">
      <c r="A31" s="1" t="s">
        <v>29</v>
      </c>
      <c r="B31" s="2">
        <v>5.0000000000000002E-5</v>
      </c>
      <c r="C31" s="2">
        <v>2.4725900140185899E-4</v>
      </c>
      <c r="D31" s="2">
        <v>0.21431423853624601</v>
      </c>
      <c r="E31" s="2">
        <v>5.0000000000000002E-5</v>
      </c>
      <c r="F31" s="2">
        <v>2.4725900140185899E-4</v>
      </c>
      <c r="G31" s="2">
        <v>0.21431423853624601</v>
      </c>
    </row>
    <row r="32" spans="1:7" x14ac:dyDescent="0.2">
      <c r="A32" s="1" t="s">
        <v>30</v>
      </c>
      <c r="B32" s="2">
        <v>0.1</v>
      </c>
      <c r="C32" s="2">
        <v>2.7077940614480802E-4</v>
      </c>
      <c r="D32" s="2">
        <v>0.193763601225173</v>
      </c>
      <c r="E32" s="2">
        <v>0.1</v>
      </c>
      <c r="F32" s="2">
        <v>2.65868032466736E-4</v>
      </c>
      <c r="G32" s="2">
        <v>0.19785626371290499</v>
      </c>
    </row>
    <row r="33" spans="1:7" x14ac:dyDescent="0.2">
      <c r="A33" s="1" t="s">
        <v>12</v>
      </c>
      <c r="B33" s="2">
        <v>0.2</v>
      </c>
      <c r="C33" s="2">
        <v>2.5714866160164002E-4</v>
      </c>
      <c r="D33" s="2">
        <v>0.205374807360693</v>
      </c>
      <c r="E33" s="2">
        <v>0.2</v>
      </c>
      <c r="F33" s="2">
        <v>2.36561241056352E-4</v>
      </c>
      <c r="G33" s="2">
        <v>0.22451002141978699</v>
      </c>
    </row>
  </sheetData>
  <autoFilter ref="A2:G2">
    <sortState xmlns:xlrd2="http://schemas.microsoft.com/office/spreadsheetml/2017/richdata2" ref="A3:G33">
      <sortCondition ref="A2:A33"/>
    </sortState>
  </autoFilter>
  <mergeCells count="2">
    <mergeCell ref="B1:D1"/>
    <mergeCell ref="E1:G1"/>
  </mergeCells>
  <conditionalFormatting sqref="D3:D33">
    <cfRule type="cellIs" dxfId="19" priority="8" operator="lessThan">
      <formula>0.00017</formula>
    </cfRule>
  </conditionalFormatting>
  <conditionalFormatting sqref="G3:G33">
    <cfRule type="cellIs" dxfId="18" priority="7" operator="lessThan">
      <formula>0.00017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workbookViewId="0">
      <selection activeCell="B1" sqref="B1:M33"/>
    </sheetView>
  </sheetViews>
  <sheetFormatPr baseColWidth="10" defaultRowHeight="16" x14ac:dyDescent="0.2"/>
  <cols>
    <col min="1" max="1" width="21.6640625" customWidth="1"/>
    <col min="2" max="2" width="7.6640625" bestFit="1" customWidth="1"/>
    <col min="3" max="4" width="7.33203125" bestFit="1" customWidth="1"/>
    <col min="5" max="5" width="7.6640625" bestFit="1" customWidth="1"/>
    <col min="6" max="7" width="7.33203125" bestFit="1" customWidth="1"/>
    <col min="8" max="8" width="7.6640625" bestFit="1" customWidth="1"/>
    <col min="9" max="10" width="7.33203125" bestFit="1" customWidth="1"/>
    <col min="11" max="11" width="7.6640625" bestFit="1" customWidth="1"/>
    <col min="12" max="13" width="7.33203125" bestFit="1" customWidth="1"/>
  </cols>
  <sheetData>
    <row r="1" spans="1:13" x14ac:dyDescent="0.2">
      <c r="B1" s="6" t="s">
        <v>34</v>
      </c>
      <c r="C1" s="7"/>
      <c r="D1" s="8"/>
      <c r="E1" s="6" t="s">
        <v>35</v>
      </c>
      <c r="F1" s="7"/>
      <c r="G1" s="8"/>
      <c r="H1" s="6" t="s">
        <v>36</v>
      </c>
      <c r="I1" s="7"/>
      <c r="J1" s="8"/>
      <c r="K1" s="6" t="s">
        <v>37</v>
      </c>
      <c r="L1" s="7"/>
      <c r="M1" s="8"/>
    </row>
    <row r="2" spans="1:13" x14ac:dyDescent="0.2">
      <c r="A2" s="3" t="s">
        <v>0</v>
      </c>
      <c r="B2" s="4" t="s">
        <v>40</v>
      </c>
      <c r="C2" s="4" t="s">
        <v>42</v>
      </c>
      <c r="D2" s="4" t="s">
        <v>41</v>
      </c>
      <c r="E2" s="4" t="s">
        <v>40</v>
      </c>
      <c r="F2" s="4" t="s">
        <v>42</v>
      </c>
      <c r="G2" s="4" t="s">
        <v>41</v>
      </c>
      <c r="H2" s="4" t="s">
        <v>40</v>
      </c>
      <c r="I2" s="4" t="s">
        <v>42</v>
      </c>
      <c r="J2" s="4" t="s">
        <v>41</v>
      </c>
      <c r="K2" s="4" t="s">
        <v>40</v>
      </c>
      <c r="L2" s="4" t="s">
        <v>42</v>
      </c>
      <c r="M2" s="4" t="s">
        <v>41</v>
      </c>
    </row>
    <row r="3" spans="1:13" x14ac:dyDescent="0.2">
      <c r="A3" s="1" t="s">
        <v>14</v>
      </c>
      <c r="B3" s="2">
        <v>1E-3</v>
      </c>
      <c r="C3" s="2">
        <v>2.09449998230086E-4</v>
      </c>
      <c r="D3" s="2">
        <v>0.25308485188406499</v>
      </c>
      <c r="E3" s="2">
        <v>1E-3</v>
      </c>
      <c r="F3" s="2">
        <v>2.09449998230086E-4</v>
      </c>
      <c r="G3" s="2">
        <v>0.25308485188406499</v>
      </c>
      <c r="H3" s="2">
        <v>0.1</v>
      </c>
      <c r="I3" s="2">
        <v>3.0770607089541902E-4</v>
      </c>
      <c r="J3" s="2">
        <v>0.16595173080940101</v>
      </c>
      <c r="K3" s="2">
        <v>0.1</v>
      </c>
      <c r="L3" s="2">
        <v>3.1091497622955197E-4</v>
      </c>
      <c r="M3" s="2">
        <v>0.16376000912980701</v>
      </c>
    </row>
    <row r="4" spans="1:13" x14ac:dyDescent="0.2">
      <c r="A4" s="1" t="s">
        <v>7</v>
      </c>
      <c r="B4" s="2">
        <v>5.0000000000000002E-5</v>
      </c>
      <c r="C4" s="2">
        <v>9.1884077094360396E-4</v>
      </c>
      <c r="D4" s="2">
        <v>1.6637256062734199E-2</v>
      </c>
      <c r="E4" s="2">
        <v>5.0000000000000002E-5</v>
      </c>
      <c r="F4" s="2">
        <v>9.1884077094360396E-4</v>
      </c>
      <c r="G4" s="2">
        <v>1.6637256062734199E-2</v>
      </c>
      <c r="H4" s="2">
        <v>0.1</v>
      </c>
      <c r="I4" s="2">
        <v>7.38093754309453E-4</v>
      </c>
      <c r="J4" s="2">
        <v>3.1871161050118897E-2</v>
      </c>
      <c r="K4" s="2">
        <v>0.1</v>
      </c>
      <c r="L4" s="2">
        <v>7.2441227986809204E-4</v>
      </c>
      <c r="M4" s="2">
        <v>3.3501127119045501E-2</v>
      </c>
    </row>
    <row r="5" spans="1:13" x14ac:dyDescent="0.2">
      <c r="A5" s="3" t="s">
        <v>15</v>
      </c>
      <c r="B5" s="2">
        <v>4.9999999999999998E-8</v>
      </c>
      <c r="C5" s="2">
        <v>1.1406200624959799E-2</v>
      </c>
      <c r="D5" s="2">
        <v>2.2204332413074701E-17</v>
      </c>
      <c r="E5" s="2">
        <v>5.0000000000000002E-5</v>
      </c>
      <c r="F5" s="2">
        <v>1.3357207101669401E-4</v>
      </c>
      <c r="G5" s="2">
        <v>0.361425755919699</v>
      </c>
      <c r="H5" s="2">
        <v>4.9999999999999998E-8</v>
      </c>
      <c r="I5" s="2">
        <v>1.0462681532559E-2</v>
      </c>
      <c r="J5" s="2">
        <v>4.6851524083837804E-16</v>
      </c>
      <c r="K5" s="2">
        <v>5.0000000000000002E-5</v>
      </c>
      <c r="L5" s="2">
        <v>4.2663501555094798E-4</v>
      </c>
      <c r="M5" s="2">
        <v>0.102822832055005</v>
      </c>
    </row>
    <row r="6" spans="1:13" x14ac:dyDescent="0.2">
      <c r="A6" s="3" t="s">
        <v>2</v>
      </c>
      <c r="B6" s="2">
        <v>4.9999999999999998E-8</v>
      </c>
      <c r="C6" s="2">
        <v>3.0309089367331799E-3</v>
      </c>
      <c r="D6" s="2">
        <v>1.33826245031128E-5</v>
      </c>
      <c r="E6" s="2">
        <v>5.0000000000000001E-4</v>
      </c>
      <c r="F6" s="2">
        <v>2.4925803310766302E-4</v>
      </c>
      <c r="G6" s="2">
        <v>0.212470683005342</v>
      </c>
      <c r="H6" s="2">
        <v>4.9999999999999998E-8</v>
      </c>
      <c r="I6" s="2">
        <v>1.19880703491217E-2</v>
      </c>
      <c r="J6" s="2">
        <v>3.38239431847654E-18</v>
      </c>
      <c r="K6" s="2">
        <v>1E-3</v>
      </c>
      <c r="L6" s="2">
        <v>1.2236297627077101E-3</v>
      </c>
      <c r="M6" s="2">
        <v>5.7129757330096897E-3</v>
      </c>
    </row>
    <row r="7" spans="1:13" x14ac:dyDescent="0.2">
      <c r="A7" s="1" t="s">
        <v>5</v>
      </c>
      <c r="B7" s="2">
        <v>1</v>
      </c>
      <c r="C7" s="2">
        <v>9.2069499166408495E-4</v>
      </c>
      <c r="D7" s="2">
        <v>1.6527906068468299E-2</v>
      </c>
      <c r="E7" s="2">
        <v>1</v>
      </c>
      <c r="F7" s="2">
        <v>9.4982935615976402E-4</v>
      </c>
      <c r="G7" s="2">
        <v>1.49036979345743E-2</v>
      </c>
      <c r="H7" s="2">
        <v>5.0000000000000001E-4</v>
      </c>
      <c r="I7" s="2">
        <v>1.9126781066161101E-4</v>
      </c>
      <c r="J7" s="2">
        <v>0.274768922155678</v>
      </c>
      <c r="K7" s="2">
        <v>5.0000000000000001E-4</v>
      </c>
      <c r="L7" s="2">
        <v>1.9126781066161101E-4</v>
      </c>
      <c r="M7" s="2">
        <v>0.274768922155678</v>
      </c>
    </row>
    <row r="8" spans="1:13" x14ac:dyDescent="0.2">
      <c r="A8" s="1" t="s">
        <v>10</v>
      </c>
      <c r="B8" s="2">
        <v>4.9999999999999998E-8</v>
      </c>
      <c r="C8" s="2">
        <v>5.2352396181973499E-4</v>
      </c>
      <c r="D8" s="2">
        <v>7.0734989479043206E-2</v>
      </c>
      <c r="E8" s="2">
        <v>4.9999999999999998E-8</v>
      </c>
      <c r="F8" s="2">
        <v>5.2352396181973499E-4</v>
      </c>
      <c r="G8" s="2">
        <v>7.0734989479043206E-2</v>
      </c>
      <c r="H8" s="2">
        <v>0.01</v>
      </c>
      <c r="I8" s="2">
        <v>3.4192727039445E-4</v>
      </c>
      <c r="J8" s="2">
        <v>0.144191685654975</v>
      </c>
      <c r="K8" s="2">
        <v>0.01</v>
      </c>
      <c r="L8" s="2">
        <v>3.4356233609218598E-4</v>
      </c>
      <c r="M8" s="2">
        <v>0.14323582005277999</v>
      </c>
    </row>
    <row r="9" spans="1:13" x14ac:dyDescent="0.2">
      <c r="A9" s="1" t="s">
        <v>16</v>
      </c>
      <c r="B9" s="2">
        <v>4.9999999999999998E-8</v>
      </c>
      <c r="C9" s="2">
        <v>3.48613728405271E-4</v>
      </c>
      <c r="D9" s="2">
        <v>0.14032746241594499</v>
      </c>
      <c r="E9" s="2">
        <v>4.9999999999999998E-8</v>
      </c>
      <c r="F9" s="2">
        <v>3.48613728405271E-4</v>
      </c>
      <c r="G9" s="2">
        <v>0.14032746241594499</v>
      </c>
      <c r="H9" s="2">
        <v>5.0000000000000002E-5</v>
      </c>
      <c r="I9" s="2">
        <v>3.9870616609614598E-4</v>
      </c>
      <c r="J9" s="2">
        <v>0.114795853534724</v>
      </c>
      <c r="K9" s="2">
        <v>5.0000000000000002E-5</v>
      </c>
      <c r="L9" s="2">
        <v>3.9870616609614598E-4</v>
      </c>
      <c r="M9" s="2">
        <v>0.114795853534724</v>
      </c>
    </row>
    <row r="10" spans="1:13" x14ac:dyDescent="0.2">
      <c r="A10" s="1" t="s">
        <v>3</v>
      </c>
      <c r="B10" s="2">
        <v>0.01</v>
      </c>
      <c r="C10" s="2">
        <v>9.9861222167883009E-4</v>
      </c>
      <c r="D10" s="2">
        <v>1.2542149890827499E-2</v>
      </c>
      <c r="E10" s="2">
        <v>0.01</v>
      </c>
      <c r="F10" s="2">
        <v>1.00423130599276E-3</v>
      </c>
      <c r="G10" s="2">
        <v>1.2296028884808999E-2</v>
      </c>
      <c r="H10" s="2">
        <v>0.05</v>
      </c>
      <c r="I10" s="2">
        <v>2.82186472479773E-4</v>
      </c>
      <c r="J10" s="2">
        <v>0.18463333633062101</v>
      </c>
      <c r="K10" s="2">
        <v>0.05</v>
      </c>
      <c r="L10" s="2">
        <v>2.8566047708072402E-4</v>
      </c>
      <c r="M10" s="2">
        <v>0.18195273208943499</v>
      </c>
    </row>
    <row r="11" spans="1:13" x14ac:dyDescent="0.2">
      <c r="A11" s="1" t="s">
        <v>18</v>
      </c>
      <c r="B11" s="2">
        <v>0.05</v>
      </c>
      <c r="C11" s="2">
        <v>1.24490362154244E-3</v>
      </c>
      <c r="D11" s="2">
        <v>5.3072576832533004E-3</v>
      </c>
      <c r="E11" s="2">
        <v>0.05</v>
      </c>
      <c r="F11" s="2">
        <v>1.2636135892268401E-3</v>
      </c>
      <c r="G11" s="2">
        <v>4.9747388460562904E-3</v>
      </c>
      <c r="H11" s="2">
        <v>5.0000000000000002E-5</v>
      </c>
      <c r="I11" s="2">
        <v>2.6608908129792201E-4</v>
      </c>
      <c r="J11" s="2">
        <v>0.19766990106181101</v>
      </c>
      <c r="K11" s="2">
        <v>5.0000000000000002E-5</v>
      </c>
      <c r="L11" s="2">
        <v>2.6608908129792201E-4</v>
      </c>
      <c r="M11" s="2">
        <v>0.19766990106181101</v>
      </c>
    </row>
    <row r="12" spans="1:13" x14ac:dyDescent="0.2">
      <c r="A12" s="3" t="s">
        <v>17</v>
      </c>
      <c r="B12" s="2">
        <v>4.9999999999999998E-8</v>
      </c>
      <c r="C12" s="2">
        <v>5.8477569119178598E-3</v>
      </c>
      <c r="D12" s="2">
        <v>1.39541115939325E-9</v>
      </c>
      <c r="E12" s="2">
        <v>0.2</v>
      </c>
      <c r="F12" s="2">
        <v>1.6080121656191E-4</v>
      </c>
      <c r="G12" s="2">
        <v>0.31664435399996599</v>
      </c>
      <c r="H12" s="2">
        <v>4.9999999999999998E-8</v>
      </c>
      <c r="I12" s="2">
        <v>2.1488450872836299E-3</v>
      </c>
      <c r="J12" s="2">
        <v>2.4804147396558602E-4</v>
      </c>
      <c r="K12" s="2">
        <v>5.0000000000000001E-4</v>
      </c>
      <c r="L12" s="2">
        <v>3.57740623319042E-4</v>
      </c>
      <c r="M12" s="2">
        <v>0.13523905309110301</v>
      </c>
    </row>
    <row r="13" spans="1:13" x14ac:dyDescent="0.2">
      <c r="A13" s="1" t="s">
        <v>19</v>
      </c>
      <c r="B13" s="2">
        <v>5.0000000000000001E-4</v>
      </c>
      <c r="C13" s="2">
        <v>7.8912006467634702E-5</v>
      </c>
      <c r="D13" s="2">
        <v>0.483011961135065</v>
      </c>
      <c r="E13" s="2">
        <v>5.0000000000000001E-4</v>
      </c>
      <c r="F13" s="2">
        <v>7.8912006467634702E-5</v>
      </c>
      <c r="G13" s="2">
        <v>0.483011961135065</v>
      </c>
      <c r="H13" s="2">
        <v>1</v>
      </c>
      <c r="I13" s="2">
        <v>5.7554337921152999E-4</v>
      </c>
      <c r="J13" s="2">
        <v>5.8107976585302298E-2</v>
      </c>
      <c r="K13" s="2">
        <v>1</v>
      </c>
      <c r="L13" s="2">
        <v>5.3709238441555004E-4</v>
      </c>
      <c r="M13" s="2">
        <v>6.7181722710839706E-2</v>
      </c>
    </row>
    <row r="14" spans="1:13" x14ac:dyDescent="0.2">
      <c r="A14" s="1" t="s">
        <v>21</v>
      </c>
      <c r="B14" s="2">
        <v>0.01</v>
      </c>
      <c r="C14" s="2">
        <v>5.2197451778164495E-4</v>
      </c>
      <c r="D14" s="2">
        <v>7.1153370260167298E-2</v>
      </c>
      <c r="E14" s="2">
        <v>0.01</v>
      </c>
      <c r="F14" s="2">
        <v>5.1464816451169196E-4</v>
      </c>
      <c r="G14" s="2">
        <v>7.3167855701646606E-2</v>
      </c>
      <c r="H14" s="2">
        <v>5.0000000000000001E-4</v>
      </c>
      <c r="I14" s="2">
        <v>1.5995827028471001E-4</v>
      </c>
      <c r="J14" s="2">
        <v>0.317916343753817</v>
      </c>
      <c r="K14" s="2">
        <v>0.01</v>
      </c>
      <c r="L14" s="2">
        <v>1.6483778603636499E-4</v>
      </c>
      <c r="M14" s="2">
        <v>0.31064463243048401</v>
      </c>
    </row>
    <row r="15" spans="1:13" x14ac:dyDescent="0.2">
      <c r="A15" s="1" t="s">
        <v>6</v>
      </c>
      <c r="B15" s="2">
        <v>1E-3</v>
      </c>
      <c r="C15" s="2">
        <v>4.0868121888664301E-4</v>
      </c>
      <c r="D15" s="2">
        <v>0.110352269935123</v>
      </c>
      <c r="E15" s="2">
        <v>1E-3</v>
      </c>
      <c r="F15" s="2">
        <v>4.0868121888664301E-4</v>
      </c>
      <c r="G15" s="2">
        <v>0.110352269935123</v>
      </c>
      <c r="H15" s="2">
        <v>5.0000000000000002E-5</v>
      </c>
      <c r="I15" s="2">
        <v>2.8844775428949599E-4</v>
      </c>
      <c r="J15" s="2">
        <v>0.17983456673457501</v>
      </c>
      <c r="K15" s="2">
        <v>5.0000000000000002E-5</v>
      </c>
      <c r="L15" s="2">
        <v>2.8844775428949599E-4</v>
      </c>
      <c r="M15" s="2">
        <v>0.17983456673457501</v>
      </c>
    </row>
    <row r="16" spans="1:13" x14ac:dyDescent="0.2">
      <c r="A16" s="1" t="s">
        <v>31</v>
      </c>
      <c r="B16" s="2">
        <v>1E-3</v>
      </c>
      <c r="C16" s="2">
        <v>1.5636035230376601E-3</v>
      </c>
      <c r="D16" s="2">
        <v>1.7792981310316401E-3</v>
      </c>
      <c r="E16" s="2">
        <v>1E-3</v>
      </c>
      <c r="F16" s="2">
        <v>1.5636035230376601E-3</v>
      </c>
      <c r="G16" s="2">
        <v>1.7792981310316401E-3</v>
      </c>
      <c r="H16" s="2">
        <v>1E-3</v>
      </c>
      <c r="I16" s="2">
        <v>1.43202755139896E-4</v>
      </c>
      <c r="J16" s="2">
        <v>0.34466642391035301</v>
      </c>
      <c r="K16" s="2">
        <v>1E-3</v>
      </c>
      <c r="L16" s="2">
        <v>1.43202755139896E-4</v>
      </c>
      <c r="M16" s="2">
        <v>0.34466642391035301</v>
      </c>
    </row>
    <row r="17" spans="1:13" x14ac:dyDescent="0.2">
      <c r="A17" s="1" t="s">
        <v>8</v>
      </c>
      <c r="B17" s="2">
        <v>0.01</v>
      </c>
      <c r="C17" s="2">
        <v>5.1023008044238005E-4</v>
      </c>
      <c r="D17" s="2">
        <v>7.4412163745069704E-2</v>
      </c>
      <c r="E17" s="2">
        <v>0.01</v>
      </c>
      <c r="F17" s="2">
        <v>5.2782374247736298E-4</v>
      </c>
      <c r="G17" s="2">
        <v>6.9587697185388694E-2</v>
      </c>
      <c r="H17" s="2">
        <v>0.1</v>
      </c>
      <c r="I17" s="2">
        <v>1.18124327548056E-4</v>
      </c>
      <c r="J17" s="2">
        <v>0.39075471221277602</v>
      </c>
      <c r="K17" s="2">
        <v>0.1</v>
      </c>
      <c r="L17" s="2">
        <v>1.4116944284455E-4</v>
      </c>
      <c r="M17" s="2">
        <v>0.34811521268282802</v>
      </c>
    </row>
    <row r="18" spans="1:13" x14ac:dyDescent="0.2">
      <c r="A18" s="1" t="s">
        <v>13</v>
      </c>
      <c r="B18" s="2">
        <v>5.0000000000000001E-4</v>
      </c>
      <c r="C18" s="2">
        <v>1.64809499558414E-3</v>
      </c>
      <c r="D18" s="2">
        <v>1.3354768726119501E-3</v>
      </c>
      <c r="E18" s="2">
        <v>5.0000000000000001E-4</v>
      </c>
      <c r="F18" s="2">
        <v>1.64809499558414E-3</v>
      </c>
      <c r="G18" s="2">
        <v>1.3354768726119501E-3</v>
      </c>
      <c r="H18" s="2">
        <v>0.1</v>
      </c>
      <c r="I18" s="2">
        <v>5.8859595517557896E-4</v>
      </c>
      <c r="J18" s="2">
        <v>5.5331851883525102E-2</v>
      </c>
      <c r="K18" s="2">
        <v>0.1</v>
      </c>
      <c r="L18" s="2">
        <v>6.0283999132879995E-4</v>
      </c>
      <c r="M18" s="2">
        <v>5.2461991306158799E-2</v>
      </c>
    </row>
    <row r="19" spans="1:13" x14ac:dyDescent="0.2">
      <c r="A19" s="1" t="s">
        <v>11</v>
      </c>
      <c r="B19" s="2">
        <v>0.2</v>
      </c>
      <c r="C19" s="2">
        <v>5.7550359025326E-4</v>
      </c>
      <c r="D19" s="2">
        <v>5.8116661726848998E-2</v>
      </c>
      <c r="E19" s="2">
        <v>0.2</v>
      </c>
      <c r="F19" s="2">
        <v>6.1510559105300202E-4</v>
      </c>
      <c r="G19" s="2">
        <v>5.0116886303368101E-2</v>
      </c>
      <c r="H19" s="2">
        <v>5.0000000000000001E-4</v>
      </c>
      <c r="I19" s="2">
        <v>2.2825295225985601E-4</v>
      </c>
      <c r="J19" s="2">
        <v>0.23283112046396201</v>
      </c>
      <c r="K19" s="2">
        <v>5.0000000000000001E-4</v>
      </c>
      <c r="L19" s="2">
        <v>2.1055801789675001E-4</v>
      </c>
      <c r="M19" s="2">
        <v>0.25183311564403199</v>
      </c>
    </row>
    <row r="20" spans="1:13" x14ac:dyDescent="0.2">
      <c r="A20" s="1" t="s">
        <v>20</v>
      </c>
      <c r="B20" s="2">
        <v>5.0000000000000002E-5</v>
      </c>
      <c r="C20" s="2">
        <v>3.6241447817299299E-4</v>
      </c>
      <c r="D20" s="2">
        <v>0.13271347759062299</v>
      </c>
      <c r="E20" s="2">
        <v>5.0000000000000002E-5</v>
      </c>
      <c r="F20" s="2">
        <v>3.6241447817299299E-4</v>
      </c>
      <c r="G20" s="2">
        <v>0.13271347759062299</v>
      </c>
      <c r="H20" s="2">
        <v>0.01</v>
      </c>
      <c r="I20" s="2">
        <v>4.4347544457630202E-4</v>
      </c>
      <c r="J20" s="2">
        <v>9.6268681531815101E-2</v>
      </c>
      <c r="K20" s="2">
        <v>0.01</v>
      </c>
      <c r="L20" s="2">
        <v>4.51274185947968E-4</v>
      </c>
      <c r="M20" s="2">
        <v>9.3388941078205404E-2</v>
      </c>
    </row>
    <row r="21" spans="1:13" x14ac:dyDescent="0.2">
      <c r="A21" s="1" t="s">
        <v>9</v>
      </c>
      <c r="B21" s="2">
        <v>5.0000000000000002E-5</v>
      </c>
      <c r="C21" s="2">
        <v>2.33298872040226E-4</v>
      </c>
      <c r="D21" s="2">
        <v>0.227734077443489</v>
      </c>
      <c r="E21" s="2">
        <v>5.0000000000000002E-5</v>
      </c>
      <c r="F21" s="2">
        <v>2.33298872040226E-4</v>
      </c>
      <c r="G21" s="2">
        <v>0.227734077443489</v>
      </c>
      <c r="H21" s="2">
        <v>1E-3</v>
      </c>
      <c r="I21" s="2">
        <v>2.0355144541061901E-4</v>
      </c>
      <c r="J21" s="2">
        <v>0.25987895983256698</v>
      </c>
      <c r="K21" s="2">
        <v>1E-3</v>
      </c>
      <c r="L21" s="2">
        <v>2.0355144541061901E-4</v>
      </c>
      <c r="M21" s="2">
        <v>0.25987895983256698</v>
      </c>
    </row>
    <row r="22" spans="1:13" x14ac:dyDescent="0.2">
      <c r="A22" s="1" t="s">
        <v>22</v>
      </c>
      <c r="B22" s="2">
        <v>5.0000000000000002E-5</v>
      </c>
      <c r="C22" s="2">
        <v>4.1255096815879697E-4</v>
      </c>
      <c r="D22" s="2">
        <v>0.108679640537566</v>
      </c>
      <c r="E22" s="2">
        <v>5.0000000000000002E-5</v>
      </c>
      <c r="F22" s="2">
        <v>4.1255096815879697E-4</v>
      </c>
      <c r="G22" s="2">
        <v>0.108679640537566</v>
      </c>
      <c r="H22" s="2">
        <v>0.2</v>
      </c>
      <c r="I22" s="2">
        <v>3.9404988855819002E-4</v>
      </c>
      <c r="J22" s="2">
        <v>0.11693729012975999</v>
      </c>
      <c r="K22" s="2">
        <v>0.2</v>
      </c>
      <c r="L22" s="2">
        <v>3.8109445037405501E-4</v>
      </c>
      <c r="M22" s="2">
        <v>0.123131462548087</v>
      </c>
    </row>
    <row r="23" spans="1:13" x14ac:dyDescent="0.2">
      <c r="A23" s="1" t="s">
        <v>23</v>
      </c>
      <c r="B23" s="2">
        <v>0.05</v>
      </c>
      <c r="C23" s="2">
        <v>1.3655875325048399E-4</v>
      </c>
      <c r="D23" s="2">
        <v>0.35611136331432203</v>
      </c>
      <c r="E23" s="2">
        <v>0.05</v>
      </c>
      <c r="F23" s="2">
        <v>1.42639428280424E-4</v>
      </c>
      <c r="G23" s="2">
        <v>0.34561725572357899</v>
      </c>
      <c r="H23" s="2">
        <v>5.0000000000000001E-4</v>
      </c>
      <c r="I23" s="2">
        <v>3.0785080770223499E-4</v>
      </c>
      <c r="J23" s="2">
        <v>0.165852154691845</v>
      </c>
      <c r="K23" s="2">
        <v>5.0000000000000001E-4</v>
      </c>
      <c r="L23" s="2">
        <v>3.0785080770223499E-4</v>
      </c>
      <c r="M23" s="2">
        <v>0.165852154691845</v>
      </c>
    </row>
    <row r="24" spans="1:13" x14ac:dyDescent="0.2">
      <c r="A24" s="1" t="s">
        <v>24</v>
      </c>
      <c r="B24" s="2">
        <v>0.5</v>
      </c>
      <c r="C24" s="2">
        <v>5.0225853983937904E-4</v>
      </c>
      <c r="D24" s="2">
        <v>7.67151112825364E-2</v>
      </c>
      <c r="E24" s="2">
        <v>0.5</v>
      </c>
      <c r="F24" s="2">
        <v>5.1171781755484204E-4</v>
      </c>
      <c r="G24" s="2">
        <v>7.3990641169022403E-2</v>
      </c>
      <c r="H24" s="2">
        <v>1E-3</v>
      </c>
      <c r="I24" s="2">
        <v>6.0814991060205198E-4</v>
      </c>
      <c r="J24" s="2">
        <v>5.1432838275018197E-2</v>
      </c>
      <c r="K24" s="2">
        <v>1E-3</v>
      </c>
      <c r="L24" s="2">
        <v>7.4696759153764099E-4</v>
      </c>
      <c r="M24" s="2">
        <v>3.0858371433606899E-2</v>
      </c>
    </row>
    <row r="25" spans="1:13" x14ac:dyDescent="0.2">
      <c r="A25" s="1" t="s">
        <v>25</v>
      </c>
      <c r="B25" s="2">
        <v>0.2</v>
      </c>
      <c r="C25" s="2">
        <v>6.4841739898754595E-5</v>
      </c>
      <c r="D25" s="2">
        <v>0.52486945721843903</v>
      </c>
      <c r="E25" s="2">
        <v>0.2</v>
      </c>
      <c r="F25" s="2">
        <v>6.7595537560553396E-5</v>
      </c>
      <c r="G25" s="2">
        <v>0.51619615686573195</v>
      </c>
      <c r="H25" s="2">
        <v>4.9999999999999998E-8</v>
      </c>
      <c r="I25" s="2">
        <v>1.2652014449942499E-4</v>
      </c>
      <c r="J25" s="2">
        <v>0.37441692755828698</v>
      </c>
      <c r="K25" s="2">
        <v>4.9999999999999998E-8</v>
      </c>
      <c r="L25" s="2">
        <v>1.2652014449942499E-4</v>
      </c>
      <c r="M25" s="2">
        <v>0.37441692755828698</v>
      </c>
    </row>
    <row r="26" spans="1:13" x14ac:dyDescent="0.2">
      <c r="A26" s="1" t="s">
        <v>1</v>
      </c>
      <c r="B26" s="2">
        <v>1</v>
      </c>
      <c r="C26" s="2">
        <v>1.7579303517679799E-4</v>
      </c>
      <c r="D26" s="2">
        <v>0.29508784121982001</v>
      </c>
      <c r="E26" s="2">
        <v>1</v>
      </c>
      <c r="F26" s="2">
        <v>1.8190940124206701E-4</v>
      </c>
      <c r="G26" s="2">
        <v>0.28683631531783499</v>
      </c>
      <c r="H26" s="2">
        <v>0.05</v>
      </c>
      <c r="I26" s="2">
        <v>3.3177819983783402E-4</v>
      </c>
      <c r="J26" s="2">
        <v>0.15028815924311401</v>
      </c>
      <c r="K26" s="2">
        <v>0.05</v>
      </c>
      <c r="L26" s="2">
        <v>3.2073841552456202E-4</v>
      </c>
      <c r="M26" s="2">
        <v>0.15725296759336099</v>
      </c>
    </row>
    <row r="27" spans="1:13" x14ac:dyDescent="0.2">
      <c r="A27" s="1" t="s">
        <v>26</v>
      </c>
      <c r="B27" s="2">
        <v>0.1</v>
      </c>
      <c r="C27" s="2">
        <v>5.0930880629096597E-5</v>
      </c>
      <c r="D27" s="2">
        <v>0.57307152874663603</v>
      </c>
      <c r="E27" s="2">
        <v>0.1</v>
      </c>
      <c r="F27" s="2">
        <v>5.0959847744802801E-5</v>
      </c>
      <c r="G27" s="2">
        <v>0.57296245121537803</v>
      </c>
      <c r="H27" s="2">
        <v>4.9999999999999998E-8</v>
      </c>
      <c r="I27" s="2">
        <v>6.9200922591936898E-4</v>
      </c>
      <c r="J27" s="2">
        <v>3.7718637528345103E-2</v>
      </c>
      <c r="K27" s="2">
        <v>4.9999999999999998E-8</v>
      </c>
      <c r="L27" s="2">
        <v>6.9200922591936898E-4</v>
      </c>
      <c r="M27" s="2">
        <v>3.7718637528345103E-2</v>
      </c>
    </row>
    <row r="28" spans="1:13" x14ac:dyDescent="0.2">
      <c r="A28" s="1" t="s">
        <v>4</v>
      </c>
      <c r="B28" s="2">
        <v>1</v>
      </c>
      <c r="C28" s="2">
        <v>3.97729867011955E-4</v>
      </c>
      <c r="D28" s="2">
        <v>0.115241246365202</v>
      </c>
      <c r="E28" s="2">
        <v>1</v>
      </c>
      <c r="F28" s="2">
        <v>4.08665863711995E-4</v>
      </c>
      <c r="G28" s="2">
        <v>0.11035896302137201</v>
      </c>
      <c r="H28" s="2">
        <v>1</v>
      </c>
      <c r="I28" s="2">
        <v>3.2378147899683198E-4</v>
      </c>
      <c r="J28" s="2">
        <v>0.15529728680989099</v>
      </c>
      <c r="K28" s="2">
        <v>1</v>
      </c>
      <c r="L28" s="2">
        <v>3.2677316895563403E-4</v>
      </c>
      <c r="M28" s="2">
        <v>0.15340148173554</v>
      </c>
    </row>
    <row r="29" spans="1:13" x14ac:dyDescent="0.2">
      <c r="A29" s="1" t="s">
        <v>27</v>
      </c>
      <c r="B29" s="2">
        <v>0.5</v>
      </c>
      <c r="C29" s="2">
        <v>2.8908575262799298E-4</v>
      </c>
      <c r="D29" s="2">
        <v>0.17935374443510699</v>
      </c>
      <c r="E29" s="2">
        <v>0.5</v>
      </c>
      <c r="F29" s="2">
        <v>2.9911765539890502E-4</v>
      </c>
      <c r="G29" s="2">
        <v>0.17198485616347101</v>
      </c>
      <c r="H29" s="2">
        <v>5.0000000000000002E-5</v>
      </c>
      <c r="I29" s="2">
        <v>9.3966306246386595E-5</v>
      </c>
      <c r="J29" s="2">
        <v>0.44399535678996399</v>
      </c>
      <c r="K29" s="2">
        <v>5.0000000000000002E-5</v>
      </c>
      <c r="L29" s="2">
        <v>9.3966306246386595E-5</v>
      </c>
      <c r="M29" s="2">
        <v>0.44399535678996399</v>
      </c>
    </row>
    <row r="30" spans="1:13" x14ac:dyDescent="0.2">
      <c r="A30" s="1" t="s">
        <v>28</v>
      </c>
      <c r="B30" s="2">
        <v>5.0000000000000002E-5</v>
      </c>
      <c r="C30" s="2">
        <v>1.8806635223800401E-4</v>
      </c>
      <c r="D30" s="2">
        <v>0.27882373687550699</v>
      </c>
      <c r="E30" s="2">
        <v>5.0000000000000002E-5</v>
      </c>
      <c r="F30" s="2">
        <v>1.8806635223800401E-4</v>
      </c>
      <c r="G30" s="2">
        <v>0.27882373687550699</v>
      </c>
      <c r="H30" s="2">
        <v>1</v>
      </c>
      <c r="I30" s="2">
        <v>2.7359942288274902E-4</v>
      </c>
      <c r="J30" s="2">
        <v>0.19145842000247501</v>
      </c>
      <c r="K30" s="2">
        <v>1</v>
      </c>
      <c r="L30" s="2">
        <v>2.81446999859718E-4</v>
      </c>
      <c r="M30" s="2">
        <v>0.185209821314822</v>
      </c>
    </row>
    <row r="31" spans="1:13" x14ac:dyDescent="0.2">
      <c r="A31" s="1" t="s">
        <v>29</v>
      </c>
      <c r="B31" s="2">
        <v>0.01</v>
      </c>
      <c r="C31" s="2">
        <v>6.0051232235639298E-4</v>
      </c>
      <c r="D31" s="2">
        <v>5.2919979435489498E-2</v>
      </c>
      <c r="E31" s="2">
        <v>0.01</v>
      </c>
      <c r="F31" s="2">
        <v>5.8596635768458295E-4</v>
      </c>
      <c r="G31" s="2">
        <v>5.5879604582160097E-2</v>
      </c>
      <c r="H31" s="2">
        <v>5.0000000000000002E-5</v>
      </c>
      <c r="I31" s="2">
        <v>1.6922307530609101E-4</v>
      </c>
      <c r="J31" s="2">
        <v>0.30429316127301798</v>
      </c>
      <c r="K31" s="2">
        <v>5.0000000000000002E-5</v>
      </c>
      <c r="L31" s="2">
        <v>1.6922307530609101E-4</v>
      </c>
      <c r="M31" s="2">
        <v>0.30429316127301798</v>
      </c>
    </row>
    <row r="32" spans="1:13" x14ac:dyDescent="0.2">
      <c r="A32" s="1" t="s">
        <v>30</v>
      </c>
      <c r="B32" s="2">
        <v>0.01</v>
      </c>
      <c r="C32" s="2">
        <v>1.7926544955656801E-4</v>
      </c>
      <c r="D32" s="2">
        <v>0.29036666884206302</v>
      </c>
      <c r="E32" s="2">
        <v>0.01</v>
      </c>
      <c r="F32" s="2">
        <v>1.7926544955656801E-4</v>
      </c>
      <c r="G32" s="2">
        <v>0.29036666884206302</v>
      </c>
      <c r="H32" s="2">
        <v>0.1</v>
      </c>
      <c r="I32" s="2">
        <v>4.1375807007793702E-4</v>
      </c>
      <c r="J32" s="2">
        <v>0.108163605421477</v>
      </c>
      <c r="K32" s="2">
        <v>0.1</v>
      </c>
      <c r="L32" s="2">
        <v>4.0703325328325201E-4</v>
      </c>
      <c r="M32" s="2">
        <v>0.111073146040935</v>
      </c>
    </row>
    <row r="33" spans="1:13" x14ac:dyDescent="0.2">
      <c r="A33" s="1" t="s">
        <v>12</v>
      </c>
      <c r="B33" s="2">
        <v>0.2</v>
      </c>
      <c r="C33" s="2">
        <v>7.1862354051783497E-4</v>
      </c>
      <c r="D33" s="2">
        <v>3.4216760306467003E-2</v>
      </c>
      <c r="E33" s="2">
        <v>0.2</v>
      </c>
      <c r="F33" s="2">
        <v>6.8725447543040402E-4</v>
      </c>
      <c r="G33" s="2">
        <v>3.8382774018019601E-2</v>
      </c>
      <c r="H33" s="2">
        <v>4.9999999999999998E-8</v>
      </c>
      <c r="I33" s="2">
        <v>8.2998259285155596E-5</v>
      </c>
      <c r="J33" s="2">
        <v>0.47189417948652101</v>
      </c>
      <c r="K33" s="2">
        <v>4.9999999999999998E-8</v>
      </c>
      <c r="L33" s="2">
        <v>8.2998259285155596E-5</v>
      </c>
      <c r="M33" s="2">
        <v>0.47189417948652101</v>
      </c>
    </row>
  </sheetData>
  <mergeCells count="4">
    <mergeCell ref="K1:M1"/>
    <mergeCell ref="H1:J1"/>
    <mergeCell ref="E1:G1"/>
    <mergeCell ref="B1:D1"/>
  </mergeCells>
  <conditionalFormatting sqref="D3:D33">
    <cfRule type="cellIs" dxfId="17" priority="6" operator="lessThan">
      <formula>0.00017</formula>
    </cfRule>
  </conditionalFormatting>
  <conditionalFormatting sqref="G3:G33">
    <cfRule type="cellIs" dxfId="16" priority="5" operator="lessThan">
      <formula>0.00017</formula>
    </cfRule>
  </conditionalFormatting>
  <conditionalFormatting sqref="J3:J33">
    <cfRule type="cellIs" dxfId="15" priority="4" operator="lessThan">
      <formula>0.00017</formula>
    </cfRule>
  </conditionalFormatting>
  <conditionalFormatting sqref="M3:M33">
    <cfRule type="cellIs" dxfId="14" priority="3" operator="lessThan">
      <formula>0.00017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>
      <selection activeCell="B1" sqref="B1:G33"/>
    </sheetView>
  </sheetViews>
  <sheetFormatPr baseColWidth="10" defaultRowHeight="16" x14ac:dyDescent="0.2"/>
  <cols>
    <col min="1" max="1" width="21.6640625" customWidth="1"/>
    <col min="2" max="2" width="7.6640625" bestFit="1" customWidth="1"/>
    <col min="3" max="4" width="7.33203125" bestFit="1" customWidth="1"/>
    <col min="5" max="5" width="7.6640625" bestFit="1" customWidth="1"/>
    <col min="6" max="6" width="7.33203125" bestFit="1" customWidth="1"/>
    <col min="7" max="7" width="7.33203125" customWidth="1"/>
  </cols>
  <sheetData>
    <row r="1" spans="1:7" x14ac:dyDescent="0.2">
      <c r="B1" s="6" t="s">
        <v>38</v>
      </c>
      <c r="C1" s="7"/>
      <c r="D1" s="8"/>
      <c r="E1" s="6" t="s">
        <v>39</v>
      </c>
      <c r="F1" s="7"/>
      <c r="G1" s="8"/>
    </row>
    <row r="2" spans="1:7" x14ac:dyDescent="0.2">
      <c r="A2" s="3" t="s">
        <v>0</v>
      </c>
      <c r="B2" s="4" t="s">
        <v>40</v>
      </c>
      <c r="C2" s="4" t="s">
        <v>42</v>
      </c>
      <c r="D2" s="4" t="s">
        <v>41</v>
      </c>
      <c r="E2" s="4" t="s">
        <v>40</v>
      </c>
      <c r="F2" s="4" t="s">
        <v>42</v>
      </c>
      <c r="G2" s="4" t="s">
        <v>41</v>
      </c>
    </row>
    <row r="3" spans="1:7" x14ac:dyDescent="0.2">
      <c r="A3" s="1" t="s">
        <v>14</v>
      </c>
      <c r="B3" s="2">
        <v>5.0000000000000002E-5</v>
      </c>
      <c r="C3" s="2">
        <v>1.38888587466296E-4</v>
      </c>
      <c r="D3" s="2">
        <v>0.35203986511697999</v>
      </c>
      <c r="E3" s="2">
        <v>5.0000000000000002E-5</v>
      </c>
      <c r="F3" s="2">
        <v>1.38888587466296E-4</v>
      </c>
      <c r="G3" s="2">
        <v>0.35203986511697999</v>
      </c>
    </row>
    <row r="4" spans="1:7" x14ac:dyDescent="0.2">
      <c r="A4" s="1" t="s">
        <v>7</v>
      </c>
      <c r="B4" s="2">
        <v>5.0000000000000001E-4</v>
      </c>
      <c r="C4" s="2">
        <v>5.1277489039864698E-4</v>
      </c>
      <c r="D4" s="2">
        <v>7.3692696603458105E-2</v>
      </c>
      <c r="E4" s="2">
        <v>5.0000000000000001E-4</v>
      </c>
      <c r="F4" s="2">
        <v>5.1277489039864698E-4</v>
      </c>
      <c r="G4" s="2">
        <v>7.3692696603458105E-2</v>
      </c>
    </row>
    <row r="5" spans="1:7" x14ac:dyDescent="0.2">
      <c r="A5" s="3" t="s">
        <v>15</v>
      </c>
      <c r="B5" s="2">
        <v>4.9999999999999998E-8</v>
      </c>
      <c r="C5" s="2">
        <v>1.32876694141789E-2</v>
      </c>
      <c r="D5" s="2">
        <v>5.0378820629063997E-20</v>
      </c>
      <c r="E5" s="2">
        <v>5.0000000000000002E-5</v>
      </c>
      <c r="F5" s="2">
        <v>1.31054613463372E-4</v>
      </c>
      <c r="G5" s="2">
        <v>0.365990527952675</v>
      </c>
    </row>
    <row r="6" spans="1:7" x14ac:dyDescent="0.2">
      <c r="A6" s="3" t="s">
        <v>2</v>
      </c>
      <c r="B6" s="2">
        <v>4.9999999999999998E-8</v>
      </c>
      <c r="C6" s="2">
        <v>1.04692813848633E-2</v>
      </c>
      <c r="D6" s="2">
        <v>4.5863121221565104E-16</v>
      </c>
      <c r="E6" s="2">
        <v>1E-3</v>
      </c>
      <c r="F6" s="2">
        <v>6.7025058452406896E-4</v>
      </c>
      <c r="G6" s="2">
        <v>4.0859914184469701E-2</v>
      </c>
    </row>
    <row r="7" spans="1:7" x14ac:dyDescent="0.2">
      <c r="A7" s="1" t="s">
        <v>5</v>
      </c>
      <c r="B7" s="2">
        <v>5.0000000000000002E-5</v>
      </c>
      <c r="C7" s="2">
        <v>7.5343265646682399E-4</v>
      </c>
      <c r="D7" s="2">
        <v>3.01416593288996E-2</v>
      </c>
      <c r="E7" s="2">
        <v>5.0000000000000002E-5</v>
      </c>
      <c r="F7" s="2">
        <v>7.5343265646682399E-4</v>
      </c>
      <c r="G7" s="2">
        <v>3.01416593288996E-2</v>
      </c>
    </row>
    <row r="8" spans="1:7" x14ac:dyDescent="0.2">
      <c r="A8" s="1" t="s">
        <v>10</v>
      </c>
      <c r="B8" s="2">
        <v>0.2</v>
      </c>
      <c r="C8" s="2">
        <v>1.11583085265235E-4</v>
      </c>
      <c r="D8" s="2">
        <v>0.404199180166325</v>
      </c>
      <c r="E8" s="2">
        <v>0.2</v>
      </c>
      <c r="F8" s="2">
        <v>1.0703223793418899E-4</v>
      </c>
      <c r="G8" s="2">
        <v>0.41395345697404601</v>
      </c>
    </row>
    <row r="9" spans="1:7" x14ac:dyDescent="0.2">
      <c r="A9" s="1" t="s">
        <v>16</v>
      </c>
      <c r="B9" s="2">
        <v>1</v>
      </c>
      <c r="C9" s="2">
        <v>2.17216125319284E-4</v>
      </c>
      <c r="D9" s="2">
        <v>0.244469139689273</v>
      </c>
      <c r="E9" s="2">
        <v>5.0000000000000002E-5</v>
      </c>
      <c r="F9" s="2">
        <v>2.1321509714739801E-4</v>
      </c>
      <c r="G9" s="2">
        <v>0.24886221841841399</v>
      </c>
    </row>
    <row r="10" spans="1:7" x14ac:dyDescent="0.2">
      <c r="A10" s="1" t="s">
        <v>3</v>
      </c>
      <c r="B10" s="2">
        <v>0.01</v>
      </c>
      <c r="C10" s="2">
        <v>6.8498788255447196E-4</v>
      </c>
      <c r="D10" s="2">
        <v>3.8703669626144598E-2</v>
      </c>
      <c r="E10" s="2">
        <v>0.01</v>
      </c>
      <c r="F10" s="2">
        <v>6.8521107754824899E-4</v>
      </c>
      <c r="G10" s="2">
        <v>3.8671946106891203E-2</v>
      </c>
    </row>
    <row r="11" spans="1:7" x14ac:dyDescent="0.2">
      <c r="A11" s="1" t="s">
        <v>18</v>
      </c>
      <c r="B11" s="2">
        <v>1</v>
      </c>
      <c r="C11" s="2">
        <v>2.2809573305851099E-4</v>
      </c>
      <c r="D11" s="2">
        <v>0.23299212956582999</v>
      </c>
      <c r="E11" s="2">
        <v>1</v>
      </c>
      <c r="F11" s="2">
        <v>2.13431366183525E-4</v>
      </c>
      <c r="G11" s="2">
        <v>0.24862230206750899</v>
      </c>
    </row>
    <row r="12" spans="1:7" x14ac:dyDescent="0.2">
      <c r="A12" s="3" t="s">
        <v>17</v>
      </c>
      <c r="B12" s="2">
        <v>4.9999999999999998E-8</v>
      </c>
      <c r="C12" s="2">
        <v>2.50927661140513E-3</v>
      </c>
      <c r="D12" s="2">
        <v>7.4827140818847001E-5</v>
      </c>
      <c r="E12" s="2">
        <v>0.01</v>
      </c>
      <c r="F12" s="2">
        <v>3.6164846524107999E-4</v>
      </c>
      <c r="G12" s="2">
        <v>0.13312376739357501</v>
      </c>
    </row>
    <row r="13" spans="1:7" x14ac:dyDescent="0.2">
      <c r="A13" s="1" t="s">
        <v>19</v>
      </c>
      <c r="B13" s="2">
        <v>0.05</v>
      </c>
      <c r="C13" s="2">
        <v>1.02081808003216E-4</v>
      </c>
      <c r="D13" s="2">
        <v>0.42496465973262199</v>
      </c>
      <c r="E13" s="2">
        <v>0.05</v>
      </c>
      <c r="F13" s="2">
        <v>1.08572148968369E-4</v>
      </c>
      <c r="G13" s="2">
        <v>0.41061447363633502</v>
      </c>
    </row>
    <row r="14" spans="1:7" x14ac:dyDescent="0.2">
      <c r="A14" s="1" t="s">
        <v>21</v>
      </c>
      <c r="B14" s="2">
        <v>0.5</v>
      </c>
      <c r="C14" s="2">
        <v>2.7942529038529201E-4</v>
      </c>
      <c r="D14" s="2">
        <v>0.18679662186676699</v>
      </c>
      <c r="E14" s="2">
        <v>0.5</v>
      </c>
      <c r="F14" s="2">
        <v>2.7031649524059001E-4</v>
      </c>
      <c r="G14" s="2">
        <v>0.19414509059873</v>
      </c>
    </row>
    <row r="15" spans="1:7" x14ac:dyDescent="0.2">
      <c r="A15" s="1" t="s">
        <v>6</v>
      </c>
      <c r="B15" s="2">
        <v>1E-3</v>
      </c>
      <c r="C15" s="2">
        <v>3.7747512232573998E-4</v>
      </c>
      <c r="D15" s="2">
        <v>0.12492624859375299</v>
      </c>
      <c r="E15" s="2">
        <v>1E-3</v>
      </c>
      <c r="F15" s="2">
        <v>3.7747512232573998E-4</v>
      </c>
      <c r="G15" s="2">
        <v>0.12492624859375299</v>
      </c>
    </row>
    <row r="16" spans="1:7" x14ac:dyDescent="0.2">
      <c r="A16" s="1" t="s">
        <v>31</v>
      </c>
      <c r="B16" s="2">
        <v>5.0000000000000001E-4</v>
      </c>
      <c r="C16" s="2">
        <v>6.6674477164051997E-4</v>
      </c>
      <c r="D16" s="2">
        <v>4.1391181504267703E-2</v>
      </c>
      <c r="E16" s="2">
        <v>5.0000000000000001E-4</v>
      </c>
      <c r="F16" s="2">
        <v>6.6674477164051997E-4</v>
      </c>
      <c r="G16" s="2">
        <v>4.1391181504267703E-2</v>
      </c>
    </row>
    <row r="17" spans="1:7" x14ac:dyDescent="0.2">
      <c r="A17" s="1" t="s">
        <v>8</v>
      </c>
      <c r="B17" s="2">
        <v>1E-3</v>
      </c>
      <c r="C17" s="2">
        <v>2.0507240309037601E-4</v>
      </c>
      <c r="D17" s="2">
        <v>0.25810576536503199</v>
      </c>
      <c r="E17" s="2">
        <v>1E-3</v>
      </c>
      <c r="F17" s="2">
        <v>2.0507240309037601E-4</v>
      </c>
      <c r="G17" s="2">
        <v>0.25810576536503199</v>
      </c>
    </row>
    <row r="18" spans="1:7" x14ac:dyDescent="0.2">
      <c r="A18" s="1" t="s">
        <v>13</v>
      </c>
      <c r="B18" s="2">
        <v>1</v>
      </c>
      <c r="C18" s="2">
        <v>4.7655304620128098E-4</v>
      </c>
      <c r="D18" s="2">
        <v>8.4679109573906106E-2</v>
      </c>
      <c r="E18" s="2">
        <v>1</v>
      </c>
      <c r="F18" s="2">
        <v>5.0926787223681499E-4</v>
      </c>
      <c r="G18" s="2">
        <v>7.4686159518997194E-2</v>
      </c>
    </row>
    <row r="19" spans="1:7" x14ac:dyDescent="0.2">
      <c r="A19" s="1" t="s">
        <v>11</v>
      </c>
      <c r="B19" s="2">
        <v>1E-3</v>
      </c>
      <c r="C19" s="2">
        <v>1.9515375357234701E-4</v>
      </c>
      <c r="D19" s="2">
        <v>0.269946043770527</v>
      </c>
      <c r="E19" s="2">
        <v>1E-3</v>
      </c>
      <c r="F19" s="2">
        <v>2.14502381100041E-4</v>
      </c>
      <c r="G19" s="2">
        <v>0.24743834419455599</v>
      </c>
    </row>
    <row r="20" spans="1:7" x14ac:dyDescent="0.2">
      <c r="A20" s="1" t="s">
        <v>20</v>
      </c>
      <c r="B20" s="2">
        <v>5.0000000000000001E-4</v>
      </c>
      <c r="C20" s="2">
        <v>2.05776464559617E-4</v>
      </c>
      <c r="D20" s="2">
        <v>0.25729000411000902</v>
      </c>
      <c r="E20" s="2">
        <v>0.1</v>
      </c>
      <c r="F20" s="2">
        <v>2.1417582361913599E-4</v>
      </c>
      <c r="G20" s="2">
        <v>0.24779860600719</v>
      </c>
    </row>
    <row r="21" spans="1:7" x14ac:dyDescent="0.2">
      <c r="A21" s="1" t="s">
        <v>9</v>
      </c>
      <c r="B21" s="2">
        <v>1E-3</v>
      </c>
      <c r="C21" s="2">
        <v>1.2791556314570399E-4</v>
      </c>
      <c r="D21" s="2">
        <v>0.37179524155388699</v>
      </c>
      <c r="E21" s="2">
        <v>1E-3</v>
      </c>
      <c r="F21" s="2">
        <v>1.2791556314570399E-4</v>
      </c>
      <c r="G21" s="2">
        <v>0.37179524155388699</v>
      </c>
    </row>
    <row r="22" spans="1:7" x14ac:dyDescent="0.2">
      <c r="A22" s="1" t="s">
        <v>22</v>
      </c>
      <c r="B22" s="2">
        <v>0.2</v>
      </c>
      <c r="C22" s="2">
        <v>2.2981865344407E-4</v>
      </c>
      <c r="D22" s="2">
        <v>0.23123498122189601</v>
      </c>
      <c r="E22" s="2">
        <v>0.2</v>
      </c>
      <c r="F22" s="2">
        <v>2.14641959999157E-4</v>
      </c>
      <c r="G22" s="2">
        <v>0.24728455466577701</v>
      </c>
    </row>
    <row r="23" spans="1:7" x14ac:dyDescent="0.2">
      <c r="A23" s="1" t="s">
        <v>23</v>
      </c>
      <c r="B23" s="2">
        <v>5.0000000000000001E-4</v>
      </c>
      <c r="C23" s="2">
        <v>3.8467849161670698E-4</v>
      </c>
      <c r="D23" s="2">
        <v>0.121382310557079</v>
      </c>
      <c r="E23" s="2">
        <v>5.0000000000000001E-4</v>
      </c>
      <c r="F23" s="2">
        <v>3.8467849161670698E-4</v>
      </c>
      <c r="G23" s="2">
        <v>0.121382310557079</v>
      </c>
    </row>
    <row r="24" spans="1:7" x14ac:dyDescent="0.2">
      <c r="A24" s="1" t="s">
        <v>24</v>
      </c>
      <c r="B24" s="2">
        <v>5.0000000000000001E-4</v>
      </c>
      <c r="C24" s="2">
        <v>6.0331284342067504E-4</v>
      </c>
      <c r="D24" s="2">
        <v>5.2369467232504102E-2</v>
      </c>
      <c r="E24" s="2">
        <v>5.0000000000000001E-4</v>
      </c>
      <c r="F24" s="2">
        <v>6.7010409496247E-4</v>
      </c>
      <c r="G24" s="2">
        <v>4.0881969155568798E-2</v>
      </c>
    </row>
    <row r="25" spans="1:7" x14ac:dyDescent="0.2">
      <c r="A25" s="1" t="s">
        <v>25</v>
      </c>
      <c r="B25" s="2">
        <v>0.01</v>
      </c>
      <c r="C25" s="2">
        <v>6.8826364410147601E-5</v>
      </c>
      <c r="D25" s="2">
        <v>0.51240046820616203</v>
      </c>
      <c r="E25" s="2">
        <v>0.01</v>
      </c>
      <c r="F25" s="2">
        <v>6.4764187728518405E-5</v>
      </c>
      <c r="G25" s="2">
        <v>0.52511744129447702</v>
      </c>
    </row>
    <row r="26" spans="1:7" x14ac:dyDescent="0.2">
      <c r="A26" s="1" t="s">
        <v>1</v>
      </c>
      <c r="B26" s="2">
        <v>0.1</v>
      </c>
      <c r="C26" s="2">
        <v>2.1982255178768401E-4</v>
      </c>
      <c r="D26" s="2">
        <v>0.241658176023305</v>
      </c>
      <c r="E26" s="2">
        <v>0.1</v>
      </c>
      <c r="F26" s="2">
        <v>2.2093322763365599E-4</v>
      </c>
      <c r="G26" s="2">
        <v>0.24047230406662001</v>
      </c>
    </row>
    <row r="27" spans="1:7" x14ac:dyDescent="0.2">
      <c r="A27" s="1" t="s">
        <v>26</v>
      </c>
      <c r="B27" s="2">
        <v>4.9999999999999998E-8</v>
      </c>
      <c r="C27" s="2">
        <v>2.7576045405674799E-4</v>
      </c>
      <c r="D27" s="2">
        <v>0.189713552289757</v>
      </c>
      <c r="E27" s="2">
        <v>4.9999999999999998E-8</v>
      </c>
      <c r="F27" s="2">
        <v>2.7576045405674799E-4</v>
      </c>
      <c r="G27" s="2">
        <v>0.189713552289757</v>
      </c>
    </row>
    <row r="28" spans="1:7" x14ac:dyDescent="0.2">
      <c r="A28" s="1" t="s">
        <v>4</v>
      </c>
      <c r="B28" s="2">
        <v>1</v>
      </c>
      <c r="C28" s="2">
        <v>3.8697368669686803E-4</v>
      </c>
      <c r="D28" s="2">
        <v>0.12027663152779899</v>
      </c>
      <c r="E28" s="2">
        <v>1</v>
      </c>
      <c r="F28" s="2">
        <v>4.0593576556161102E-4</v>
      </c>
      <c r="G28" s="2">
        <v>0.111556096762602</v>
      </c>
    </row>
    <row r="29" spans="1:7" x14ac:dyDescent="0.2">
      <c r="A29" s="1" t="s">
        <v>27</v>
      </c>
      <c r="B29" s="2">
        <v>1E-3</v>
      </c>
      <c r="C29" s="2">
        <v>5.9692880257029401E-5</v>
      </c>
      <c r="D29" s="2">
        <v>0.54180353772071499</v>
      </c>
      <c r="E29" s="2">
        <v>1E-3</v>
      </c>
      <c r="F29" s="2">
        <v>5.9692880257029401E-5</v>
      </c>
      <c r="G29" s="2">
        <v>0.54180353772071499</v>
      </c>
    </row>
    <row r="30" spans="1:7" x14ac:dyDescent="0.2">
      <c r="A30" s="1" t="s">
        <v>28</v>
      </c>
      <c r="B30" s="2">
        <v>0.2</v>
      </c>
      <c r="C30" s="2">
        <v>2.78402517103653E-4</v>
      </c>
      <c r="D30" s="2">
        <v>0.18760539061016501</v>
      </c>
      <c r="E30" s="2">
        <v>0.2</v>
      </c>
      <c r="F30" s="2">
        <v>2.87151724511978E-4</v>
      </c>
      <c r="G30" s="2">
        <v>0.18081590445103801</v>
      </c>
    </row>
    <row r="31" spans="1:7" x14ac:dyDescent="0.2">
      <c r="A31" s="1" t="s">
        <v>29</v>
      </c>
      <c r="B31" s="2">
        <v>0.5</v>
      </c>
      <c r="C31" s="2">
        <v>5.5879524389114801E-4</v>
      </c>
      <c r="D31" s="2">
        <v>6.18885997106777E-2</v>
      </c>
      <c r="E31" s="2">
        <v>0.5</v>
      </c>
      <c r="F31" s="2">
        <v>6.0148986192211395E-4</v>
      </c>
      <c r="G31" s="2">
        <v>5.2727127329175699E-2</v>
      </c>
    </row>
    <row r="32" spans="1:7" x14ac:dyDescent="0.2">
      <c r="A32" s="1" t="s">
        <v>30</v>
      </c>
      <c r="B32" s="2">
        <v>0.1</v>
      </c>
      <c r="C32" s="2">
        <v>1.84958544557202E-4</v>
      </c>
      <c r="D32" s="2">
        <v>0.28283230874077298</v>
      </c>
      <c r="E32" s="2">
        <v>0.1</v>
      </c>
      <c r="F32" s="2">
        <v>1.74385665859843E-4</v>
      </c>
      <c r="G32" s="2">
        <v>0.29702928657609801</v>
      </c>
    </row>
    <row r="33" spans="1:7" x14ac:dyDescent="0.2">
      <c r="A33" s="1" t="s">
        <v>12</v>
      </c>
      <c r="B33" s="2">
        <v>0.2</v>
      </c>
      <c r="C33" s="2">
        <v>1.9016864277611101E-4</v>
      </c>
      <c r="D33" s="2">
        <v>0.27615266806010302</v>
      </c>
      <c r="E33" s="2">
        <v>0.2</v>
      </c>
      <c r="F33" s="2">
        <v>1.78927995660994E-4</v>
      </c>
      <c r="G33" s="2">
        <v>0.29082122849227299</v>
      </c>
    </row>
  </sheetData>
  <mergeCells count="2">
    <mergeCell ref="B1:D1"/>
    <mergeCell ref="E1:G1"/>
  </mergeCells>
  <conditionalFormatting sqref="D3:D33">
    <cfRule type="cellIs" dxfId="9" priority="2" operator="lessThan">
      <formula>0.00017</formula>
    </cfRule>
  </conditionalFormatting>
  <conditionalFormatting sqref="G3:G33">
    <cfRule type="cellIs" dxfId="8" priority="1" operator="lessThan">
      <formula>0.00017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all_participants</vt:lpstr>
      <vt:lpstr>secondary_analysis_gender</vt:lpstr>
      <vt:lpstr>secondary_analysis_age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2020-07-16T13:32:49Z</dcterms:created>
  <dcterms:modified xsi:type="dcterms:W3CDTF">2020-07-16T14:20:20Z</dcterms:modified>
</cp:coreProperties>
</file>