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handy/Documents/Code/ad-genetic-overlap-web/results/step3_results/"/>
    </mc:Choice>
  </mc:AlternateContent>
  <xr:revisionPtr revIDLastSave="0" documentId="13_ncr:40009_{5AB1CA3A-2658-A746-8D20-7894BA96B6DD}" xr6:coauthVersionLast="45" xr6:coauthVersionMax="45" xr10:uidLastSave="{00000000-0000-0000-0000-000000000000}"/>
  <bookViews>
    <workbookView xWindow="780" yWindow="960" windowWidth="27640" windowHeight="15440" activeTab="3"/>
  </bookViews>
  <sheets>
    <sheet name="merged" sheetId="1" r:id="rId1"/>
    <sheet name="all_participants" sheetId="2" r:id="rId2"/>
    <sheet name="secondary_analysis_gender" sheetId="3" r:id="rId3"/>
    <sheet name="secondary_analysis_age" sheetId="4" r:id="rId4"/>
  </sheets>
  <definedNames>
    <definedName name="_xlnm._FilterDatabase" localSheetId="0" hidden="1">merged!$A$2:$Y$2</definedName>
  </definedNames>
  <calcPr calcId="0"/>
</workbook>
</file>

<file path=xl/sharedStrings.xml><?xml version="1.0" encoding="utf-8"?>
<sst xmlns="http://schemas.openxmlformats.org/spreadsheetml/2006/main" count="172" uniqueCount="39">
  <si>
    <t>Protein</t>
  </si>
  <si>
    <t>ANGPT2.13660.76.3</t>
  </si>
  <si>
    <t>APOB.2797.56.2</t>
  </si>
  <si>
    <t>APOE.2937.10.2</t>
  </si>
  <si>
    <t>NPPB.3723.1.2</t>
  </si>
  <si>
    <t>SERPING1.4479.14.2</t>
  </si>
  <si>
    <t>C3.2755.8.2</t>
  </si>
  <si>
    <t>C4A.C4B.4481.34.2</t>
  </si>
  <si>
    <t>CLU.4542.24.2</t>
  </si>
  <si>
    <t>CRP.4337.49.2</t>
  </si>
  <si>
    <t>FGA.FGB.FGG.4907.56.1</t>
  </si>
  <si>
    <t>CFH.4159.130.1</t>
  </si>
  <si>
    <t>CSF3.8952.65.3</t>
  </si>
  <si>
    <t>HP.3054.3.2</t>
  </si>
  <si>
    <t>IGFBP2.2570.72.5</t>
  </si>
  <si>
    <t>IL10.2773.50.2</t>
  </si>
  <si>
    <t>IL13.3072.4.2</t>
  </si>
  <si>
    <t>IL3.4717.55.2</t>
  </si>
  <si>
    <t>CXCL8.3447.64.2</t>
  </si>
  <si>
    <t>MMP9.2579.17.5</t>
  </si>
  <si>
    <t>PLG.3710.49.2</t>
  </si>
  <si>
    <t>RETN.3046.31.1</t>
  </si>
  <si>
    <t>APCS.2474.54.5</t>
  </si>
  <si>
    <t>TNC.4155.3.2</t>
  </si>
  <si>
    <t>TNF.5936.53.3</t>
  </si>
  <si>
    <t>TF.4162.54.2</t>
  </si>
  <si>
    <t>VCAM1.2967.8.1</t>
  </si>
  <si>
    <t>All (APOE+)</t>
  </si>
  <si>
    <t>All (APOE-)</t>
  </si>
  <si>
    <t>T</t>
  </si>
  <si>
    <t>R2</t>
  </si>
  <si>
    <t>P</t>
  </si>
  <si>
    <t>Males (APOE+)</t>
  </si>
  <si>
    <t>Males (APOE-)</t>
  </si>
  <si>
    <t>Females (APOE+)</t>
  </si>
  <si>
    <t>Females (APOE-)</t>
  </si>
  <si>
    <t>&gt;=70 (APOE+)</t>
  </si>
  <si>
    <t>&gt;=70 (APOE-)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</si>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</sst>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left"/>
    </xf>
    <xf numFmtId="166" fontId="0" fillId="0" borderId="10" xfId="0" applyNumberForma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sqref="A1:XFD1048576"/>
    </sheetView>
  </sheetViews>
  <sheetFormatPr baseColWidth="10" defaultRowHeight="16" x14ac:dyDescent="0.2"/>
  <cols>
    <col min="1" max="1" width="21.6640625" bestFit="1" customWidth="1"/>
    <col min="2" max="2" width="7.6640625" bestFit="1" customWidth="1"/>
    <col min="3" max="4" width="7.33203125" bestFit="1" customWidth="1"/>
    <col min="5" max="5" width="7.6640625" bestFit="1" customWidth="1"/>
    <col min="6" max="7" width="7.33203125" bestFit="1" customWidth="1"/>
    <col min="8" max="8" width="7.6640625" bestFit="1" customWidth="1"/>
    <col min="9" max="13" width="7.33203125" bestFit="1" customWidth="1"/>
    <col min="14" max="14" width="7.6640625" bestFit="1" customWidth="1"/>
    <col min="15" max="16" width="7.33203125" bestFit="1" customWidth="1"/>
    <col min="17" max="17" width="7.6640625" bestFit="1" customWidth="1"/>
    <col min="18" max="19" width="7.33203125" bestFit="1" customWidth="1"/>
    <col min="20" max="20" width="7.6640625" bestFit="1" customWidth="1"/>
    <col min="21" max="22" width="7.33203125" bestFit="1" customWidth="1"/>
    <col min="23" max="23" width="7.6640625" bestFit="1" customWidth="1"/>
    <col min="24" max="25" width="7.33203125" bestFit="1" customWidth="1"/>
  </cols>
  <sheetData>
    <row r="1" spans="1:25" x14ac:dyDescent="0.2">
      <c r="B1" s="1" t="s">
        <v>27</v>
      </c>
      <c r="C1" s="1"/>
      <c r="D1" s="1"/>
      <c r="E1" s="1" t="s">
        <v>28</v>
      </c>
      <c r="F1" s="1"/>
      <c r="G1" s="1"/>
      <c r="H1" s="3" t="s">
        <v>32</v>
      </c>
      <c r="I1" s="4"/>
      <c r="J1" s="5"/>
      <c r="K1" s="3" t="s">
        <v>33</v>
      </c>
      <c r="L1" s="4"/>
      <c r="M1" s="5"/>
      <c r="N1" s="3" t="s">
        <v>34</v>
      </c>
      <c r="O1" s="4"/>
      <c r="P1" s="5"/>
      <c r="Q1" s="3" t="s">
        <v>35</v>
      </c>
      <c r="R1" s="4"/>
      <c r="S1" s="5"/>
      <c r="T1" s="3" t="s">
        <v>36</v>
      </c>
      <c r="U1" s="4"/>
      <c r="V1" s="5"/>
      <c r="W1" s="3" t="s">
        <v>37</v>
      </c>
      <c r="X1" s="4"/>
      <c r="Y1" s="5"/>
    </row>
    <row r="2" spans="1:25" x14ac:dyDescent="0.2">
      <c r="A2" s="7" t="s">
        <v>0</v>
      </c>
      <c r="B2" s="2" t="s">
        <v>29</v>
      </c>
      <c r="C2" s="2" t="s">
        <v>30</v>
      </c>
      <c r="D2" s="2" t="s">
        <v>31</v>
      </c>
      <c r="E2" s="2" t="s">
        <v>29</v>
      </c>
      <c r="F2" s="2" t="s">
        <v>30</v>
      </c>
      <c r="G2" s="2" t="s">
        <v>31</v>
      </c>
      <c r="H2" s="2" t="s">
        <v>29</v>
      </c>
      <c r="I2" s="2" t="s">
        <v>30</v>
      </c>
      <c r="J2" s="2" t="s">
        <v>31</v>
      </c>
      <c r="K2" s="2" t="s">
        <v>29</v>
      </c>
      <c r="L2" s="2" t="s">
        <v>30</v>
      </c>
      <c r="M2" s="2" t="s">
        <v>31</v>
      </c>
      <c r="N2" s="2" t="s">
        <v>29</v>
      </c>
      <c r="O2" s="2" t="s">
        <v>30</v>
      </c>
      <c r="P2" s="2" t="s">
        <v>31</v>
      </c>
      <c r="Q2" s="2" t="s">
        <v>29</v>
      </c>
      <c r="R2" s="2" t="s">
        <v>30</v>
      </c>
      <c r="S2" s="2" t="s">
        <v>31</v>
      </c>
      <c r="T2" s="2" t="s">
        <v>29</v>
      </c>
      <c r="U2" s="2" t="s">
        <v>30</v>
      </c>
      <c r="V2" s="2" t="s">
        <v>31</v>
      </c>
      <c r="W2" s="2" t="s">
        <v>29</v>
      </c>
      <c r="X2" s="2" t="s">
        <v>30</v>
      </c>
      <c r="Y2" s="2" t="s">
        <v>38</v>
      </c>
    </row>
    <row r="3" spans="1:25" x14ac:dyDescent="0.2">
      <c r="A3" s="6" t="s">
        <v>1</v>
      </c>
      <c r="B3" s="8">
        <v>5.0000000000000001E-4</v>
      </c>
      <c r="C3" s="8">
        <v>6.5779200000000001E-3</v>
      </c>
      <c r="D3" s="8">
        <v>0.101017</v>
      </c>
      <c r="E3" s="8">
        <v>4.9999999999999998E-8</v>
      </c>
      <c r="F3" s="8">
        <v>1.01607E-2</v>
      </c>
      <c r="G3" s="8">
        <v>4.1345300000000001E-2</v>
      </c>
      <c r="H3" s="8">
        <v>1E-3</v>
      </c>
      <c r="I3" s="8">
        <v>1.2079899999999999E-2</v>
      </c>
      <c r="J3" s="8">
        <v>0.162494</v>
      </c>
      <c r="K3" s="8">
        <v>4.9999999999999998E-8</v>
      </c>
      <c r="L3" s="8">
        <v>7.2198000000000002E-3</v>
      </c>
      <c r="M3" s="8">
        <v>0.28082699999999999</v>
      </c>
      <c r="N3" s="8">
        <v>0.1</v>
      </c>
      <c r="O3" s="8">
        <v>7.1435200000000004E-3</v>
      </c>
      <c r="P3" s="8">
        <v>0.18550700000000001</v>
      </c>
      <c r="Q3" s="8">
        <v>4.9999999999999998E-8</v>
      </c>
      <c r="R3" s="8">
        <v>1.8502500000000002E-2</v>
      </c>
      <c r="S3" s="8">
        <v>3.2599599999999999E-2</v>
      </c>
      <c r="T3" s="8">
        <v>0.01</v>
      </c>
      <c r="U3" s="8">
        <v>1.11637E-3</v>
      </c>
      <c r="V3" s="8">
        <v>0.54529099999999997</v>
      </c>
      <c r="W3" s="8">
        <v>4.9999999999999998E-8</v>
      </c>
      <c r="X3" s="8">
        <v>2.7460999999999999E-2</v>
      </c>
      <c r="Y3" s="8">
        <v>2.5280799999999998E-3</v>
      </c>
    </row>
    <row r="4" spans="1:25" x14ac:dyDescent="0.2">
      <c r="A4" s="6" t="s">
        <v>22</v>
      </c>
      <c r="B4" s="8">
        <v>4.9999999999999998E-8</v>
      </c>
      <c r="C4" s="8">
        <v>5.0153300000000001E-3</v>
      </c>
      <c r="D4" s="8">
        <v>0.152313</v>
      </c>
      <c r="E4" s="8">
        <v>4.9999999999999998E-8</v>
      </c>
      <c r="F4" s="8">
        <v>2.9164099999999999E-3</v>
      </c>
      <c r="G4" s="8">
        <v>0.27529199999999998</v>
      </c>
      <c r="H4" s="8">
        <v>1E-3</v>
      </c>
      <c r="I4" s="8">
        <v>2.60424E-2</v>
      </c>
      <c r="J4" s="8">
        <v>3.9573400000000002E-2</v>
      </c>
      <c r="K4" s="8">
        <v>1E-3</v>
      </c>
      <c r="L4" s="8">
        <v>9.8117099999999995E-3</v>
      </c>
      <c r="M4" s="8">
        <v>0.208369</v>
      </c>
      <c r="N4" s="8">
        <v>1</v>
      </c>
      <c r="O4" s="8">
        <v>1.8548799999999999E-3</v>
      </c>
      <c r="P4" s="8">
        <v>0.50046500000000005</v>
      </c>
      <c r="Q4" s="8">
        <v>4.9999999999999998E-8</v>
      </c>
      <c r="R4" s="8">
        <v>2.85549E-3</v>
      </c>
      <c r="S4" s="8">
        <v>0.403057</v>
      </c>
      <c r="T4" s="8">
        <v>4.9999999999999998E-8</v>
      </c>
      <c r="U4" s="8">
        <v>1.5621700000000001E-2</v>
      </c>
      <c r="V4" s="8">
        <v>2.31554E-2</v>
      </c>
      <c r="W4" s="8">
        <v>0.1</v>
      </c>
      <c r="X4" s="8">
        <v>1.4232299999999999E-3</v>
      </c>
      <c r="Y4" s="8">
        <v>0.49462699999999998</v>
      </c>
    </row>
    <row r="5" spans="1:25" x14ac:dyDescent="0.2">
      <c r="A5" s="6" t="s">
        <v>2</v>
      </c>
      <c r="B5" s="8">
        <v>0.5</v>
      </c>
      <c r="C5" s="8">
        <v>3.8563899999999999E-3</v>
      </c>
      <c r="D5" s="8">
        <v>0.20954800000000001</v>
      </c>
      <c r="E5" s="8">
        <v>5.0000000000000002E-5</v>
      </c>
      <c r="F5" s="8">
        <v>6.8348100000000002E-3</v>
      </c>
      <c r="G5" s="8">
        <v>9.4569700000000007E-2</v>
      </c>
      <c r="H5" s="8">
        <v>0.5</v>
      </c>
      <c r="I5" s="8">
        <v>1.9872899999999999E-2</v>
      </c>
      <c r="J5" s="8">
        <v>7.2642600000000002E-2</v>
      </c>
      <c r="K5" s="8">
        <v>5.0000000000000002E-5</v>
      </c>
      <c r="L5" s="8">
        <v>2.2712799999999998E-2</v>
      </c>
      <c r="M5" s="8">
        <v>5.4800700000000001E-2</v>
      </c>
      <c r="N5" s="8">
        <v>5.0000000000000002E-5</v>
      </c>
      <c r="O5" s="8">
        <v>1.32171E-3</v>
      </c>
      <c r="P5" s="8">
        <v>0.56958299999999995</v>
      </c>
      <c r="Q5" s="8">
        <v>4.9999999999999998E-8</v>
      </c>
      <c r="R5" s="8">
        <v>4.3908300000000001E-3</v>
      </c>
      <c r="S5" s="8">
        <v>0.29960199999999998</v>
      </c>
      <c r="T5" s="8">
        <v>0.2</v>
      </c>
      <c r="U5" s="8">
        <v>5.1110000000000001E-3</v>
      </c>
      <c r="V5" s="8">
        <v>0.19516500000000001</v>
      </c>
      <c r="W5" s="8">
        <v>5.0000000000000002E-5</v>
      </c>
      <c r="X5" s="8">
        <v>9.4278000000000001E-3</v>
      </c>
      <c r="Y5" s="8">
        <v>7.81781E-2</v>
      </c>
    </row>
    <row r="6" spans="1:25" x14ac:dyDescent="0.2">
      <c r="A6" s="6" t="s">
        <v>3</v>
      </c>
      <c r="B6" s="8">
        <v>0.01</v>
      </c>
      <c r="C6" s="8">
        <v>2.6471699999999999E-3</v>
      </c>
      <c r="D6" s="8">
        <v>0.29865999999999998</v>
      </c>
      <c r="E6" s="8">
        <v>4.9999999999999998E-8</v>
      </c>
      <c r="F6" s="8">
        <v>5.7711699999999999E-3</v>
      </c>
      <c r="G6" s="8">
        <v>0.124593</v>
      </c>
      <c r="H6" s="8">
        <v>5.0000000000000002E-5</v>
      </c>
      <c r="I6" s="8">
        <v>1.43993E-2</v>
      </c>
      <c r="J6" s="8">
        <v>0.127049</v>
      </c>
      <c r="K6" s="8">
        <v>4.9999999999999998E-8</v>
      </c>
      <c r="L6" s="8">
        <v>1.0748000000000001E-2</v>
      </c>
      <c r="M6" s="8">
        <v>0.18782699999999999</v>
      </c>
      <c r="N6" s="8">
        <v>1E-3</v>
      </c>
      <c r="O6" s="8">
        <v>6.0419799999999997E-3</v>
      </c>
      <c r="P6" s="8">
        <v>0.223491</v>
      </c>
      <c r="Q6" s="8">
        <v>1E-3</v>
      </c>
      <c r="R6" s="8">
        <v>5.5272799999999999E-3</v>
      </c>
      <c r="S6" s="8">
        <v>0.244366</v>
      </c>
      <c r="T6" s="8">
        <v>0.2</v>
      </c>
      <c r="U6" s="8">
        <v>2.1469499999999999E-3</v>
      </c>
      <c r="V6" s="8">
        <v>0.401478</v>
      </c>
      <c r="W6" s="8">
        <v>4.9999999999999998E-8</v>
      </c>
      <c r="X6" s="8">
        <v>3.9572399999999999E-3</v>
      </c>
      <c r="Y6" s="8">
        <v>0.254469</v>
      </c>
    </row>
    <row r="7" spans="1:25" x14ac:dyDescent="0.2">
      <c r="A7" s="6" t="s">
        <v>6</v>
      </c>
      <c r="B7" s="8">
        <v>0.01</v>
      </c>
      <c r="C7" s="8">
        <v>6.3253900000000002E-3</v>
      </c>
      <c r="D7" s="8">
        <v>0.107823</v>
      </c>
      <c r="E7" s="8">
        <v>0.01</v>
      </c>
      <c r="F7" s="8">
        <v>7.5921199999999999E-3</v>
      </c>
      <c r="G7" s="8">
        <v>7.8019900000000003E-2</v>
      </c>
      <c r="H7" s="8">
        <v>0.01</v>
      </c>
      <c r="I7" s="8">
        <v>1.25722E-2</v>
      </c>
      <c r="J7" s="8">
        <v>0.15413099999999999</v>
      </c>
      <c r="K7" s="8">
        <v>0.01</v>
      </c>
      <c r="L7" s="8">
        <v>2.01712E-2</v>
      </c>
      <c r="M7" s="8">
        <v>7.0508899999999999E-2</v>
      </c>
      <c r="N7" s="8">
        <v>5.0000000000000002E-5</v>
      </c>
      <c r="O7" s="8">
        <v>4.8801900000000004E-3</v>
      </c>
      <c r="P7" s="8">
        <v>0.274088</v>
      </c>
      <c r="Q7" s="8">
        <v>4.9999999999999998E-8</v>
      </c>
      <c r="R7" s="8">
        <v>5.6848899999999997E-3</v>
      </c>
      <c r="S7" s="8">
        <v>0.237734</v>
      </c>
      <c r="T7" s="8">
        <v>0.01</v>
      </c>
      <c r="U7" s="8">
        <v>1.1548599999999999E-2</v>
      </c>
      <c r="V7" s="8">
        <v>5.1119199999999997E-2</v>
      </c>
      <c r="W7" s="8">
        <v>5.0000000000000002E-5</v>
      </c>
      <c r="X7" s="8">
        <v>1.2772199999999999E-2</v>
      </c>
      <c r="Y7" s="8">
        <v>4.0185100000000001E-2</v>
      </c>
    </row>
    <row r="8" spans="1:25" x14ac:dyDescent="0.2">
      <c r="A8" s="6" t="s">
        <v>7</v>
      </c>
      <c r="B8" s="8">
        <v>0.01</v>
      </c>
      <c r="C8" s="8">
        <v>3.3387E-3</v>
      </c>
      <c r="D8" s="8">
        <v>0.24304999999999999</v>
      </c>
      <c r="E8" s="8">
        <v>4.9999999999999998E-8</v>
      </c>
      <c r="F8" s="8">
        <v>3.6349799999999999E-3</v>
      </c>
      <c r="G8" s="8">
        <v>0.22315299999999999</v>
      </c>
      <c r="H8" s="8">
        <v>1E-3</v>
      </c>
      <c r="I8" s="8">
        <v>2.2170200000000001E-2</v>
      </c>
      <c r="J8" s="8">
        <v>5.7813700000000003E-2</v>
      </c>
      <c r="K8" s="8">
        <v>0.01</v>
      </c>
      <c r="L8" s="8">
        <v>9.3484199999999996E-3</v>
      </c>
      <c r="M8" s="8">
        <v>0.2195</v>
      </c>
      <c r="N8" s="8">
        <v>0.5</v>
      </c>
      <c r="O8" s="8">
        <v>6.3838599999999999E-3</v>
      </c>
      <c r="P8" s="8">
        <v>0.21079899999999999</v>
      </c>
      <c r="Q8" s="8">
        <v>0.5</v>
      </c>
      <c r="R8" s="8">
        <v>5.4613200000000004E-3</v>
      </c>
      <c r="S8" s="8">
        <v>0.24720900000000001</v>
      </c>
      <c r="T8" s="8">
        <v>0.01</v>
      </c>
      <c r="U8" s="8">
        <v>1.86155E-3</v>
      </c>
      <c r="V8" s="8">
        <v>0.434699</v>
      </c>
      <c r="W8" s="8">
        <v>4.9999999999999998E-8</v>
      </c>
      <c r="X8" s="8">
        <v>6.2563899999999997E-3</v>
      </c>
      <c r="Y8" s="8">
        <v>0.15166099999999999</v>
      </c>
    </row>
    <row r="9" spans="1:25" x14ac:dyDescent="0.2">
      <c r="A9" s="6" t="s">
        <v>11</v>
      </c>
      <c r="B9" s="8">
        <v>0.1</v>
      </c>
      <c r="C9" s="8">
        <v>1.1265699999999999E-3</v>
      </c>
      <c r="D9" s="8">
        <v>0.49793199999999999</v>
      </c>
      <c r="E9" s="8">
        <v>4.9999999999999998E-8</v>
      </c>
      <c r="F9" s="8">
        <v>1.3059400000000001E-2</v>
      </c>
      <c r="G9" s="8">
        <v>2.0639600000000001E-2</v>
      </c>
      <c r="H9" s="8">
        <v>1</v>
      </c>
      <c r="I9" s="8">
        <v>6.2682399999999996E-3</v>
      </c>
      <c r="J9" s="8">
        <v>0.31507000000000002</v>
      </c>
      <c r="K9" s="8">
        <v>4.9999999999999998E-8</v>
      </c>
      <c r="L9" s="8">
        <v>1.22206E-2</v>
      </c>
      <c r="M9" s="8">
        <v>0.160053</v>
      </c>
      <c r="N9" s="8">
        <v>4.9999999999999998E-8</v>
      </c>
      <c r="O9" s="8">
        <v>3.5608200000000001E-3</v>
      </c>
      <c r="P9" s="8">
        <v>0.35034599999999999</v>
      </c>
      <c r="Q9" s="8">
        <v>4.9999999999999998E-8</v>
      </c>
      <c r="R9" s="8">
        <v>1.9166900000000001E-2</v>
      </c>
      <c r="S9" s="8">
        <v>2.96019E-2</v>
      </c>
      <c r="T9" s="8">
        <v>5.0000000000000001E-4</v>
      </c>
      <c r="U9" s="8">
        <v>2.4923900000000001E-3</v>
      </c>
      <c r="V9" s="8">
        <v>0.36597299999999999</v>
      </c>
      <c r="W9" s="8">
        <v>4.9999999999999998E-8</v>
      </c>
      <c r="X9" s="8">
        <v>1.1405200000000001E-2</v>
      </c>
      <c r="Y9" s="8">
        <v>5.2591600000000002E-2</v>
      </c>
    </row>
    <row r="10" spans="1:25" x14ac:dyDescent="0.2">
      <c r="A10" s="6" t="s">
        <v>8</v>
      </c>
      <c r="B10" s="8">
        <v>5.0000000000000001E-4</v>
      </c>
      <c r="C10" s="8">
        <v>4.0715700000000001E-3</v>
      </c>
      <c r="D10" s="8">
        <v>0.19725500000000001</v>
      </c>
      <c r="E10" s="8">
        <v>5.0000000000000001E-4</v>
      </c>
      <c r="F10" s="8">
        <v>2.05281E-3</v>
      </c>
      <c r="G10" s="8">
        <v>0.36014400000000002</v>
      </c>
      <c r="H10" s="8">
        <v>4.9999999999999998E-8</v>
      </c>
      <c r="I10" s="8">
        <v>3.1987000000000002E-2</v>
      </c>
      <c r="J10" s="8">
        <v>2.2339899999999999E-2</v>
      </c>
      <c r="K10" s="8">
        <v>5.0000000000000001E-4</v>
      </c>
      <c r="L10" s="8">
        <v>3.2164699999999999E-3</v>
      </c>
      <c r="M10" s="8">
        <v>0.472078</v>
      </c>
      <c r="N10" s="8">
        <v>4.9999999999999998E-8</v>
      </c>
      <c r="O10" s="8">
        <v>4.54901E-3</v>
      </c>
      <c r="P10" s="8">
        <v>0.29103800000000002</v>
      </c>
      <c r="Q10" s="8">
        <v>4.9999999999999998E-8</v>
      </c>
      <c r="R10" s="8">
        <v>3.6314300000000002E-3</v>
      </c>
      <c r="S10" s="8">
        <v>0.345605</v>
      </c>
      <c r="T10" s="8">
        <v>1</v>
      </c>
      <c r="U10" s="8">
        <v>7.0661500000000002E-3</v>
      </c>
      <c r="V10" s="8">
        <v>0.12751899999999999</v>
      </c>
      <c r="W10" s="8">
        <v>1</v>
      </c>
      <c r="X10" s="8">
        <v>6.1593200000000002E-3</v>
      </c>
      <c r="Y10" s="8">
        <v>0.15488399999999999</v>
      </c>
    </row>
    <row r="11" spans="1:25" x14ac:dyDescent="0.2">
      <c r="A11" s="6" t="s">
        <v>9</v>
      </c>
      <c r="B11" s="8">
        <v>5.0000000000000001E-4</v>
      </c>
      <c r="C11" s="8">
        <v>1.5785299999999999E-2</v>
      </c>
      <c r="D11" s="8">
        <v>1.08843E-2</v>
      </c>
      <c r="E11" s="8">
        <v>5.0000000000000001E-4</v>
      </c>
      <c r="F11" s="8">
        <v>1.03214E-2</v>
      </c>
      <c r="G11" s="8">
        <v>3.9763199999999999E-2</v>
      </c>
      <c r="H11" s="8">
        <v>5.0000000000000001E-4</v>
      </c>
      <c r="I11" s="8">
        <v>2.77903E-2</v>
      </c>
      <c r="J11" s="8">
        <v>3.3412999999999998E-2</v>
      </c>
      <c r="K11" s="8">
        <v>5.0000000000000001E-4</v>
      </c>
      <c r="L11" s="8">
        <v>7.4721900000000001E-3</v>
      </c>
      <c r="M11" s="8">
        <v>0.27254400000000001</v>
      </c>
      <c r="N11" s="8">
        <v>5.0000000000000001E-4</v>
      </c>
      <c r="O11" s="8">
        <v>1.26763E-2</v>
      </c>
      <c r="P11" s="8">
        <v>7.7366000000000004E-2</v>
      </c>
      <c r="Q11" s="8">
        <v>5.0000000000000001E-4</v>
      </c>
      <c r="R11" s="8">
        <v>2.2720600000000001E-2</v>
      </c>
      <c r="S11" s="8">
        <v>1.7757499999999999E-2</v>
      </c>
      <c r="T11" s="8">
        <v>1E-3</v>
      </c>
      <c r="U11" s="8">
        <v>9.6565000000000002E-3</v>
      </c>
      <c r="V11" s="8">
        <v>7.4635900000000005E-2</v>
      </c>
      <c r="W11" s="8">
        <v>1E-3</v>
      </c>
      <c r="X11" s="8">
        <v>7.7743500000000002E-3</v>
      </c>
      <c r="Y11" s="8">
        <v>0.10986700000000001</v>
      </c>
    </row>
    <row r="12" spans="1:25" x14ac:dyDescent="0.2">
      <c r="A12" s="6" t="s">
        <v>12</v>
      </c>
      <c r="B12" s="8">
        <v>1</v>
      </c>
      <c r="C12" s="8">
        <v>4.81239E-4</v>
      </c>
      <c r="D12" s="8">
        <v>0.65784399999999998</v>
      </c>
      <c r="E12" s="8">
        <v>4.9999999999999998E-8</v>
      </c>
      <c r="F12" s="8">
        <v>1.72872E-3</v>
      </c>
      <c r="G12" s="8">
        <v>0.40108500000000002</v>
      </c>
      <c r="H12" s="8">
        <v>0.05</v>
      </c>
      <c r="I12" s="8">
        <v>4.79785E-2</v>
      </c>
      <c r="J12" s="8">
        <v>4.9593800000000002E-3</v>
      </c>
      <c r="K12" s="8">
        <v>0.1</v>
      </c>
      <c r="L12" s="8">
        <v>3.89117E-2</v>
      </c>
      <c r="M12" s="8">
        <v>1.15938E-2</v>
      </c>
      <c r="N12" s="8">
        <v>0.05</v>
      </c>
      <c r="O12" s="8">
        <v>2.43016E-2</v>
      </c>
      <c r="P12" s="8">
        <v>1.41779E-2</v>
      </c>
      <c r="Q12" s="8">
        <v>0.05</v>
      </c>
      <c r="R12" s="8">
        <v>2.2915700000000001E-2</v>
      </c>
      <c r="S12" s="8">
        <v>1.7269799999999998E-2</v>
      </c>
      <c r="T12" s="8">
        <v>5.0000000000000002E-5</v>
      </c>
      <c r="U12" s="8">
        <v>4.16938E-4</v>
      </c>
      <c r="V12" s="8">
        <v>0.71170800000000001</v>
      </c>
      <c r="W12" s="8">
        <v>4.9999999999999998E-8</v>
      </c>
      <c r="X12" s="8">
        <v>2.4088199999999999E-3</v>
      </c>
      <c r="Y12" s="8">
        <v>0.37414399999999998</v>
      </c>
    </row>
    <row r="13" spans="1:25" x14ac:dyDescent="0.2">
      <c r="A13" s="6" t="s">
        <v>18</v>
      </c>
      <c r="B13" s="8">
        <v>4.9999999999999998E-8</v>
      </c>
      <c r="C13" s="8">
        <v>3.3798399999999998E-3</v>
      </c>
      <c r="D13" s="8">
        <v>0.24016299999999999</v>
      </c>
      <c r="E13" s="8">
        <v>4.9999999999999998E-8</v>
      </c>
      <c r="F13" s="8">
        <v>1.79404E-3</v>
      </c>
      <c r="G13" s="8">
        <v>0.39232099999999998</v>
      </c>
      <c r="H13" s="8">
        <v>0.05</v>
      </c>
      <c r="I13" s="8">
        <v>2.79766E-3</v>
      </c>
      <c r="J13" s="8">
        <v>0.50248599999999999</v>
      </c>
      <c r="K13" s="8">
        <v>0.05</v>
      </c>
      <c r="L13" s="8">
        <v>2.7684200000000002E-3</v>
      </c>
      <c r="M13" s="8">
        <v>0.50473100000000004</v>
      </c>
      <c r="N13" s="8">
        <v>4.9999999999999998E-8</v>
      </c>
      <c r="O13" s="8">
        <v>6.07597E-3</v>
      </c>
      <c r="P13" s="8">
        <v>0.22219</v>
      </c>
      <c r="Q13" s="8">
        <v>4.9999999999999998E-8</v>
      </c>
      <c r="R13" s="8">
        <v>2.9836799999999998E-3</v>
      </c>
      <c r="S13" s="8">
        <v>0.392681</v>
      </c>
      <c r="T13" s="8">
        <v>5.0000000000000002E-5</v>
      </c>
      <c r="U13" s="8">
        <v>4.0735600000000004E-3</v>
      </c>
      <c r="V13" s="8">
        <v>0.24759100000000001</v>
      </c>
      <c r="W13" s="8">
        <v>5.0000000000000002E-5</v>
      </c>
      <c r="X13" s="8">
        <v>3.9650299999999996E-3</v>
      </c>
      <c r="Y13" s="8">
        <v>0.25400200000000001</v>
      </c>
    </row>
    <row r="14" spans="1:25" x14ac:dyDescent="0.2">
      <c r="A14" s="6" t="s">
        <v>10</v>
      </c>
      <c r="B14" s="8">
        <v>0.2</v>
      </c>
      <c r="C14" s="8">
        <v>1.10418E-3</v>
      </c>
      <c r="D14" s="8">
        <v>0.50223700000000004</v>
      </c>
      <c r="E14" s="8">
        <v>5.0000000000000002E-5</v>
      </c>
      <c r="F14" s="8">
        <v>3.8254500000000002E-3</v>
      </c>
      <c r="G14" s="8">
        <v>0.21138899999999999</v>
      </c>
      <c r="H14" s="8">
        <v>5.0000000000000001E-4</v>
      </c>
      <c r="I14" s="8">
        <v>5.5189999999999996E-3</v>
      </c>
      <c r="J14" s="8">
        <v>0.34593200000000002</v>
      </c>
      <c r="K14" s="8">
        <v>5.0000000000000001E-4</v>
      </c>
      <c r="L14" s="8">
        <v>8.1538300000000008E-3</v>
      </c>
      <c r="M14" s="8">
        <v>0.251639</v>
      </c>
      <c r="N14" s="8">
        <v>0.5</v>
      </c>
      <c r="O14" s="8">
        <v>1.6755599999999999E-2</v>
      </c>
      <c r="P14" s="8">
        <v>4.2084200000000002E-2</v>
      </c>
      <c r="Q14" s="8">
        <v>0.5</v>
      </c>
      <c r="R14" s="8">
        <v>1.6316199999999999E-2</v>
      </c>
      <c r="S14" s="8">
        <v>4.48951E-2</v>
      </c>
      <c r="T14" s="8">
        <v>1E-3</v>
      </c>
      <c r="U14" s="8">
        <v>2.6424E-3</v>
      </c>
      <c r="V14" s="8">
        <v>0.35191299999999998</v>
      </c>
      <c r="W14" s="8">
        <v>5.0000000000000002E-5</v>
      </c>
      <c r="X14" s="8">
        <v>1.0114E-2</v>
      </c>
      <c r="Y14" s="8">
        <v>6.8054600000000007E-2</v>
      </c>
    </row>
    <row r="15" spans="1:25" x14ac:dyDescent="0.2">
      <c r="A15" s="6" t="s">
        <v>13</v>
      </c>
      <c r="B15" s="8">
        <v>0.01</v>
      </c>
      <c r="C15" s="8">
        <v>1.5853800000000001E-2</v>
      </c>
      <c r="D15" s="8">
        <v>1.0711999999999999E-2</v>
      </c>
      <c r="E15" s="8">
        <v>0.01</v>
      </c>
      <c r="F15" s="8">
        <v>1.1691999999999999E-2</v>
      </c>
      <c r="G15" s="8">
        <v>2.85797E-2</v>
      </c>
      <c r="H15" s="8">
        <v>1E-3</v>
      </c>
      <c r="I15" s="8">
        <v>2.14735E-2</v>
      </c>
      <c r="J15" s="8">
        <v>6.1939599999999997E-2</v>
      </c>
      <c r="K15" s="8">
        <v>1E-3</v>
      </c>
      <c r="L15" s="8">
        <v>1.6104500000000001E-2</v>
      </c>
      <c r="M15" s="8">
        <v>0.106447</v>
      </c>
      <c r="N15" s="8">
        <v>0.01</v>
      </c>
      <c r="O15" s="8">
        <v>1.8107600000000001E-2</v>
      </c>
      <c r="P15" s="8">
        <v>3.45291E-2</v>
      </c>
      <c r="Q15" s="8">
        <v>0.01</v>
      </c>
      <c r="R15" s="8">
        <v>1.4105100000000001E-2</v>
      </c>
      <c r="S15" s="8">
        <v>6.2358700000000003E-2</v>
      </c>
      <c r="T15" s="8">
        <v>5.0000000000000001E-4</v>
      </c>
      <c r="U15" s="8">
        <v>2.43483E-2</v>
      </c>
      <c r="V15" s="8">
        <v>4.4918400000000004E-3</v>
      </c>
      <c r="W15" s="8">
        <v>1</v>
      </c>
      <c r="X15" s="8">
        <v>6.6094999999999999E-3</v>
      </c>
      <c r="Y15" s="8">
        <v>0.14055599999999999</v>
      </c>
    </row>
    <row r="16" spans="1:25" x14ac:dyDescent="0.2">
      <c r="A16" s="6" t="s">
        <v>14</v>
      </c>
      <c r="B16" s="8">
        <v>4.9999999999999998E-8</v>
      </c>
      <c r="C16" s="8">
        <v>5.6568499999999997E-3</v>
      </c>
      <c r="D16" s="8">
        <v>0.12839900000000001</v>
      </c>
      <c r="E16" s="8">
        <v>4.9999999999999998E-8</v>
      </c>
      <c r="F16" s="8">
        <v>1.2248999999999999E-2</v>
      </c>
      <c r="G16" s="8">
        <v>2.5020199999999999E-2</v>
      </c>
      <c r="H16" s="8">
        <v>5.0000000000000002E-5</v>
      </c>
      <c r="I16" s="8">
        <v>6.5222800000000001E-3</v>
      </c>
      <c r="J16" s="8">
        <v>0.30542799999999998</v>
      </c>
      <c r="K16" s="8">
        <v>4.9999999999999998E-8</v>
      </c>
      <c r="L16" s="8">
        <v>1.2701799999999999E-2</v>
      </c>
      <c r="M16" s="8">
        <v>0.15201100000000001</v>
      </c>
      <c r="N16" s="8">
        <v>4.9999999999999998E-8</v>
      </c>
      <c r="O16" s="8">
        <v>8.9947699999999992E-3</v>
      </c>
      <c r="P16" s="8">
        <v>0.137181</v>
      </c>
      <c r="Q16" s="8">
        <v>4.9999999999999998E-8</v>
      </c>
      <c r="R16" s="8">
        <v>1.6003E-2</v>
      </c>
      <c r="S16" s="8">
        <v>4.7018499999999998E-2</v>
      </c>
      <c r="T16" s="8">
        <v>4.9999999999999998E-8</v>
      </c>
      <c r="U16" s="8">
        <v>1.2075799999999999E-2</v>
      </c>
      <c r="V16" s="8">
        <v>4.6068100000000001E-2</v>
      </c>
      <c r="W16" s="8">
        <v>4.9999999999999998E-8</v>
      </c>
      <c r="X16" s="8">
        <v>3.9883000000000002E-2</v>
      </c>
      <c r="Y16" s="8">
        <v>2.6103699999999999E-4</v>
      </c>
    </row>
    <row r="17" spans="1:25" x14ac:dyDescent="0.2">
      <c r="A17" s="6" t="s">
        <v>15</v>
      </c>
      <c r="B17" s="8">
        <v>1E-3</v>
      </c>
      <c r="C17" s="8">
        <v>7.7048400000000001E-3</v>
      </c>
      <c r="D17" s="8">
        <v>7.5835600000000003E-2</v>
      </c>
      <c r="E17" s="8">
        <v>1E-3</v>
      </c>
      <c r="F17" s="8">
        <v>1.068E-2</v>
      </c>
      <c r="G17" s="8">
        <v>3.6456099999999998E-2</v>
      </c>
      <c r="H17" s="8">
        <v>5.0000000000000002E-5</v>
      </c>
      <c r="I17" s="8">
        <v>9.8646299999999992E-3</v>
      </c>
      <c r="J17" s="8">
        <v>0.20713999999999999</v>
      </c>
      <c r="K17" s="8">
        <v>5.0000000000000002E-5</v>
      </c>
      <c r="L17" s="8">
        <v>4.0563799999999997E-2</v>
      </c>
      <c r="M17" s="8">
        <v>9.9253399999999995E-3</v>
      </c>
      <c r="N17" s="8">
        <v>1E-3</v>
      </c>
      <c r="O17" s="8">
        <v>9.0707800000000005E-3</v>
      </c>
      <c r="P17" s="8">
        <v>0.13552500000000001</v>
      </c>
      <c r="Q17" s="8">
        <v>1E-3</v>
      </c>
      <c r="R17" s="8">
        <v>1.1785800000000001E-2</v>
      </c>
      <c r="S17" s="8">
        <v>8.8638099999999997E-2</v>
      </c>
      <c r="T17" s="8">
        <v>1E-3</v>
      </c>
      <c r="U17" s="8">
        <v>9.1728599999999997E-3</v>
      </c>
      <c r="V17" s="8">
        <v>8.2340200000000002E-2</v>
      </c>
      <c r="W17" s="8">
        <v>5.0000000000000001E-4</v>
      </c>
      <c r="X17" s="8">
        <v>1.20194E-2</v>
      </c>
      <c r="Y17" s="8">
        <v>4.6583100000000002E-2</v>
      </c>
    </row>
    <row r="18" spans="1:25" x14ac:dyDescent="0.2">
      <c r="A18" s="6" t="s">
        <v>16</v>
      </c>
      <c r="B18" s="8">
        <v>1</v>
      </c>
      <c r="C18" s="8">
        <v>6.6570800000000001E-3</v>
      </c>
      <c r="D18" s="8">
        <v>9.8980399999999996E-2</v>
      </c>
      <c r="E18" s="8">
        <v>1</v>
      </c>
      <c r="F18" s="8">
        <v>6.0074000000000004E-3</v>
      </c>
      <c r="G18" s="8">
        <v>0.117118</v>
      </c>
      <c r="H18" s="8">
        <v>5.0000000000000001E-4</v>
      </c>
      <c r="I18" s="8">
        <v>2.1542499999999999E-2</v>
      </c>
      <c r="J18" s="8">
        <v>6.15174E-2</v>
      </c>
      <c r="K18" s="8">
        <v>4.9999999999999998E-8</v>
      </c>
      <c r="L18" s="8">
        <v>2.7991700000000001E-2</v>
      </c>
      <c r="M18" s="8">
        <v>3.2770000000000001E-2</v>
      </c>
      <c r="N18" s="8">
        <v>1</v>
      </c>
      <c r="O18" s="8">
        <v>3.3328400000000001E-3</v>
      </c>
      <c r="P18" s="8">
        <v>0.36627399999999999</v>
      </c>
      <c r="Q18" s="8">
        <v>1</v>
      </c>
      <c r="R18" s="8">
        <v>3.11166E-3</v>
      </c>
      <c r="S18" s="8">
        <v>0.38269999999999998</v>
      </c>
      <c r="T18" s="8">
        <v>1</v>
      </c>
      <c r="U18" s="8">
        <v>1.2341599999999999E-2</v>
      </c>
      <c r="V18" s="8">
        <v>4.3723499999999998E-2</v>
      </c>
      <c r="W18" s="8">
        <v>1</v>
      </c>
      <c r="X18" s="8">
        <v>1.16461E-2</v>
      </c>
      <c r="Y18" s="8">
        <v>5.0143600000000003E-2</v>
      </c>
    </row>
    <row r="19" spans="1:25" x14ac:dyDescent="0.2">
      <c r="A19" s="6" t="s">
        <v>17</v>
      </c>
      <c r="B19" s="8">
        <v>0.01</v>
      </c>
      <c r="C19" s="8">
        <v>1.3923200000000001E-3</v>
      </c>
      <c r="D19" s="8">
        <v>0.45114599999999999</v>
      </c>
      <c r="E19" s="8">
        <v>5.0000000000000002E-5</v>
      </c>
      <c r="F19" s="8">
        <v>1.7854399999999999E-3</v>
      </c>
      <c r="G19" s="8">
        <v>0.393459</v>
      </c>
      <c r="H19" s="8">
        <v>5.0000000000000002E-5</v>
      </c>
      <c r="I19" s="8">
        <v>1.9347900000000001E-2</v>
      </c>
      <c r="J19" s="8">
        <v>7.6567300000000005E-2</v>
      </c>
      <c r="K19" s="8">
        <v>0.1</v>
      </c>
      <c r="L19" s="8">
        <v>9.9219400000000006E-3</v>
      </c>
      <c r="M19" s="8">
        <v>0.205819</v>
      </c>
      <c r="N19" s="8">
        <v>0.01</v>
      </c>
      <c r="O19" s="8">
        <v>1.08162E-2</v>
      </c>
      <c r="P19" s="8">
        <v>0.10295600000000001</v>
      </c>
      <c r="Q19" s="8">
        <v>0.01</v>
      </c>
      <c r="R19" s="8">
        <v>9.8274699999999996E-3</v>
      </c>
      <c r="S19" s="8">
        <v>0.12019000000000001</v>
      </c>
      <c r="T19" s="8">
        <v>1</v>
      </c>
      <c r="U19" s="8">
        <v>5.0609599999999998E-3</v>
      </c>
      <c r="V19" s="8">
        <v>0.19737199999999999</v>
      </c>
      <c r="W19" s="8">
        <v>1</v>
      </c>
      <c r="X19" s="8">
        <v>5.3217100000000003E-3</v>
      </c>
      <c r="Y19" s="8">
        <v>0.18618399999999999</v>
      </c>
    </row>
    <row r="20" spans="1:25" x14ac:dyDescent="0.2">
      <c r="A20" s="6" t="s">
        <v>19</v>
      </c>
      <c r="B20" s="8">
        <v>5.0000000000000002E-5</v>
      </c>
      <c r="C20" s="8">
        <v>2.1469900000000001E-3</v>
      </c>
      <c r="D20" s="8">
        <v>0.34934100000000001</v>
      </c>
      <c r="E20" s="8">
        <v>4.9999999999999998E-8</v>
      </c>
      <c r="F20" s="8">
        <v>1.4471E-3</v>
      </c>
      <c r="G20" s="8">
        <v>0.44237100000000001</v>
      </c>
      <c r="H20" s="8">
        <v>5.0000000000000001E-4</v>
      </c>
      <c r="I20" s="8">
        <v>6.1706699999999996E-3</v>
      </c>
      <c r="J20" s="8">
        <v>0.31887799999999999</v>
      </c>
      <c r="K20" s="8">
        <v>4.9999999999999998E-8</v>
      </c>
      <c r="L20" s="8">
        <v>1.34669E-2</v>
      </c>
      <c r="M20" s="8">
        <v>0.14014099999999999</v>
      </c>
      <c r="N20" s="8">
        <v>0.05</v>
      </c>
      <c r="O20" s="8">
        <v>5.4895600000000001E-3</v>
      </c>
      <c r="P20" s="8">
        <v>0.24598700000000001</v>
      </c>
      <c r="Q20" s="8">
        <v>0.05</v>
      </c>
      <c r="R20" s="8">
        <v>5.0521899999999998E-3</v>
      </c>
      <c r="S20" s="8">
        <v>0.26577200000000001</v>
      </c>
      <c r="T20" s="8">
        <v>1E-3</v>
      </c>
      <c r="U20" s="8">
        <v>3.7086599999999999E-3</v>
      </c>
      <c r="V20" s="8">
        <v>0.26997599999999999</v>
      </c>
      <c r="W20" s="8">
        <v>1E-3</v>
      </c>
      <c r="X20" s="8">
        <v>2.74092E-3</v>
      </c>
      <c r="Y20" s="8">
        <v>0.34307700000000002</v>
      </c>
    </row>
    <row r="21" spans="1:25" x14ac:dyDescent="0.2">
      <c r="A21" s="6" t="s">
        <v>4</v>
      </c>
      <c r="B21" s="8">
        <v>1E-3</v>
      </c>
      <c r="C21" s="8">
        <v>9.0105500000000009E-3</v>
      </c>
      <c r="D21" s="8">
        <v>5.4787299999999997E-2</v>
      </c>
      <c r="E21" s="8">
        <v>4.9999999999999998E-8</v>
      </c>
      <c r="F21" s="8">
        <v>3.9603599999999996E-3</v>
      </c>
      <c r="G21" s="8">
        <v>0.20349900000000001</v>
      </c>
      <c r="H21" s="8">
        <v>1E-3</v>
      </c>
      <c r="I21" s="8">
        <v>1.3391699999999999E-2</v>
      </c>
      <c r="J21" s="8">
        <v>0.141262</v>
      </c>
      <c r="K21" s="8">
        <v>4.9999999999999998E-8</v>
      </c>
      <c r="L21" s="8">
        <v>1.7441399999999999E-2</v>
      </c>
      <c r="M21" s="8">
        <v>9.2837100000000006E-2</v>
      </c>
      <c r="N21" s="8">
        <v>5.0000000000000002E-5</v>
      </c>
      <c r="O21" s="8">
        <v>2.0868600000000001E-2</v>
      </c>
      <c r="P21" s="8">
        <v>2.31541E-2</v>
      </c>
      <c r="Q21" s="8">
        <v>5.0000000000000002E-5</v>
      </c>
      <c r="R21" s="8">
        <v>5.24742E-3</v>
      </c>
      <c r="S21" s="8">
        <v>0.25670799999999999</v>
      </c>
      <c r="T21" s="8">
        <v>1E-3</v>
      </c>
      <c r="U21" s="8">
        <v>1.51244E-2</v>
      </c>
      <c r="V21" s="8">
        <v>2.5473900000000001E-2</v>
      </c>
      <c r="W21" s="8">
        <v>4.9999999999999998E-8</v>
      </c>
      <c r="X21" s="8">
        <v>3.9286099999999999E-3</v>
      </c>
      <c r="Y21" s="8">
        <v>0.25619900000000001</v>
      </c>
    </row>
    <row r="22" spans="1:25" x14ac:dyDescent="0.2">
      <c r="A22" s="6" t="s">
        <v>20</v>
      </c>
      <c r="B22" s="8">
        <v>1</v>
      </c>
      <c r="C22" s="8">
        <v>4.1836299999999998E-3</v>
      </c>
      <c r="D22" s="8">
        <v>0.191189</v>
      </c>
      <c r="E22" s="8">
        <v>4.9999999999999998E-8</v>
      </c>
      <c r="F22" s="8">
        <v>5.5123000000000004E-3</v>
      </c>
      <c r="G22" s="8">
        <v>0.13339699999999999</v>
      </c>
      <c r="H22" s="8">
        <v>4.9999999999999998E-8</v>
      </c>
      <c r="I22" s="8">
        <v>2.1227200000000002E-2</v>
      </c>
      <c r="J22" s="8">
        <v>6.3471399999999997E-2</v>
      </c>
      <c r="K22" s="8">
        <v>5.0000000000000002E-5</v>
      </c>
      <c r="L22" s="8">
        <v>1.32257E-2</v>
      </c>
      <c r="M22" s="8">
        <v>0.14376800000000001</v>
      </c>
      <c r="N22" s="8">
        <v>1</v>
      </c>
      <c r="O22" s="8">
        <v>9.1468899999999995E-3</v>
      </c>
      <c r="P22" s="8">
        <v>0.13388800000000001</v>
      </c>
      <c r="Q22" s="8">
        <v>1</v>
      </c>
      <c r="R22" s="8">
        <v>9.2424299999999994E-3</v>
      </c>
      <c r="S22" s="8">
        <v>0.13186500000000001</v>
      </c>
      <c r="T22" s="8">
        <v>0.5</v>
      </c>
      <c r="U22" s="8">
        <v>1.7360299999999999E-2</v>
      </c>
      <c r="V22" s="8">
        <v>1.66223E-2</v>
      </c>
      <c r="W22" s="8">
        <v>0.5</v>
      </c>
      <c r="X22" s="8">
        <v>1.6223600000000001E-2</v>
      </c>
      <c r="Y22" s="8">
        <v>2.0637699999999998E-2</v>
      </c>
    </row>
    <row r="23" spans="1:25" x14ac:dyDescent="0.2">
      <c r="A23" s="6" t="s">
        <v>21</v>
      </c>
      <c r="B23" s="8">
        <v>1E-3</v>
      </c>
      <c r="C23" s="8">
        <v>2.4737499999999998E-3</v>
      </c>
      <c r="D23" s="8">
        <v>0.31506699999999999</v>
      </c>
      <c r="E23" s="8">
        <v>4.9999999999999998E-8</v>
      </c>
      <c r="F23" s="8">
        <v>5.5445900000000003E-3</v>
      </c>
      <c r="G23" s="8">
        <v>0.13226199999999999</v>
      </c>
      <c r="H23" s="8">
        <v>5.0000000000000001E-4</v>
      </c>
      <c r="I23" s="8">
        <v>3.3689400000000001E-2</v>
      </c>
      <c r="J23" s="8">
        <v>1.8997300000000002E-2</v>
      </c>
      <c r="K23" s="8">
        <v>5.0000000000000001E-4</v>
      </c>
      <c r="L23" s="8">
        <v>2.7425499999999998E-2</v>
      </c>
      <c r="M23" s="8">
        <v>3.4611000000000003E-2</v>
      </c>
      <c r="N23" s="8">
        <v>5.0000000000000001E-4</v>
      </c>
      <c r="O23" s="8">
        <v>1.6786700000000002E-2</v>
      </c>
      <c r="P23" s="8">
        <v>4.1892100000000002E-2</v>
      </c>
      <c r="Q23" s="8">
        <v>4.9999999999999998E-8</v>
      </c>
      <c r="R23" s="8">
        <v>2.7274199999999998E-2</v>
      </c>
      <c r="S23" s="8">
        <v>9.3114800000000005E-3</v>
      </c>
      <c r="T23" s="8">
        <v>1E-3</v>
      </c>
      <c r="U23" s="8">
        <v>1.0593099999999999E-2</v>
      </c>
      <c r="V23" s="8">
        <v>6.1819199999999998E-2</v>
      </c>
      <c r="W23" s="8">
        <v>1E-3</v>
      </c>
      <c r="X23" s="8">
        <v>1.6107900000000001E-2</v>
      </c>
      <c r="Y23" s="8">
        <v>2.1098599999999999E-2</v>
      </c>
    </row>
    <row r="24" spans="1:25" x14ac:dyDescent="0.2">
      <c r="A24" s="6" t="s">
        <v>5</v>
      </c>
      <c r="B24" s="8">
        <v>0.2</v>
      </c>
      <c r="C24" s="8">
        <v>4.4868199999999999E-3</v>
      </c>
      <c r="D24" s="8">
        <v>0.17582900000000001</v>
      </c>
      <c r="E24" s="8">
        <v>0.2</v>
      </c>
      <c r="F24" s="8">
        <v>4.5066699999999999E-3</v>
      </c>
      <c r="G24" s="8">
        <v>0.174875</v>
      </c>
      <c r="H24" s="8">
        <v>4.9999999999999998E-8</v>
      </c>
      <c r="I24" s="8">
        <v>3.2432199999999998E-3</v>
      </c>
      <c r="J24" s="8">
        <v>0.47023799999999999</v>
      </c>
      <c r="K24" s="8">
        <v>4.9999999999999998E-8</v>
      </c>
      <c r="L24" s="8">
        <v>3.4176599999999999E-3</v>
      </c>
      <c r="M24" s="8">
        <v>0.45851799999999998</v>
      </c>
      <c r="N24" s="8">
        <v>1</v>
      </c>
      <c r="O24" s="8">
        <v>8.30294E-3</v>
      </c>
      <c r="P24" s="8">
        <v>0.15334500000000001</v>
      </c>
      <c r="Q24" s="8">
        <v>1</v>
      </c>
      <c r="R24" s="8">
        <v>8.6025300000000006E-3</v>
      </c>
      <c r="S24" s="8">
        <v>0.146097</v>
      </c>
      <c r="T24" s="8">
        <v>0.2</v>
      </c>
      <c r="U24" s="8">
        <v>1.03176E-2</v>
      </c>
      <c r="V24" s="8">
        <v>6.5325999999999995E-2</v>
      </c>
      <c r="W24" s="8">
        <v>0.2</v>
      </c>
      <c r="X24" s="8">
        <v>1.05685E-2</v>
      </c>
      <c r="Y24" s="8">
        <v>6.2124499999999999E-2</v>
      </c>
    </row>
    <row r="25" spans="1:25" x14ac:dyDescent="0.2">
      <c r="A25" s="6" t="s">
        <v>25</v>
      </c>
      <c r="B25" s="8">
        <v>0.05</v>
      </c>
      <c r="C25" s="8">
        <v>6.6166799999999998E-3</v>
      </c>
      <c r="D25" s="8">
        <v>0.10001400000000001</v>
      </c>
      <c r="E25" s="8">
        <v>0.05</v>
      </c>
      <c r="F25" s="8">
        <v>7.2933299999999998E-3</v>
      </c>
      <c r="G25" s="8">
        <v>8.4143300000000004E-2</v>
      </c>
      <c r="H25" s="8">
        <v>0.05</v>
      </c>
      <c r="I25" s="8">
        <v>1.76966E-2</v>
      </c>
      <c r="J25" s="8">
        <v>9.0458700000000003E-2</v>
      </c>
      <c r="K25" s="8">
        <v>0.05</v>
      </c>
      <c r="L25" s="8">
        <v>1.7453400000000001E-2</v>
      </c>
      <c r="M25" s="8">
        <v>9.2723399999999997E-2</v>
      </c>
      <c r="N25" s="8">
        <v>0.2</v>
      </c>
      <c r="O25" s="8">
        <v>2.9110400000000002E-3</v>
      </c>
      <c r="P25" s="8">
        <v>0.39851300000000001</v>
      </c>
      <c r="Q25" s="8">
        <v>5.0000000000000002E-5</v>
      </c>
      <c r="R25" s="8">
        <v>7.417E-3</v>
      </c>
      <c r="S25" s="8">
        <v>0.17727699999999999</v>
      </c>
      <c r="T25" s="8">
        <v>0.05</v>
      </c>
      <c r="U25" s="8">
        <v>7.8824499999999992E-3</v>
      </c>
      <c r="V25" s="8">
        <v>0.107417</v>
      </c>
      <c r="W25" s="8">
        <v>0.05</v>
      </c>
      <c r="X25" s="8">
        <v>8.8157400000000007E-3</v>
      </c>
      <c r="Y25" s="8">
        <v>8.8575799999999996E-2</v>
      </c>
    </row>
    <row r="26" spans="1:25" x14ac:dyDescent="0.2">
      <c r="A26" s="6" t="s">
        <v>23</v>
      </c>
      <c r="B26" s="8">
        <v>5.0000000000000002E-5</v>
      </c>
      <c r="C26" s="8">
        <v>1.70703E-3</v>
      </c>
      <c r="D26" s="8">
        <v>0.40405799999999997</v>
      </c>
      <c r="E26" s="8">
        <v>0.2</v>
      </c>
      <c r="F26" s="8">
        <v>8.2806899999999996E-4</v>
      </c>
      <c r="G26" s="8">
        <v>0.56122899999999998</v>
      </c>
      <c r="H26" s="8">
        <v>0.2</v>
      </c>
      <c r="I26" s="8">
        <v>1.6298900000000002E-2</v>
      </c>
      <c r="J26" s="8">
        <v>0.10434</v>
      </c>
      <c r="K26" s="8">
        <v>0.2</v>
      </c>
      <c r="L26" s="8">
        <v>1.6699200000000001E-2</v>
      </c>
      <c r="M26" s="8">
        <v>0.100143</v>
      </c>
      <c r="N26" s="8">
        <v>0.2</v>
      </c>
      <c r="O26" s="8">
        <v>1.9037399999999999E-2</v>
      </c>
      <c r="P26" s="8">
        <v>3.0162899999999999E-2</v>
      </c>
      <c r="Q26" s="8">
        <v>0.2</v>
      </c>
      <c r="R26" s="8">
        <v>1.8607599999999998E-2</v>
      </c>
      <c r="S26" s="8">
        <v>3.2105399999999999E-2</v>
      </c>
      <c r="T26" s="8">
        <v>5.0000000000000001E-4</v>
      </c>
      <c r="U26" s="8">
        <v>1.4169E-3</v>
      </c>
      <c r="V26" s="8">
        <v>0.49558799999999997</v>
      </c>
      <c r="W26" s="8">
        <v>0.1</v>
      </c>
      <c r="X26" s="8">
        <v>1.16438E-3</v>
      </c>
      <c r="Y26" s="8">
        <v>0.53676800000000002</v>
      </c>
    </row>
    <row r="27" spans="1:25" x14ac:dyDescent="0.2">
      <c r="A27" s="6" t="s">
        <v>24</v>
      </c>
      <c r="B27" s="8">
        <v>1E-3</v>
      </c>
      <c r="C27" s="8">
        <v>8.9464000000000002E-3</v>
      </c>
      <c r="D27" s="8">
        <v>5.5661000000000002E-2</v>
      </c>
      <c r="E27" s="8">
        <v>1E-3</v>
      </c>
      <c r="F27" s="8">
        <v>1.1720899999999999E-2</v>
      </c>
      <c r="G27" s="8">
        <v>2.8382899999999999E-2</v>
      </c>
      <c r="H27" s="8">
        <v>1E-3</v>
      </c>
      <c r="I27" s="8">
        <v>1.9563500000000001E-2</v>
      </c>
      <c r="J27" s="8">
        <v>7.4929200000000001E-2</v>
      </c>
      <c r="K27" s="8">
        <v>1E-3</v>
      </c>
      <c r="L27" s="8">
        <v>2.1142299999999999E-2</v>
      </c>
      <c r="M27" s="8">
        <v>6.4009300000000005E-2</v>
      </c>
      <c r="N27" s="8">
        <v>0.01</v>
      </c>
      <c r="O27" s="8">
        <v>1.15496E-2</v>
      </c>
      <c r="P27" s="8">
        <v>9.1914899999999994E-2</v>
      </c>
      <c r="Q27" s="8">
        <v>5.0000000000000002E-5</v>
      </c>
      <c r="R27" s="8">
        <v>1.94176E-2</v>
      </c>
      <c r="S27" s="8">
        <v>2.8546100000000001E-2</v>
      </c>
      <c r="T27" s="8">
        <v>1E-3</v>
      </c>
      <c r="U27" s="8">
        <v>1.0776600000000001E-2</v>
      </c>
      <c r="V27" s="8">
        <v>5.9594000000000001E-2</v>
      </c>
      <c r="W27" s="8">
        <v>1E-3</v>
      </c>
      <c r="X27" s="8">
        <v>1.41181E-2</v>
      </c>
      <c r="Y27" s="8">
        <v>3.0929399999999999E-2</v>
      </c>
    </row>
    <row r="28" spans="1:25" x14ac:dyDescent="0.2">
      <c r="A28" s="6" t="s">
        <v>26</v>
      </c>
      <c r="B28" s="8">
        <v>5.0000000000000001E-4</v>
      </c>
      <c r="C28" s="8">
        <v>3.9273499999999996E-3</v>
      </c>
      <c r="D28" s="8">
        <v>0.205397</v>
      </c>
      <c r="E28" s="8">
        <v>5.0000000000000001E-4</v>
      </c>
      <c r="F28" s="8">
        <v>4.3795700000000002E-3</v>
      </c>
      <c r="G28" s="8">
        <v>0.181094</v>
      </c>
      <c r="H28" s="8">
        <v>5.0000000000000001E-4</v>
      </c>
      <c r="I28" s="8">
        <v>3.99044E-2</v>
      </c>
      <c r="J28" s="8">
        <v>1.056E-2</v>
      </c>
      <c r="K28" s="8">
        <v>1E-3</v>
      </c>
      <c r="L28" s="8">
        <v>1.6947799999999999E-2</v>
      </c>
      <c r="M28" s="8">
        <v>9.7628800000000002E-2</v>
      </c>
      <c r="N28" s="8">
        <v>4.9999999999999998E-8</v>
      </c>
      <c r="O28" s="8">
        <v>9.6817199999999996E-3</v>
      </c>
      <c r="P28" s="8">
        <v>0.122988</v>
      </c>
      <c r="Q28" s="8">
        <v>4.9999999999999998E-8</v>
      </c>
      <c r="R28" s="8">
        <v>3.6555799999999999E-3</v>
      </c>
      <c r="S28" s="8">
        <v>0.344003</v>
      </c>
      <c r="T28" s="8">
        <v>0.01</v>
      </c>
      <c r="U28" s="8">
        <v>3.21879E-3</v>
      </c>
      <c r="V28" s="8">
        <v>0.30415799999999998</v>
      </c>
      <c r="W28" s="8">
        <v>5.0000000000000002E-5</v>
      </c>
      <c r="X28" s="8">
        <v>5.8800800000000002E-3</v>
      </c>
      <c r="Y28" s="8">
        <v>0.16459799999999999</v>
      </c>
    </row>
  </sheetData>
  <autoFilter ref="A2:Y2">
    <sortState xmlns:xlrd2="http://schemas.microsoft.com/office/spreadsheetml/2017/richdata2" ref="A3:Y28">
      <sortCondition ref="A2:A28"/>
    </sortState>
  </autoFilter>
  <mergeCells count="8">
    <mergeCell ref="T1:V1"/>
    <mergeCell ref="W1:Y1"/>
    <mergeCell ref="B1:D1"/>
    <mergeCell ref="E1:G1"/>
    <mergeCell ref="H1:J1"/>
    <mergeCell ref="K1:M1"/>
    <mergeCell ref="N1:P1"/>
    <mergeCell ref="Q1:S1"/>
  </mergeCells>
  <conditionalFormatting sqref="D3:D28">
    <cfRule type="cellIs" dxfId="21" priority="8" operator="lessThan">
      <formula>0.00019</formula>
    </cfRule>
  </conditionalFormatting>
  <conditionalFormatting sqref="G3:G28">
    <cfRule type="cellIs" dxfId="20" priority="7" operator="lessThan">
      <formula>0.00019</formula>
    </cfRule>
  </conditionalFormatting>
  <conditionalFormatting sqref="J3:J28">
    <cfRule type="cellIs" dxfId="19" priority="6" operator="lessThan">
      <formula>0.00019</formula>
    </cfRule>
  </conditionalFormatting>
  <conditionalFormatting sqref="M3:M28">
    <cfRule type="cellIs" dxfId="18" priority="5" operator="lessThan">
      <formula>0.00019</formula>
    </cfRule>
  </conditionalFormatting>
  <conditionalFormatting sqref="Y3:Y28">
    <cfRule type="cellIs" dxfId="17" priority="1" operator="lessThan">
      <formula>0.00019</formula>
    </cfRule>
  </conditionalFormatting>
  <conditionalFormatting sqref="P3:P28">
    <cfRule type="cellIs" dxfId="16" priority="4" operator="lessThan">
      <formula>0.00019</formula>
    </cfRule>
  </conditionalFormatting>
  <conditionalFormatting sqref="S3:S28">
    <cfRule type="cellIs" dxfId="15" priority="3" operator="lessThan">
      <formula>0.00019</formula>
    </cfRule>
  </conditionalFormatting>
  <conditionalFormatting sqref="V3:V28">
    <cfRule type="cellIs" dxfId="14" priority="2" operator="lessThan">
      <formula>0.00019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>
      <selection sqref="A1:G28"/>
    </sheetView>
  </sheetViews>
  <sheetFormatPr baseColWidth="10" defaultRowHeight="16" x14ac:dyDescent="0.2"/>
  <cols>
    <col min="1" max="1" width="21.6640625" bestFit="1" customWidth="1"/>
    <col min="2" max="2" width="7.6640625" bestFit="1" customWidth="1"/>
    <col min="3" max="4" width="7.33203125" bestFit="1" customWidth="1"/>
    <col min="5" max="5" width="7.6640625" bestFit="1" customWidth="1"/>
    <col min="6" max="7" width="7.33203125" bestFit="1" customWidth="1"/>
  </cols>
  <sheetData>
    <row r="1" spans="1:7" x14ac:dyDescent="0.2">
      <c r="B1" s="1" t="s">
        <v>27</v>
      </c>
      <c r="C1" s="1"/>
      <c r="D1" s="1"/>
      <c r="E1" s="1" t="s">
        <v>28</v>
      </c>
      <c r="F1" s="1"/>
      <c r="G1" s="1"/>
    </row>
    <row r="2" spans="1:7" x14ac:dyDescent="0.2">
      <c r="A2" s="7" t="s">
        <v>0</v>
      </c>
      <c r="B2" s="2" t="s">
        <v>29</v>
      </c>
      <c r="C2" s="2" t="s">
        <v>30</v>
      </c>
      <c r="D2" s="2" t="s">
        <v>31</v>
      </c>
      <c r="E2" s="2" t="s">
        <v>29</v>
      </c>
      <c r="F2" s="2" t="s">
        <v>30</v>
      </c>
      <c r="G2" s="2" t="s">
        <v>31</v>
      </c>
    </row>
    <row r="3" spans="1:7" x14ac:dyDescent="0.2">
      <c r="A3" s="6" t="s">
        <v>1</v>
      </c>
      <c r="B3" s="8">
        <v>5.0000000000000001E-4</v>
      </c>
      <c r="C3" s="8">
        <v>6.5779200000000001E-3</v>
      </c>
      <c r="D3" s="8">
        <v>0.101017</v>
      </c>
      <c r="E3" s="8">
        <v>4.9999999999999998E-8</v>
      </c>
      <c r="F3" s="8">
        <v>1.01607E-2</v>
      </c>
      <c r="G3" s="8">
        <v>4.1345300000000001E-2</v>
      </c>
    </row>
    <row r="4" spans="1:7" x14ac:dyDescent="0.2">
      <c r="A4" s="6" t="s">
        <v>22</v>
      </c>
      <c r="B4" s="8">
        <v>4.9999999999999998E-8</v>
      </c>
      <c r="C4" s="8">
        <v>5.0153300000000001E-3</v>
      </c>
      <c r="D4" s="8">
        <v>0.152313</v>
      </c>
      <c r="E4" s="8">
        <v>4.9999999999999998E-8</v>
      </c>
      <c r="F4" s="8">
        <v>2.9164099999999999E-3</v>
      </c>
      <c r="G4" s="8">
        <v>0.27529199999999998</v>
      </c>
    </row>
    <row r="5" spans="1:7" x14ac:dyDescent="0.2">
      <c r="A5" s="6" t="s">
        <v>2</v>
      </c>
      <c r="B5" s="8">
        <v>0.5</v>
      </c>
      <c r="C5" s="8">
        <v>3.8563899999999999E-3</v>
      </c>
      <c r="D5" s="8">
        <v>0.20954800000000001</v>
      </c>
      <c r="E5" s="8">
        <v>5.0000000000000002E-5</v>
      </c>
      <c r="F5" s="8">
        <v>6.8348100000000002E-3</v>
      </c>
      <c r="G5" s="8">
        <v>9.4569700000000007E-2</v>
      </c>
    </row>
    <row r="6" spans="1:7" x14ac:dyDescent="0.2">
      <c r="A6" s="6" t="s">
        <v>3</v>
      </c>
      <c r="B6" s="8">
        <v>0.01</v>
      </c>
      <c r="C6" s="8">
        <v>2.6471699999999999E-3</v>
      </c>
      <c r="D6" s="8">
        <v>0.29865999999999998</v>
      </c>
      <c r="E6" s="8">
        <v>4.9999999999999998E-8</v>
      </c>
      <c r="F6" s="8">
        <v>5.7711699999999999E-3</v>
      </c>
      <c r="G6" s="8">
        <v>0.124593</v>
      </c>
    </row>
    <row r="7" spans="1:7" x14ac:dyDescent="0.2">
      <c r="A7" s="6" t="s">
        <v>6</v>
      </c>
      <c r="B7" s="8">
        <v>0.01</v>
      </c>
      <c r="C7" s="8">
        <v>6.3253900000000002E-3</v>
      </c>
      <c r="D7" s="8">
        <v>0.107823</v>
      </c>
      <c r="E7" s="8">
        <v>0.01</v>
      </c>
      <c r="F7" s="8">
        <v>7.5921199999999999E-3</v>
      </c>
      <c r="G7" s="8">
        <v>7.8019900000000003E-2</v>
      </c>
    </row>
    <row r="8" spans="1:7" x14ac:dyDescent="0.2">
      <c r="A8" s="6" t="s">
        <v>7</v>
      </c>
      <c r="B8" s="8">
        <v>0.01</v>
      </c>
      <c r="C8" s="8">
        <v>3.3387E-3</v>
      </c>
      <c r="D8" s="8">
        <v>0.24304999999999999</v>
      </c>
      <c r="E8" s="8">
        <v>4.9999999999999998E-8</v>
      </c>
      <c r="F8" s="8">
        <v>3.6349799999999999E-3</v>
      </c>
      <c r="G8" s="8">
        <v>0.22315299999999999</v>
      </c>
    </row>
    <row r="9" spans="1:7" x14ac:dyDescent="0.2">
      <c r="A9" s="6" t="s">
        <v>11</v>
      </c>
      <c r="B9" s="8">
        <v>0.1</v>
      </c>
      <c r="C9" s="8">
        <v>1.1265699999999999E-3</v>
      </c>
      <c r="D9" s="8">
        <v>0.49793199999999999</v>
      </c>
      <c r="E9" s="8">
        <v>4.9999999999999998E-8</v>
      </c>
      <c r="F9" s="8">
        <v>1.3059400000000001E-2</v>
      </c>
      <c r="G9" s="8">
        <v>2.0639600000000001E-2</v>
      </c>
    </row>
    <row r="10" spans="1:7" x14ac:dyDescent="0.2">
      <c r="A10" s="6" t="s">
        <v>8</v>
      </c>
      <c r="B10" s="8">
        <v>5.0000000000000001E-4</v>
      </c>
      <c r="C10" s="8">
        <v>4.0715700000000001E-3</v>
      </c>
      <c r="D10" s="8">
        <v>0.19725500000000001</v>
      </c>
      <c r="E10" s="8">
        <v>5.0000000000000001E-4</v>
      </c>
      <c r="F10" s="8">
        <v>2.05281E-3</v>
      </c>
      <c r="G10" s="8">
        <v>0.36014400000000002</v>
      </c>
    </row>
    <row r="11" spans="1:7" x14ac:dyDescent="0.2">
      <c r="A11" s="6" t="s">
        <v>9</v>
      </c>
      <c r="B11" s="8">
        <v>5.0000000000000001E-4</v>
      </c>
      <c r="C11" s="8">
        <v>1.5785299999999999E-2</v>
      </c>
      <c r="D11" s="8">
        <v>1.08843E-2</v>
      </c>
      <c r="E11" s="8">
        <v>5.0000000000000001E-4</v>
      </c>
      <c r="F11" s="8">
        <v>1.03214E-2</v>
      </c>
      <c r="G11" s="8">
        <v>3.9763199999999999E-2</v>
      </c>
    </row>
    <row r="12" spans="1:7" x14ac:dyDescent="0.2">
      <c r="A12" s="6" t="s">
        <v>12</v>
      </c>
      <c r="B12" s="8">
        <v>1</v>
      </c>
      <c r="C12" s="8">
        <v>4.81239E-4</v>
      </c>
      <c r="D12" s="8">
        <v>0.65784399999999998</v>
      </c>
      <c r="E12" s="8">
        <v>4.9999999999999998E-8</v>
      </c>
      <c r="F12" s="8">
        <v>1.72872E-3</v>
      </c>
      <c r="G12" s="8">
        <v>0.40108500000000002</v>
      </c>
    </row>
    <row r="13" spans="1:7" x14ac:dyDescent="0.2">
      <c r="A13" s="6" t="s">
        <v>18</v>
      </c>
      <c r="B13" s="8">
        <v>4.9999999999999998E-8</v>
      </c>
      <c r="C13" s="8">
        <v>3.3798399999999998E-3</v>
      </c>
      <c r="D13" s="8">
        <v>0.24016299999999999</v>
      </c>
      <c r="E13" s="8">
        <v>4.9999999999999998E-8</v>
      </c>
      <c r="F13" s="8">
        <v>1.79404E-3</v>
      </c>
      <c r="G13" s="8">
        <v>0.39232099999999998</v>
      </c>
    </row>
    <row r="14" spans="1:7" x14ac:dyDescent="0.2">
      <c r="A14" s="6" t="s">
        <v>10</v>
      </c>
      <c r="B14" s="8">
        <v>0.2</v>
      </c>
      <c r="C14" s="8">
        <v>1.10418E-3</v>
      </c>
      <c r="D14" s="8">
        <v>0.50223700000000004</v>
      </c>
      <c r="E14" s="8">
        <v>5.0000000000000002E-5</v>
      </c>
      <c r="F14" s="8">
        <v>3.8254500000000002E-3</v>
      </c>
      <c r="G14" s="8">
        <v>0.21138899999999999</v>
      </c>
    </row>
    <row r="15" spans="1:7" x14ac:dyDescent="0.2">
      <c r="A15" s="6" t="s">
        <v>13</v>
      </c>
      <c r="B15" s="8">
        <v>0.01</v>
      </c>
      <c r="C15" s="8">
        <v>1.5853800000000001E-2</v>
      </c>
      <c r="D15" s="8">
        <v>1.0711999999999999E-2</v>
      </c>
      <c r="E15" s="8">
        <v>0.01</v>
      </c>
      <c r="F15" s="8">
        <v>1.1691999999999999E-2</v>
      </c>
      <c r="G15" s="8">
        <v>2.85797E-2</v>
      </c>
    </row>
    <row r="16" spans="1:7" x14ac:dyDescent="0.2">
      <c r="A16" s="6" t="s">
        <v>14</v>
      </c>
      <c r="B16" s="8">
        <v>4.9999999999999998E-8</v>
      </c>
      <c r="C16" s="8">
        <v>5.6568499999999997E-3</v>
      </c>
      <c r="D16" s="8">
        <v>0.12839900000000001</v>
      </c>
      <c r="E16" s="8">
        <v>4.9999999999999998E-8</v>
      </c>
      <c r="F16" s="8">
        <v>1.2248999999999999E-2</v>
      </c>
      <c r="G16" s="8">
        <v>2.5020199999999999E-2</v>
      </c>
    </row>
    <row r="17" spans="1:7" x14ac:dyDescent="0.2">
      <c r="A17" s="6" t="s">
        <v>15</v>
      </c>
      <c r="B17" s="8">
        <v>1E-3</v>
      </c>
      <c r="C17" s="8">
        <v>7.7048400000000001E-3</v>
      </c>
      <c r="D17" s="8">
        <v>7.5835600000000003E-2</v>
      </c>
      <c r="E17" s="8">
        <v>1E-3</v>
      </c>
      <c r="F17" s="8">
        <v>1.068E-2</v>
      </c>
      <c r="G17" s="8">
        <v>3.6456099999999998E-2</v>
      </c>
    </row>
    <row r="18" spans="1:7" x14ac:dyDescent="0.2">
      <c r="A18" s="6" t="s">
        <v>16</v>
      </c>
      <c r="B18" s="8">
        <v>1</v>
      </c>
      <c r="C18" s="8">
        <v>6.6570800000000001E-3</v>
      </c>
      <c r="D18" s="8">
        <v>9.8980399999999996E-2</v>
      </c>
      <c r="E18" s="8">
        <v>1</v>
      </c>
      <c r="F18" s="8">
        <v>6.0074000000000004E-3</v>
      </c>
      <c r="G18" s="8">
        <v>0.117118</v>
      </c>
    </row>
    <row r="19" spans="1:7" x14ac:dyDescent="0.2">
      <c r="A19" s="6" t="s">
        <v>17</v>
      </c>
      <c r="B19" s="8">
        <v>0.01</v>
      </c>
      <c r="C19" s="8">
        <v>1.3923200000000001E-3</v>
      </c>
      <c r="D19" s="8">
        <v>0.45114599999999999</v>
      </c>
      <c r="E19" s="8">
        <v>5.0000000000000002E-5</v>
      </c>
      <c r="F19" s="8">
        <v>1.7854399999999999E-3</v>
      </c>
      <c r="G19" s="8">
        <v>0.393459</v>
      </c>
    </row>
    <row r="20" spans="1:7" x14ac:dyDescent="0.2">
      <c r="A20" s="6" t="s">
        <v>19</v>
      </c>
      <c r="B20" s="8">
        <v>5.0000000000000002E-5</v>
      </c>
      <c r="C20" s="8">
        <v>2.1469900000000001E-3</v>
      </c>
      <c r="D20" s="8">
        <v>0.34934100000000001</v>
      </c>
      <c r="E20" s="8">
        <v>4.9999999999999998E-8</v>
      </c>
      <c r="F20" s="8">
        <v>1.4471E-3</v>
      </c>
      <c r="G20" s="8">
        <v>0.44237100000000001</v>
      </c>
    </row>
    <row r="21" spans="1:7" x14ac:dyDescent="0.2">
      <c r="A21" s="6" t="s">
        <v>4</v>
      </c>
      <c r="B21" s="8">
        <v>1E-3</v>
      </c>
      <c r="C21" s="8">
        <v>9.0105500000000009E-3</v>
      </c>
      <c r="D21" s="8">
        <v>5.4787299999999997E-2</v>
      </c>
      <c r="E21" s="8">
        <v>4.9999999999999998E-8</v>
      </c>
      <c r="F21" s="8">
        <v>3.9603599999999996E-3</v>
      </c>
      <c r="G21" s="8">
        <v>0.20349900000000001</v>
      </c>
    </row>
    <row r="22" spans="1:7" x14ac:dyDescent="0.2">
      <c r="A22" s="6" t="s">
        <v>20</v>
      </c>
      <c r="B22" s="8">
        <v>1</v>
      </c>
      <c r="C22" s="8">
        <v>4.1836299999999998E-3</v>
      </c>
      <c r="D22" s="8">
        <v>0.191189</v>
      </c>
      <c r="E22" s="8">
        <v>4.9999999999999998E-8</v>
      </c>
      <c r="F22" s="8">
        <v>5.5123000000000004E-3</v>
      </c>
      <c r="G22" s="8">
        <v>0.13339699999999999</v>
      </c>
    </row>
    <row r="23" spans="1:7" x14ac:dyDescent="0.2">
      <c r="A23" s="6" t="s">
        <v>21</v>
      </c>
      <c r="B23" s="8">
        <v>1E-3</v>
      </c>
      <c r="C23" s="8">
        <v>2.4737499999999998E-3</v>
      </c>
      <c r="D23" s="8">
        <v>0.31506699999999999</v>
      </c>
      <c r="E23" s="8">
        <v>4.9999999999999998E-8</v>
      </c>
      <c r="F23" s="8">
        <v>5.5445900000000003E-3</v>
      </c>
      <c r="G23" s="8">
        <v>0.13226199999999999</v>
      </c>
    </row>
    <row r="24" spans="1:7" x14ac:dyDescent="0.2">
      <c r="A24" s="6" t="s">
        <v>5</v>
      </c>
      <c r="B24" s="8">
        <v>0.2</v>
      </c>
      <c r="C24" s="8">
        <v>4.4868199999999999E-3</v>
      </c>
      <c r="D24" s="8">
        <v>0.17582900000000001</v>
      </c>
      <c r="E24" s="8">
        <v>0.2</v>
      </c>
      <c r="F24" s="8">
        <v>4.5066699999999999E-3</v>
      </c>
      <c r="G24" s="8">
        <v>0.174875</v>
      </c>
    </row>
    <row r="25" spans="1:7" x14ac:dyDescent="0.2">
      <c r="A25" s="6" t="s">
        <v>25</v>
      </c>
      <c r="B25" s="8">
        <v>0.05</v>
      </c>
      <c r="C25" s="8">
        <v>6.6166799999999998E-3</v>
      </c>
      <c r="D25" s="8">
        <v>0.10001400000000001</v>
      </c>
      <c r="E25" s="8">
        <v>0.05</v>
      </c>
      <c r="F25" s="8">
        <v>7.2933299999999998E-3</v>
      </c>
      <c r="G25" s="8">
        <v>8.4143300000000004E-2</v>
      </c>
    </row>
    <row r="26" spans="1:7" x14ac:dyDescent="0.2">
      <c r="A26" s="6" t="s">
        <v>23</v>
      </c>
      <c r="B26" s="8">
        <v>5.0000000000000002E-5</v>
      </c>
      <c r="C26" s="8">
        <v>1.70703E-3</v>
      </c>
      <c r="D26" s="8">
        <v>0.40405799999999997</v>
      </c>
      <c r="E26" s="8">
        <v>0.2</v>
      </c>
      <c r="F26" s="8">
        <v>8.2806899999999996E-4</v>
      </c>
      <c r="G26" s="8">
        <v>0.56122899999999998</v>
      </c>
    </row>
    <row r="27" spans="1:7" x14ac:dyDescent="0.2">
      <c r="A27" s="6" t="s">
        <v>24</v>
      </c>
      <c r="B27" s="8">
        <v>1E-3</v>
      </c>
      <c r="C27" s="8">
        <v>8.9464000000000002E-3</v>
      </c>
      <c r="D27" s="8">
        <v>5.5661000000000002E-2</v>
      </c>
      <c r="E27" s="8">
        <v>1E-3</v>
      </c>
      <c r="F27" s="8">
        <v>1.1720899999999999E-2</v>
      </c>
      <c r="G27" s="8">
        <v>2.8382899999999999E-2</v>
      </c>
    </row>
    <row r="28" spans="1:7" x14ac:dyDescent="0.2">
      <c r="A28" s="6" t="s">
        <v>26</v>
      </c>
      <c r="B28" s="8">
        <v>5.0000000000000001E-4</v>
      </c>
      <c r="C28" s="8">
        <v>3.9273499999999996E-3</v>
      </c>
      <c r="D28" s="8">
        <v>0.205397</v>
      </c>
      <c r="E28" s="8">
        <v>5.0000000000000001E-4</v>
      </c>
      <c r="F28" s="8">
        <v>4.3795700000000002E-3</v>
      </c>
      <c r="G28" s="8">
        <v>0.181094</v>
      </c>
    </row>
  </sheetData>
  <mergeCells count="2">
    <mergeCell ref="B1:D1"/>
    <mergeCell ref="E1:G1"/>
  </mergeCells>
  <conditionalFormatting sqref="G3:G28">
    <cfRule type="cellIs" dxfId="13" priority="1" operator="lessThan">
      <formula>0.00019</formula>
    </cfRule>
  </conditionalFormatting>
  <conditionalFormatting sqref="D3:D28">
    <cfRule type="cellIs" dxfId="12" priority="2" operator="lessThan">
      <formula>0.00019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showGridLines="0" workbookViewId="0">
      <selection activeCell="M16" sqref="M16"/>
    </sheetView>
  </sheetViews>
  <sheetFormatPr baseColWidth="10" defaultRowHeight="16" x14ac:dyDescent="0.2"/>
  <cols>
    <col min="1" max="1" width="21.6640625" bestFit="1" customWidth="1"/>
    <col min="2" max="2" width="7.6640625" bestFit="1" customWidth="1"/>
    <col min="3" max="7" width="7.33203125" bestFit="1" customWidth="1"/>
    <col min="8" max="8" width="7.6640625" bestFit="1" customWidth="1"/>
    <col min="9" max="10" width="7.33203125" bestFit="1" customWidth="1"/>
    <col min="11" max="11" width="7.6640625" bestFit="1" customWidth="1"/>
    <col min="12" max="13" width="7.33203125" bestFit="1" customWidth="1"/>
  </cols>
  <sheetData>
    <row r="1" spans="1:13" x14ac:dyDescent="0.2">
      <c r="B1" s="3" t="s">
        <v>32</v>
      </c>
      <c r="C1" s="4"/>
      <c r="D1" s="5"/>
      <c r="E1" s="3" t="s">
        <v>33</v>
      </c>
      <c r="F1" s="4"/>
      <c r="G1" s="5"/>
      <c r="H1" s="3" t="s">
        <v>34</v>
      </c>
      <c r="I1" s="4"/>
      <c r="J1" s="5"/>
      <c r="K1" s="3" t="s">
        <v>35</v>
      </c>
      <c r="L1" s="4"/>
      <c r="M1" s="5"/>
    </row>
    <row r="2" spans="1:13" x14ac:dyDescent="0.2">
      <c r="A2" s="7" t="s">
        <v>0</v>
      </c>
      <c r="B2" s="2" t="s">
        <v>29</v>
      </c>
      <c r="C2" s="2" t="s">
        <v>30</v>
      </c>
      <c r="D2" s="2" t="s">
        <v>31</v>
      </c>
      <c r="E2" s="2" t="s">
        <v>29</v>
      </c>
      <c r="F2" s="2" t="s">
        <v>30</v>
      </c>
      <c r="G2" s="2" t="s">
        <v>31</v>
      </c>
      <c r="H2" s="2" t="s">
        <v>29</v>
      </c>
      <c r="I2" s="2" t="s">
        <v>30</v>
      </c>
      <c r="J2" s="2" t="s">
        <v>31</v>
      </c>
      <c r="K2" s="2" t="s">
        <v>29</v>
      </c>
      <c r="L2" s="2" t="s">
        <v>30</v>
      </c>
      <c r="M2" s="2" t="s">
        <v>31</v>
      </c>
    </row>
    <row r="3" spans="1:13" x14ac:dyDescent="0.2">
      <c r="A3" s="6" t="s">
        <v>1</v>
      </c>
      <c r="B3" s="8">
        <v>1E-3</v>
      </c>
      <c r="C3" s="8">
        <v>1.2079899999999999E-2</v>
      </c>
      <c r="D3" s="8">
        <v>0.162494</v>
      </c>
      <c r="E3" s="8">
        <v>4.9999999999999998E-8</v>
      </c>
      <c r="F3" s="8">
        <v>7.2198000000000002E-3</v>
      </c>
      <c r="G3" s="8">
        <v>0.28082699999999999</v>
      </c>
      <c r="H3" s="8">
        <v>0.1</v>
      </c>
      <c r="I3" s="8">
        <v>7.1435200000000004E-3</v>
      </c>
      <c r="J3" s="8">
        <v>0.18550700000000001</v>
      </c>
      <c r="K3" s="8">
        <v>4.9999999999999998E-8</v>
      </c>
      <c r="L3" s="8">
        <v>1.8502500000000002E-2</v>
      </c>
      <c r="M3" s="8">
        <v>3.2599599999999999E-2</v>
      </c>
    </row>
    <row r="4" spans="1:13" x14ac:dyDescent="0.2">
      <c r="A4" s="6" t="s">
        <v>22</v>
      </c>
      <c r="B4" s="8">
        <v>1E-3</v>
      </c>
      <c r="C4" s="8">
        <v>2.60424E-2</v>
      </c>
      <c r="D4" s="8">
        <v>3.9573400000000002E-2</v>
      </c>
      <c r="E4" s="8">
        <v>1E-3</v>
      </c>
      <c r="F4" s="8">
        <v>9.8117099999999995E-3</v>
      </c>
      <c r="G4" s="8">
        <v>0.208369</v>
      </c>
      <c r="H4" s="8">
        <v>1</v>
      </c>
      <c r="I4" s="8">
        <v>1.8548799999999999E-3</v>
      </c>
      <c r="J4" s="8">
        <v>0.50046500000000005</v>
      </c>
      <c r="K4" s="8">
        <v>4.9999999999999998E-8</v>
      </c>
      <c r="L4" s="8">
        <v>2.85549E-3</v>
      </c>
      <c r="M4" s="8">
        <v>0.403057</v>
      </c>
    </row>
    <row r="5" spans="1:13" x14ac:dyDescent="0.2">
      <c r="A5" s="6" t="s">
        <v>2</v>
      </c>
      <c r="B5" s="8">
        <v>0.5</v>
      </c>
      <c r="C5" s="8">
        <v>1.9872899999999999E-2</v>
      </c>
      <c r="D5" s="8">
        <v>7.2642600000000002E-2</v>
      </c>
      <c r="E5" s="8">
        <v>5.0000000000000002E-5</v>
      </c>
      <c r="F5" s="8">
        <v>2.2712799999999998E-2</v>
      </c>
      <c r="G5" s="8">
        <v>5.4800700000000001E-2</v>
      </c>
      <c r="H5" s="8">
        <v>5.0000000000000002E-5</v>
      </c>
      <c r="I5" s="8">
        <v>1.32171E-3</v>
      </c>
      <c r="J5" s="8">
        <v>0.56958299999999995</v>
      </c>
      <c r="K5" s="8">
        <v>4.9999999999999998E-8</v>
      </c>
      <c r="L5" s="8">
        <v>4.3908300000000001E-3</v>
      </c>
      <c r="M5" s="8">
        <v>0.29960199999999998</v>
      </c>
    </row>
    <row r="6" spans="1:13" x14ac:dyDescent="0.2">
      <c r="A6" s="6" t="s">
        <v>3</v>
      </c>
      <c r="B6" s="8">
        <v>5.0000000000000002E-5</v>
      </c>
      <c r="C6" s="8">
        <v>1.43993E-2</v>
      </c>
      <c r="D6" s="8">
        <v>0.127049</v>
      </c>
      <c r="E6" s="8">
        <v>4.9999999999999998E-8</v>
      </c>
      <c r="F6" s="8">
        <v>1.0748000000000001E-2</v>
      </c>
      <c r="G6" s="8">
        <v>0.18782699999999999</v>
      </c>
      <c r="H6" s="8">
        <v>1E-3</v>
      </c>
      <c r="I6" s="8">
        <v>6.0419799999999997E-3</v>
      </c>
      <c r="J6" s="8">
        <v>0.223491</v>
      </c>
      <c r="K6" s="8">
        <v>1E-3</v>
      </c>
      <c r="L6" s="8">
        <v>5.5272799999999999E-3</v>
      </c>
      <c r="M6" s="8">
        <v>0.244366</v>
      </c>
    </row>
    <row r="7" spans="1:13" x14ac:dyDescent="0.2">
      <c r="A7" s="6" t="s">
        <v>6</v>
      </c>
      <c r="B7" s="8">
        <v>0.01</v>
      </c>
      <c r="C7" s="8">
        <v>1.25722E-2</v>
      </c>
      <c r="D7" s="8">
        <v>0.15413099999999999</v>
      </c>
      <c r="E7" s="8">
        <v>0.01</v>
      </c>
      <c r="F7" s="8">
        <v>2.01712E-2</v>
      </c>
      <c r="G7" s="8">
        <v>7.0508899999999999E-2</v>
      </c>
      <c r="H7" s="8">
        <v>5.0000000000000002E-5</v>
      </c>
      <c r="I7" s="8">
        <v>4.8801900000000004E-3</v>
      </c>
      <c r="J7" s="8">
        <v>0.274088</v>
      </c>
      <c r="K7" s="8">
        <v>4.9999999999999998E-8</v>
      </c>
      <c r="L7" s="8">
        <v>5.6848899999999997E-3</v>
      </c>
      <c r="M7" s="8">
        <v>0.237734</v>
      </c>
    </row>
    <row r="8" spans="1:13" x14ac:dyDescent="0.2">
      <c r="A8" s="6" t="s">
        <v>7</v>
      </c>
      <c r="B8" s="8">
        <v>1E-3</v>
      </c>
      <c r="C8" s="8">
        <v>2.2170200000000001E-2</v>
      </c>
      <c r="D8" s="8">
        <v>5.7813700000000003E-2</v>
      </c>
      <c r="E8" s="8">
        <v>0.01</v>
      </c>
      <c r="F8" s="8">
        <v>9.3484199999999996E-3</v>
      </c>
      <c r="G8" s="8">
        <v>0.2195</v>
      </c>
      <c r="H8" s="8">
        <v>0.5</v>
      </c>
      <c r="I8" s="8">
        <v>6.3838599999999999E-3</v>
      </c>
      <c r="J8" s="8">
        <v>0.21079899999999999</v>
      </c>
      <c r="K8" s="8">
        <v>0.5</v>
      </c>
      <c r="L8" s="8">
        <v>5.4613200000000004E-3</v>
      </c>
      <c r="M8" s="8">
        <v>0.24720900000000001</v>
      </c>
    </row>
    <row r="9" spans="1:13" x14ac:dyDescent="0.2">
      <c r="A9" s="6" t="s">
        <v>11</v>
      </c>
      <c r="B9" s="8">
        <v>1</v>
      </c>
      <c r="C9" s="8">
        <v>6.2682399999999996E-3</v>
      </c>
      <c r="D9" s="8">
        <v>0.31507000000000002</v>
      </c>
      <c r="E9" s="8">
        <v>4.9999999999999998E-8</v>
      </c>
      <c r="F9" s="8">
        <v>1.22206E-2</v>
      </c>
      <c r="G9" s="8">
        <v>0.160053</v>
      </c>
      <c r="H9" s="8">
        <v>4.9999999999999998E-8</v>
      </c>
      <c r="I9" s="8">
        <v>3.5608200000000001E-3</v>
      </c>
      <c r="J9" s="8">
        <v>0.35034599999999999</v>
      </c>
      <c r="K9" s="8">
        <v>4.9999999999999998E-8</v>
      </c>
      <c r="L9" s="8">
        <v>1.9166900000000001E-2</v>
      </c>
      <c r="M9" s="8">
        <v>2.96019E-2</v>
      </c>
    </row>
    <row r="10" spans="1:13" x14ac:dyDescent="0.2">
      <c r="A10" s="6" t="s">
        <v>8</v>
      </c>
      <c r="B10" s="8">
        <v>4.9999999999999998E-8</v>
      </c>
      <c r="C10" s="8">
        <v>3.1987000000000002E-2</v>
      </c>
      <c r="D10" s="8">
        <v>2.2339899999999999E-2</v>
      </c>
      <c r="E10" s="8">
        <v>5.0000000000000001E-4</v>
      </c>
      <c r="F10" s="8">
        <v>3.2164699999999999E-3</v>
      </c>
      <c r="G10" s="8">
        <v>0.472078</v>
      </c>
      <c r="H10" s="8">
        <v>4.9999999999999998E-8</v>
      </c>
      <c r="I10" s="8">
        <v>4.54901E-3</v>
      </c>
      <c r="J10" s="8">
        <v>0.29103800000000002</v>
      </c>
      <c r="K10" s="8">
        <v>4.9999999999999998E-8</v>
      </c>
      <c r="L10" s="8">
        <v>3.6314300000000002E-3</v>
      </c>
      <c r="M10" s="8">
        <v>0.345605</v>
      </c>
    </row>
    <row r="11" spans="1:13" x14ac:dyDescent="0.2">
      <c r="A11" s="6" t="s">
        <v>9</v>
      </c>
      <c r="B11" s="8">
        <v>5.0000000000000001E-4</v>
      </c>
      <c r="C11" s="8">
        <v>2.77903E-2</v>
      </c>
      <c r="D11" s="8">
        <v>3.3412999999999998E-2</v>
      </c>
      <c r="E11" s="8">
        <v>5.0000000000000001E-4</v>
      </c>
      <c r="F11" s="8">
        <v>7.4721900000000001E-3</v>
      </c>
      <c r="G11" s="8">
        <v>0.27254400000000001</v>
      </c>
      <c r="H11" s="8">
        <v>5.0000000000000001E-4</v>
      </c>
      <c r="I11" s="8">
        <v>1.26763E-2</v>
      </c>
      <c r="J11" s="8">
        <v>7.7366000000000004E-2</v>
      </c>
      <c r="K11" s="8">
        <v>5.0000000000000001E-4</v>
      </c>
      <c r="L11" s="8">
        <v>2.2720600000000001E-2</v>
      </c>
      <c r="M11" s="8">
        <v>1.7757499999999999E-2</v>
      </c>
    </row>
    <row r="12" spans="1:13" x14ac:dyDescent="0.2">
      <c r="A12" s="6" t="s">
        <v>12</v>
      </c>
      <c r="B12" s="8">
        <v>0.05</v>
      </c>
      <c r="C12" s="8">
        <v>4.79785E-2</v>
      </c>
      <c r="D12" s="8">
        <v>4.9593800000000002E-3</v>
      </c>
      <c r="E12" s="8">
        <v>0.1</v>
      </c>
      <c r="F12" s="8">
        <v>3.89117E-2</v>
      </c>
      <c r="G12" s="8">
        <v>1.15938E-2</v>
      </c>
      <c r="H12" s="8">
        <v>0.05</v>
      </c>
      <c r="I12" s="8">
        <v>2.43016E-2</v>
      </c>
      <c r="J12" s="8">
        <v>1.41779E-2</v>
      </c>
      <c r="K12" s="8">
        <v>0.05</v>
      </c>
      <c r="L12" s="8">
        <v>2.2915700000000001E-2</v>
      </c>
      <c r="M12" s="8">
        <v>1.7269799999999998E-2</v>
      </c>
    </row>
    <row r="13" spans="1:13" x14ac:dyDescent="0.2">
      <c r="A13" s="6" t="s">
        <v>18</v>
      </c>
      <c r="B13" s="8">
        <v>0.05</v>
      </c>
      <c r="C13" s="8">
        <v>2.79766E-3</v>
      </c>
      <c r="D13" s="8">
        <v>0.50248599999999999</v>
      </c>
      <c r="E13" s="8">
        <v>0.05</v>
      </c>
      <c r="F13" s="8">
        <v>2.7684200000000002E-3</v>
      </c>
      <c r="G13" s="8">
        <v>0.50473100000000004</v>
      </c>
      <c r="H13" s="8">
        <v>4.9999999999999998E-8</v>
      </c>
      <c r="I13" s="8">
        <v>6.07597E-3</v>
      </c>
      <c r="J13" s="8">
        <v>0.22219</v>
      </c>
      <c r="K13" s="8">
        <v>4.9999999999999998E-8</v>
      </c>
      <c r="L13" s="8">
        <v>2.9836799999999998E-3</v>
      </c>
      <c r="M13" s="8">
        <v>0.392681</v>
      </c>
    </row>
    <row r="14" spans="1:13" x14ac:dyDescent="0.2">
      <c r="A14" s="6" t="s">
        <v>10</v>
      </c>
      <c r="B14" s="8">
        <v>5.0000000000000001E-4</v>
      </c>
      <c r="C14" s="8">
        <v>5.5189999999999996E-3</v>
      </c>
      <c r="D14" s="8">
        <v>0.34593200000000002</v>
      </c>
      <c r="E14" s="8">
        <v>5.0000000000000001E-4</v>
      </c>
      <c r="F14" s="8">
        <v>8.1538300000000008E-3</v>
      </c>
      <c r="G14" s="8">
        <v>0.251639</v>
      </c>
      <c r="H14" s="8">
        <v>0.5</v>
      </c>
      <c r="I14" s="8">
        <v>1.6755599999999999E-2</v>
      </c>
      <c r="J14" s="8">
        <v>4.2084200000000002E-2</v>
      </c>
      <c r="K14" s="8">
        <v>0.5</v>
      </c>
      <c r="L14" s="8">
        <v>1.6316199999999999E-2</v>
      </c>
      <c r="M14" s="8">
        <v>4.48951E-2</v>
      </c>
    </row>
    <row r="15" spans="1:13" x14ac:dyDescent="0.2">
      <c r="A15" s="6" t="s">
        <v>13</v>
      </c>
      <c r="B15" s="8">
        <v>1E-3</v>
      </c>
      <c r="C15" s="8">
        <v>2.14735E-2</v>
      </c>
      <c r="D15" s="8">
        <v>6.1939599999999997E-2</v>
      </c>
      <c r="E15" s="8">
        <v>1E-3</v>
      </c>
      <c r="F15" s="8">
        <v>1.6104500000000001E-2</v>
      </c>
      <c r="G15" s="8">
        <v>0.106447</v>
      </c>
      <c r="H15" s="8">
        <v>0.01</v>
      </c>
      <c r="I15" s="8">
        <v>1.8107600000000001E-2</v>
      </c>
      <c r="J15" s="8">
        <v>3.45291E-2</v>
      </c>
      <c r="K15" s="8">
        <v>0.01</v>
      </c>
      <c r="L15" s="8">
        <v>1.4105100000000001E-2</v>
      </c>
      <c r="M15" s="8">
        <v>6.2358700000000003E-2</v>
      </c>
    </row>
    <row r="16" spans="1:13" x14ac:dyDescent="0.2">
      <c r="A16" s="6" t="s">
        <v>14</v>
      </c>
      <c r="B16" s="8">
        <v>5.0000000000000002E-5</v>
      </c>
      <c r="C16" s="8">
        <v>6.5222800000000001E-3</v>
      </c>
      <c r="D16" s="8">
        <v>0.30542799999999998</v>
      </c>
      <c r="E16" s="8">
        <v>4.9999999999999998E-8</v>
      </c>
      <c r="F16" s="8">
        <v>1.2701799999999999E-2</v>
      </c>
      <c r="G16" s="8">
        <v>0.15201100000000001</v>
      </c>
      <c r="H16" s="8">
        <v>4.9999999999999998E-8</v>
      </c>
      <c r="I16" s="8">
        <v>8.9947699999999992E-3</v>
      </c>
      <c r="J16" s="8">
        <v>0.137181</v>
      </c>
      <c r="K16" s="8">
        <v>4.9999999999999998E-8</v>
      </c>
      <c r="L16" s="8">
        <v>1.6003E-2</v>
      </c>
      <c r="M16" s="8">
        <v>4.7018499999999998E-2</v>
      </c>
    </row>
    <row r="17" spans="1:13" x14ac:dyDescent="0.2">
      <c r="A17" s="6" t="s">
        <v>15</v>
      </c>
      <c r="B17" s="8">
        <v>5.0000000000000002E-5</v>
      </c>
      <c r="C17" s="8">
        <v>9.8646299999999992E-3</v>
      </c>
      <c r="D17" s="8">
        <v>0.20713999999999999</v>
      </c>
      <c r="E17" s="8">
        <v>5.0000000000000002E-5</v>
      </c>
      <c r="F17" s="8">
        <v>4.0563799999999997E-2</v>
      </c>
      <c r="G17" s="8">
        <v>9.9253399999999995E-3</v>
      </c>
      <c r="H17" s="8">
        <v>1E-3</v>
      </c>
      <c r="I17" s="8">
        <v>9.0707800000000005E-3</v>
      </c>
      <c r="J17" s="8">
        <v>0.13552500000000001</v>
      </c>
      <c r="K17" s="8">
        <v>1E-3</v>
      </c>
      <c r="L17" s="8">
        <v>1.1785800000000001E-2</v>
      </c>
      <c r="M17" s="8">
        <v>8.8638099999999997E-2</v>
      </c>
    </row>
    <row r="18" spans="1:13" x14ac:dyDescent="0.2">
      <c r="A18" s="6" t="s">
        <v>16</v>
      </c>
      <c r="B18" s="8">
        <v>5.0000000000000001E-4</v>
      </c>
      <c r="C18" s="8">
        <v>2.1542499999999999E-2</v>
      </c>
      <c r="D18" s="8">
        <v>6.15174E-2</v>
      </c>
      <c r="E18" s="8">
        <v>4.9999999999999998E-8</v>
      </c>
      <c r="F18" s="8">
        <v>2.7991700000000001E-2</v>
      </c>
      <c r="G18" s="8">
        <v>3.2770000000000001E-2</v>
      </c>
      <c r="H18" s="8">
        <v>1</v>
      </c>
      <c r="I18" s="8">
        <v>3.3328400000000001E-3</v>
      </c>
      <c r="J18" s="8">
        <v>0.36627399999999999</v>
      </c>
      <c r="K18" s="8">
        <v>1</v>
      </c>
      <c r="L18" s="8">
        <v>3.11166E-3</v>
      </c>
      <c r="M18" s="8">
        <v>0.38269999999999998</v>
      </c>
    </row>
    <row r="19" spans="1:13" x14ac:dyDescent="0.2">
      <c r="A19" s="6" t="s">
        <v>17</v>
      </c>
      <c r="B19" s="8">
        <v>5.0000000000000002E-5</v>
      </c>
      <c r="C19" s="8">
        <v>1.9347900000000001E-2</v>
      </c>
      <c r="D19" s="8">
        <v>7.6567300000000005E-2</v>
      </c>
      <c r="E19" s="8">
        <v>0.1</v>
      </c>
      <c r="F19" s="8">
        <v>9.9219400000000006E-3</v>
      </c>
      <c r="G19" s="8">
        <v>0.205819</v>
      </c>
      <c r="H19" s="8">
        <v>0.01</v>
      </c>
      <c r="I19" s="8">
        <v>1.08162E-2</v>
      </c>
      <c r="J19" s="8">
        <v>0.10295600000000001</v>
      </c>
      <c r="K19" s="8">
        <v>0.01</v>
      </c>
      <c r="L19" s="8">
        <v>9.8274699999999996E-3</v>
      </c>
      <c r="M19" s="8">
        <v>0.12019000000000001</v>
      </c>
    </row>
    <row r="20" spans="1:13" x14ac:dyDescent="0.2">
      <c r="A20" s="6" t="s">
        <v>19</v>
      </c>
      <c r="B20" s="8">
        <v>5.0000000000000001E-4</v>
      </c>
      <c r="C20" s="8">
        <v>6.1706699999999996E-3</v>
      </c>
      <c r="D20" s="8">
        <v>0.31887799999999999</v>
      </c>
      <c r="E20" s="8">
        <v>4.9999999999999998E-8</v>
      </c>
      <c r="F20" s="8">
        <v>1.34669E-2</v>
      </c>
      <c r="G20" s="8">
        <v>0.14014099999999999</v>
      </c>
      <c r="H20" s="8">
        <v>0.05</v>
      </c>
      <c r="I20" s="8">
        <v>5.4895600000000001E-3</v>
      </c>
      <c r="J20" s="8">
        <v>0.24598700000000001</v>
      </c>
      <c r="K20" s="8">
        <v>0.05</v>
      </c>
      <c r="L20" s="8">
        <v>5.0521899999999998E-3</v>
      </c>
      <c r="M20" s="8">
        <v>0.26577200000000001</v>
      </c>
    </row>
    <row r="21" spans="1:13" x14ac:dyDescent="0.2">
      <c r="A21" s="6" t="s">
        <v>4</v>
      </c>
      <c r="B21" s="8">
        <v>1E-3</v>
      </c>
      <c r="C21" s="8">
        <v>1.3391699999999999E-2</v>
      </c>
      <c r="D21" s="8">
        <v>0.141262</v>
      </c>
      <c r="E21" s="8">
        <v>4.9999999999999998E-8</v>
      </c>
      <c r="F21" s="8">
        <v>1.7441399999999999E-2</v>
      </c>
      <c r="G21" s="8">
        <v>9.2837100000000006E-2</v>
      </c>
      <c r="H21" s="8">
        <v>5.0000000000000002E-5</v>
      </c>
      <c r="I21" s="8">
        <v>2.0868600000000001E-2</v>
      </c>
      <c r="J21" s="8">
        <v>2.31541E-2</v>
      </c>
      <c r="K21" s="8">
        <v>5.0000000000000002E-5</v>
      </c>
      <c r="L21" s="8">
        <v>5.24742E-3</v>
      </c>
      <c r="M21" s="8">
        <v>0.25670799999999999</v>
      </c>
    </row>
    <row r="22" spans="1:13" x14ac:dyDescent="0.2">
      <c r="A22" s="6" t="s">
        <v>20</v>
      </c>
      <c r="B22" s="8">
        <v>4.9999999999999998E-8</v>
      </c>
      <c r="C22" s="8">
        <v>2.1227200000000002E-2</v>
      </c>
      <c r="D22" s="8">
        <v>6.3471399999999997E-2</v>
      </c>
      <c r="E22" s="8">
        <v>5.0000000000000002E-5</v>
      </c>
      <c r="F22" s="8">
        <v>1.32257E-2</v>
      </c>
      <c r="G22" s="8">
        <v>0.14376800000000001</v>
      </c>
      <c r="H22" s="8">
        <v>1</v>
      </c>
      <c r="I22" s="8">
        <v>9.1468899999999995E-3</v>
      </c>
      <c r="J22" s="8">
        <v>0.13388800000000001</v>
      </c>
      <c r="K22" s="8">
        <v>1</v>
      </c>
      <c r="L22" s="8">
        <v>9.2424299999999994E-3</v>
      </c>
      <c r="M22" s="8">
        <v>0.13186500000000001</v>
      </c>
    </row>
    <row r="23" spans="1:13" x14ac:dyDescent="0.2">
      <c r="A23" s="6" t="s">
        <v>21</v>
      </c>
      <c r="B23" s="8">
        <v>5.0000000000000001E-4</v>
      </c>
      <c r="C23" s="8">
        <v>3.3689400000000001E-2</v>
      </c>
      <c r="D23" s="8">
        <v>1.8997300000000002E-2</v>
      </c>
      <c r="E23" s="8">
        <v>5.0000000000000001E-4</v>
      </c>
      <c r="F23" s="8">
        <v>2.7425499999999998E-2</v>
      </c>
      <c r="G23" s="8">
        <v>3.4611000000000003E-2</v>
      </c>
      <c r="H23" s="8">
        <v>5.0000000000000001E-4</v>
      </c>
      <c r="I23" s="8">
        <v>1.6786700000000002E-2</v>
      </c>
      <c r="J23" s="8">
        <v>4.1892100000000002E-2</v>
      </c>
      <c r="K23" s="8">
        <v>4.9999999999999998E-8</v>
      </c>
      <c r="L23" s="8">
        <v>2.7274199999999998E-2</v>
      </c>
      <c r="M23" s="8">
        <v>9.3114800000000005E-3</v>
      </c>
    </row>
    <row r="24" spans="1:13" x14ac:dyDescent="0.2">
      <c r="A24" s="6" t="s">
        <v>5</v>
      </c>
      <c r="B24" s="8">
        <v>4.9999999999999998E-8</v>
      </c>
      <c r="C24" s="8">
        <v>3.2432199999999998E-3</v>
      </c>
      <c r="D24" s="8">
        <v>0.47023799999999999</v>
      </c>
      <c r="E24" s="8">
        <v>4.9999999999999998E-8</v>
      </c>
      <c r="F24" s="8">
        <v>3.4176599999999999E-3</v>
      </c>
      <c r="G24" s="8">
        <v>0.45851799999999998</v>
      </c>
      <c r="H24" s="8">
        <v>1</v>
      </c>
      <c r="I24" s="8">
        <v>8.30294E-3</v>
      </c>
      <c r="J24" s="8">
        <v>0.15334500000000001</v>
      </c>
      <c r="K24" s="8">
        <v>1</v>
      </c>
      <c r="L24" s="8">
        <v>8.6025300000000006E-3</v>
      </c>
      <c r="M24" s="8">
        <v>0.146097</v>
      </c>
    </row>
    <row r="25" spans="1:13" x14ac:dyDescent="0.2">
      <c r="A25" s="6" t="s">
        <v>25</v>
      </c>
      <c r="B25" s="8">
        <v>0.05</v>
      </c>
      <c r="C25" s="8">
        <v>1.76966E-2</v>
      </c>
      <c r="D25" s="8">
        <v>9.0458700000000003E-2</v>
      </c>
      <c r="E25" s="8">
        <v>0.05</v>
      </c>
      <c r="F25" s="8">
        <v>1.7453400000000001E-2</v>
      </c>
      <c r="G25" s="8">
        <v>9.2723399999999997E-2</v>
      </c>
      <c r="H25" s="8">
        <v>0.2</v>
      </c>
      <c r="I25" s="8">
        <v>2.9110400000000002E-3</v>
      </c>
      <c r="J25" s="8">
        <v>0.39851300000000001</v>
      </c>
      <c r="K25" s="8">
        <v>5.0000000000000002E-5</v>
      </c>
      <c r="L25" s="8">
        <v>7.417E-3</v>
      </c>
      <c r="M25" s="8">
        <v>0.17727699999999999</v>
      </c>
    </row>
    <row r="26" spans="1:13" x14ac:dyDescent="0.2">
      <c r="A26" s="6" t="s">
        <v>23</v>
      </c>
      <c r="B26" s="8">
        <v>0.2</v>
      </c>
      <c r="C26" s="8">
        <v>1.6298900000000002E-2</v>
      </c>
      <c r="D26" s="8">
        <v>0.10434</v>
      </c>
      <c r="E26" s="8">
        <v>0.2</v>
      </c>
      <c r="F26" s="8">
        <v>1.6699200000000001E-2</v>
      </c>
      <c r="G26" s="8">
        <v>0.100143</v>
      </c>
      <c r="H26" s="8">
        <v>0.2</v>
      </c>
      <c r="I26" s="8">
        <v>1.9037399999999999E-2</v>
      </c>
      <c r="J26" s="8">
        <v>3.0162899999999999E-2</v>
      </c>
      <c r="K26" s="8">
        <v>0.2</v>
      </c>
      <c r="L26" s="8">
        <v>1.8607599999999998E-2</v>
      </c>
      <c r="M26" s="8">
        <v>3.2105399999999999E-2</v>
      </c>
    </row>
    <row r="27" spans="1:13" x14ac:dyDescent="0.2">
      <c r="A27" s="6" t="s">
        <v>24</v>
      </c>
      <c r="B27" s="8">
        <v>1E-3</v>
      </c>
      <c r="C27" s="8">
        <v>1.9563500000000001E-2</v>
      </c>
      <c r="D27" s="8">
        <v>7.4929200000000001E-2</v>
      </c>
      <c r="E27" s="8">
        <v>1E-3</v>
      </c>
      <c r="F27" s="8">
        <v>2.1142299999999999E-2</v>
      </c>
      <c r="G27" s="8">
        <v>6.4009300000000005E-2</v>
      </c>
      <c r="H27" s="8">
        <v>0.01</v>
      </c>
      <c r="I27" s="8">
        <v>1.15496E-2</v>
      </c>
      <c r="J27" s="8">
        <v>9.1914899999999994E-2</v>
      </c>
      <c r="K27" s="8">
        <v>5.0000000000000002E-5</v>
      </c>
      <c r="L27" s="8">
        <v>1.94176E-2</v>
      </c>
      <c r="M27" s="8">
        <v>2.8546100000000001E-2</v>
      </c>
    </row>
    <row r="28" spans="1:13" x14ac:dyDescent="0.2">
      <c r="A28" s="6" t="s">
        <v>26</v>
      </c>
      <c r="B28" s="8">
        <v>5.0000000000000001E-4</v>
      </c>
      <c r="C28" s="8">
        <v>3.99044E-2</v>
      </c>
      <c r="D28" s="8">
        <v>1.056E-2</v>
      </c>
      <c r="E28" s="8">
        <v>1E-3</v>
      </c>
      <c r="F28" s="8">
        <v>1.6947799999999999E-2</v>
      </c>
      <c r="G28" s="8">
        <v>9.7628800000000002E-2</v>
      </c>
      <c r="H28" s="8">
        <v>4.9999999999999998E-8</v>
      </c>
      <c r="I28" s="8">
        <v>9.6817199999999996E-3</v>
      </c>
      <c r="J28" s="8">
        <v>0.122988</v>
      </c>
      <c r="K28" s="8">
        <v>4.9999999999999998E-8</v>
      </c>
      <c r="L28" s="8">
        <v>3.6555799999999999E-3</v>
      </c>
      <c r="M28" s="8">
        <v>0.344003</v>
      </c>
    </row>
  </sheetData>
  <mergeCells count="4">
    <mergeCell ref="B1:D1"/>
    <mergeCell ref="E1:G1"/>
    <mergeCell ref="H1:J1"/>
    <mergeCell ref="K1:M1"/>
  </mergeCells>
  <conditionalFormatting sqref="D3:D28">
    <cfRule type="cellIs" dxfId="11" priority="6" operator="lessThan">
      <formula>0.00019</formula>
    </cfRule>
  </conditionalFormatting>
  <conditionalFormatting sqref="G3:G28">
    <cfRule type="cellIs" dxfId="10" priority="5" operator="lessThan">
      <formula>0.00019</formula>
    </cfRule>
  </conditionalFormatting>
  <conditionalFormatting sqref="J3:J28">
    <cfRule type="cellIs" dxfId="9" priority="4" operator="lessThan">
      <formula>0.00019</formula>
    </cfRule>
  </conditionalFormatting>
  <conditionalFormatting sqref="M3:M28">
    <cfRule type="cellIs" dxfId="8" priority="3" operator="lessThan">
      <formula>0.00019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abSelected="1" workbookViewId="0">
      <selection sqref="A1:G28"/>
    </sheetView>
  </sheetViews>
  <sheetFormatPr baseColWidth="10" defaultRowHeight="16" x14ac:dyDescent="0.2"/>
  <cols>
    <col min="1" max="1" width="21.6640625" bestFit="1" customWidth="1"/>
    <col min="2" max="2" width="7.6640625" bestFit="1" customWidth="1"/>
    <col min="3" max="4" width="7.33203125" bestFit="1" customWidth="1"/>
    <col min="5" max="5" width="7.6640625" bestFit="1" customWidth="1"/>
    <col min="6" max="7" width="7.33203125" bestFit="1" customWidth="1"/>
  </cols>
  <sheetData>
    <row r="1" spans="1:7" x14ac:dyDescent="0.2">
      <c r="B1" s="3" t="s">
        <v>36</v>
      </c>
      <c r="C1" s="4"/>
      <c r="D1" s="5"/>
      <c r="E1" s="3" t="s">
        <v>37</v>
      </c>
      <c r="F1" s="4"/>
      <c r="G1" s="5"/>
    </row>
    <row r="2" spans="1:7" x14ac:dyDescent="0.2">
      <c r="A2" s="7" t="s">
        <v>0</v>
      </c>
      <c r="B2" s="2" t="s">
        <v>29</v>
      </c>
      <c r="C2" s="2" t="s">
        <v>30</v>
      </c>
      <c r="D2" s="2" t="s">
        <v>31</v>
      </c>
      <c r="E2" s="2" t="s">
        <v>29</v>
      </c>
      <c r="F2" s="2" t="s">
        <v>30</v>
      </c>
      <c r="G2" s="2" t="s">
        <v>31</v>
      </c>
    </row>
    <row r="3" spans="1:7" x14ac:dyDescent="0.2">
      <c r="A3" s="6" t="s">
        <v>1</v>
      </c>
      <c r="B3" s="8">
        <v>0.01</v>
      </c>
      <c r="C3" s="8">
        <v>1.11637E-3</v>
      </c>
      <c r="D3" s="8">
        <v>0.54529099999999997</v>
      </c>
      <c r="E3" s="8">
        <v>4.9999999999999998E-8</v>
      </c>
      <c r="F3" s="8">
        <v>2.7460999999999999E-2</v>
      </c>
      <c r="G3" s="8">
        <v>2.5280799999999998E-3</v>
      </c>
    </row>
    <row r="4" spans="1:7" x14ac:dyDescent="0.2">
      <c r="A4" s="6" t="s">
        <v>22</v>
      </c>
      <c r="B4" s="8">
        <v>4.9999999999999998E-8</v>
      </c>
      <c r="C4" s="8">
        <v>1.5621700000000001E-2</v>
      </c>
      <c r="D4" s="8">
        <v>2.31554E-2</v>
      </c>
      <c r="E4" s="8">
        <v>0.1</v>
      </c>
      <c r="F4" s="8">
        <v>1.4232299999999999E-3</v>
      </c>
      <c r="G4" s="8">
        <v>0.49462699999999998</v>
      </c>
    </row>
    <row r="5" spans="1:7" x14ac:dyDescent="0.2">
      <c r="A5" s="6" t="s">
        <v>2</v>
      </c>
      <c r="B5" s="8">
        <v>0.2</v>
      </c>
      <c r="C5" s="8">
        <v>5.1110000000000001E-3</v>
      </c>
      <c r="D5" s="8">
        <v>0.19516500000000001</v>
      </c>
      <c r="E5" s="8">
        <v>5.0000000000000002E-5</v>
      </c>
      <c r="F5" s="8">
        <v>9.4278000000000001E-3</v>
      </c>
      <c r="G5" s="8">
        <v>7.81781E-2</v>
      </c>
    </row>
    <row r="6" spans="1:7" x14ac:dyDescent="0.2">
      <c r="A6" s="6" t="s">
        <v>3</v>
      </c>
      <c r="B6" s="8">
        <v>0.2</v>
      </c>
      <c r="C6" s="8">
        <v>2.1469499999999999E-3</v>
      </c>
      <c r="D6" s="8">
        <v>0.401478</v>
      </c>
      <c r="E6" s="8">
        <v>4.9999999999999998E-8</v>
      </c>
      <c r="F6" s="8">
        <v>3.9572399999999999E-3</v>
      </c>
      <c r="G6" s="8">
        <v>0.254469</v>
      </c>
    </row>
    <row r="7" spans="1:7" x14ac:dyDescent="0.2">
      <c r="A7" s="6" t="s">
        <v>6</v>
      </c>
      <c r="B7" s="8">
        <v>0.01</v>
      </c>
      <c r="C7" s="8">
        <v>1.1548599999999999E-2</v>
      </c>
      <c r="D7" s="8">
        <v>5.1119199999999997E-2</v>
      </c>
      <c r="E7" s="8">
        <v>5.0000000000000002E-5</v>
      </c>
      <c r="F7" s="8">
        <v>1.2772199999999999E-2</v>
      </c>
      <c r="G7" s="8">
        <v>4.0185100000000001E-2</v>
      </c>
    </row>
    <row r="8" spans="1:7" x14ac:dyDescent="0.2">
      <c r="A8" s="6" t="s">
        <v>7</v>
      </c>
      <c r="B8" s="8">
        <v>0.01</v>
      </c>
      <c r="C8" s="8">
        <v>1.86155E-3</v>
      </c>
      <c r="D8" s="8">
        <v>0.434699</v>
      </c>
      <c r="E8" s="8">
        <v>4.9999999999999998E-8</v>
      </c>
      <c r="F8" s="8">
        <v>6.2563899999999997E-3</v>
      </c>
      <c r="G8" s="8">
        <v>0.15166099999999999</v>
      </c>
    </row>
    <row r="9" spans="1:7" x14ac:dyDescent="0.2">
      <c r="A9" s="6" t="s">
        <v>11</v>
      </c>
      <c r="B9" s="8">
        <v>5.0000000000000001E-4</v>
      </c>
      <c r="C9" s="8">
        <v>2.4923900000000001E-3</v>
      </c>
      <c r="D9" s="8">
        <v>0.36597299999999999</v>
      </c>
      <c r="E9" s="8">
        <v>4.9999999999999998E-8</v>
      </c>
      <c r="F9" s="8">
        <v>1.1405200000000001E-2</v>
      </c>
      <c r="G9" s="8">
        <v>5.2591600000000002E-2</v>
      </c>
    </row>
    <row r="10" spans="1:7" x14ac:dyDescent="0.2">
      <c r="A10" s="6" t="s">
        <v>8</v>
      </c>
      <c r="B10" s="8">
        <v>1</v>
      </c>
      <c r="C10" s="8">
        <v>7.0661500000000002E-3</v>
      </c>
      <c r="D10" s="8">
        <v>0.12751899999999999</v>
      </c>
      <c r="E10" s="8">
        <v>1</v>
      </c>
      <c r="F10" s="8">
        <v>6.1593200000000002E-3</v>
      </c>
      <c r="G10" s="8">
        <v>0.15488399999999999</v>
      </c>
    </row>
    <row r="11" spans="1:7" x14ac:dyDescent="0.2">
      <c r="A11" s="6" t="s">
        <v>9</v>
      </c>
      <c r="B11" s="8">
        <v>1E-3</v>
      </c>
      <c r="C11" s="8">
        <v>9.6565000000000002E-3</v>
      </c>
      <c r="D11" s="8">
        <v>7.4635900000000005E-2</v>
      </c>
      <c r="E11" s="8">
        <v>1E-3</v>
      </c>
      <c r="F11" s="8">
        <v>7.7743500000000002E-3</v>
      </c>
      <c r="G11" s="8">
        <v>0.10986700000000001</v>
      </c>
    </row>
    <row r="12" spans="1:7" x14ac:dyDescent="0.2">
      <c r="A12" s="6" t="s">
        <v>12</v>
      </c>
      <c r="B12" s="8">
        <v>5.0000000000000002E-5</v>
      </c>
      <c r="C12" s="8">
        <v>4.16938E-4</v>
      </c>
      <c r="D12" s="8">
        <v>0.71170800000000001</v>
      </c>
      <c r="E12" s="8">
        <v>4.9999999999999998E-8</v>
      </c>
      <c r="F12" s="8">
        <v>2.4088199999999999E-3</v>
      </c>
      <c r="G12" s="8">
        <v>0.37414399999999998</v>
      </c>
    </row>
    <row r="13" spans="1:7" x14ac:dyDescent="0.2">
      <c r="A13" s="6" t="s">
        <v>18</v>
      </c>
      <c r="B13" s="8">
        <v>5.0000000000000002E-5</v>
      </c>
      <c r="C13" s="8">
        <v>4.0735600000000004E-3</v>
      </c>
      <c r="D13" s="8">
        <v>0.24759100000000001</v>
      </c>
      <c r="E13" s="8">
        <v>5.0000000000000002E-5</v>
      </c>
      <c r="F13" s="8">
        <v>3.9650299999999996E-3</v>
      </c>
      <c r="G13" s="8">
        <v>0.25400200000000001</v>
      </c>
    </row>
    <row r="14" spans="1:7" x14ac:dyDescent="0.2">
      <c r="A14" s="6" t="s">
        <v>10</v>
      </c>
      <c r="B14" s="8">
        <v>1E-3</v>
      </c>
      <c r="C14" s="8">
        <v>2.6424E-3</v>
      </c>
      <c r="D14" s="8">
        <v>0.35191299999999998</v>
      </c>
      <c r="E14" s="8">
        <v>5.0000000000000002E-5</v>
      </c>
      <c r="F14" s="8">
        <v>1.0114E-2</v>
      </c>
      <c r="G14" s="8">
        <v>6.8054600000000007E-2</v>
      </c>
    </row>
    <row r="15" spans="1:7" x14ac:dyDescent="0.2">
      <c r="A15" s="6" t="s">
        <v>13</v>
      </c>
      <c r="B15" s="8">
        <v>5.0000000000000001E-4</v>
      </c>
      <c r="C15" s="8">
        <v>2.43483E-2</v>
      </c>
      <c r="D15" s="8">
        <v>4.4918400000000004E-3</v>
      </c>
      <c r="E15" s="8">
        <v>1</v>
      </c>
      <c r="F15" s="8">
        <v>6.6094999999999999E-3</v>
      </c>
      <c r="G15" s="8">
        <v>0.14055599999999999</v>
      </c>
    </row>
    <row r="16" spans="1:7" x14ac:dyDescent="0.2">
      <c r="A16" s="6" t="s">
        <v>14</v>
      </c>
      <c r="B16" s="8">
        <v>4.9999999999999998E-8</v>
      </c>
      <c r="C16" s="8">
        <v>1.2075799999999999E-2</v>
      </c>
      <c r="D16" s="8">
        <v>4.6068100000000001E-2</v>
      </c>
      <c r="E16" s="8">
        <v>4.9999999999999998E-8</v>
      </c>
      <c r="F16" s="8">
        <v>3.9883000000000002E-2</v>
      </c>
      <c r="G16" s="8">
        <v>2.6103699999999999E-4</v>
      </c>
    </row>
    <row r="17" spans="1:7" x14ac:dyDescent="0.2">
      <c r="A17" s="6" t="s">
        <v>15</v>
      </c>
      <c r="B17" s="8">
        <v>1E-3</v>
      </c>
      <c r="C17" s="8">
        <v>9.1728599999999997E-3</v>
      </c>
      <c r="D17" s="8">
        <v>8.2340200000000002E-2</v>
      </c>
      <c r="E17" s="8">
        <v>5.0000000000000001E-4</v>
      </c>
      <c r="F17" s="8">
        <v>1.20194E-2</v>
      </c>
      <c r="G17" s="8">
        <v>4.6583100000000002E-2</v>
      </c>
    </row>
    <row r="18" spans="1:7" x14ac:dyDescent="0.2">
      <c r="A18" s="6" t="s">
        <v>16</v>
      </c>
      <c r="B18" s="8">
        <v>1</v>
      </c>
      <c r="C18" s="8">
        <v>1.2341599999999999E-2</v>
      </c>
      <c r="D18" s="8">
        <v>4.3723499999999998E-2</v>
      </c>
      <c r="E18" s="8">
        <v>1</v>
      </c>
      <c r="F18" s="8">
        <v>1.16461E-2</v>
      </c>
      <c r="G18" s="8">
        <v>5.0143600000000003E-2</v>
      </c>
    </row>
    <row r="19" spans="1:7" x14ac:dyDescent="0.2">
      <c r="A19" s="6" t="s">
        <v>17</v>
      </c>
      <c r="B19" s="8">
        <v>1</v>
      </c>
      <c r="C19" s="8">
        <v>5.0609599999999998E-3</v>
      </c>
      <c r="D19" s="8">
        <v>0.19737199999999999</v>
      </c>
      <c r="E19" s="8">
        <v>1</v>
      </c>
      <c r="F19" s="8">
        <v>5.3217100000000003E-3</v>
      </c>
      <c r="G19" s="8">
        <v>0.18618399999999999</v>
      </c>
    </row>
    <row r="20" spans="1:7" x14ac:dyDescent="0.2">
      <c r="A20" s="6" t="s">
        <v>19</v>
      </c>
      <c r="B20" s="8">
        <v>1E-3</v>
      </c>
      <c r="C20" s="8">
        <v>3.7086599999999999E-3</v>
      </c>
      <c r="D20" s="8">
        <v>0.26997599999999999</v>
      </c>
      <c r="E20" s="8">
        <v>1E-3</v>
      </c>
      <c r="F20" s="8">
        <v>2.74092E-3</v>
      </c>
      <c r="G20" s="8">
        <v>0.34307700000000002</v>
      </c>
    </row>
    <row r="21" spans="1:7" x14ac:dyDescent="0.2">
      <c r="A21" s="6" t="s">
        <v>4</v>
      </c>
      <c r="B21" s="8">
        <v>1E-3</v>
      </c>
      <c r="C21" s="8">
        <v>1.51244E-2</v>
      </c>
      <c r="D21" s="8">
        <v>2.5473900000000001E-2</v>
      </c>
      <c r="E21" s="8">
        <v>4.9999999999999998E-8</v>
      </c>
      <c r="F21" s="8">
        <v>3.9286099999999999E-3</v>
      </c>
      <c r="G21" s="8">
        <v>0.25619900000000001</v>
      </c>
    </row>
    <row r="22" spans="1:7" x14ac:dyDescent="0.2">
      <c r="A22" s="6" t="s">
        <v>20</v>
      </c>
      <c r="B22" s="8">
        <v>0.5</v>
      </c>
      <c r="C22" s="8">
        <v>1.7360299999999999E-2</v>
      </c>
      <c r="D22" s="8">
        <v>1.66223E-2</v>
      </c>
      <c r="E22" s="8">
        <v>0.5</v>
      </c>
      <c r="F22" s="8">
        <v>1.6223600000000001E-2</v>
      </c>
      <c r="G22" s="8">
        <v>2.0637699999999998E-2</v>
      </c>
    </row>
    <row r="23" spans="1:7" x14ac:dyDescent="0.2">
      <c r="A23" s="6" t="s">
        <v>21</v>
      </c>
      <c r="B23" s="8">
        <v>1E-3</v>
      </c>
      <c r="C23" s="8">
        <v>1.0593099999999999E-2</v>
      </c>
      <c r="D23" s="8">
        <v>6.1819199999999998E-2</v>
      </c>
      <c r="E23" s="8">
        <v>1E-3</v>
      </c>
      <c r="F23" s="8">
        <v>1.6107900000000001E-2</v>
      </c>
      <c r="G23" s="8">
        <v>2.1098599999999999E-2</v>
      </c>
    </row>
    <row r="24" spans="1:7" x14ac:dyDescent="0.2">
      <c r="A24" s="6" t="s">
        <v>5</v>
      </c>
      <c r="B24" s="8">
        <v>0.2</v>
      </c>
      <c r="C24" s="8">
        <v>1.03176E-2</v>
      </c>
      <c r="D24" s="8">
        <v>6.5325999999999995E-2</v>
      </c>
      <c r="E24" s="8">
        <v>0.2</v>
      </c>
      <c r="F24" s="8">
        <v>1.05685E-2</v>
      </c>
      <c r="G24" s="8">
        <v>6.2124499999999999E-2</v>
      </c>
    </row>
    <row r="25" spans="1:7" x14ac:dyDescent="0.2">
      <c r="A25" s="6" t="s">
        <v>25</v>
      </c>
      <c r="B25" s="8">
        <v>0.05</v>
      </c>
      <c r="C25" s="8">
        <v>7.8824499999999992E-3</v>
      </c>
      <c r="D25" s="8">
        <v>0.107417</v>
      </c>
      <c r="E25" s="8">
        <v>0.05</v>
      </c>
      <c r="F25" s="8">
        <v>8.8157400000000007E-3</v>
      </c>
      <c r="G25" s="8">
        <v>8.8575799999999996E-2</v>
      </c>
    </row>
    <row r="26" spans="1:7" x14ac:dyDescent="0.2">
      <c r="A26" s="6" t="s">
        <v>23</v>
      </c>
      <c r="B26" s="8">
        <v>5.0000000000000001E-4</v>
      </c>
      <c r="C26" s="8">
        <v>1.4169E-3</v>
      </c>
      <c r="D26" s="8">
        <v>0.49558799999999997</v>
      </c>
      <c r="E26" s="8">
        <v>0.1</v>
      </c>
      <c r="F26" s="8">
        <v>1.16438E-3</v>
      </c>
      <c r="G26" s="8">
        <v>0.53676800000000002</v>
      </c>
    </row>
    <row r="27" spans="1:7" x14ac:dyDescent="0.2">
      <c r="A27" s="6" t="s">
        <v>24</v>
      </c>
      <c r="B27" s="8">
        <v>1E-3</v>
      </c>
      <c r="C27" s="8">
        <v>1.0776600000000001E-2</v>
      </c>
      <c r="D27" s="8">
        <v>5.9594000000000001E-2</v>
      </c>
      <c r="E27" s="8">
        <v>1E-3</v>
      </c>
      <c r="F27" s="8">
        <v>1.41181E-2</v>
      </c>
      <c r="G27" s="8">
        <v>3.0929399999999999E-2</v>
      </c>
    </row>
    <row r="28" spans="1:7" x14ac:dyDescent="0.2">
      <c r="A28" s="6" t="s">
        <v>26</v>
      </c>
      <c r="B28" s="8">
        <v>0.01</v>
      </c>
      <c r="C28" s="8">
        <v>3.21879E-3</v>
      </c>
      <c r="D28" s="8">
        <v>0.30415799999999998</v>
      </c>
      <c r="E28" s="8">
        <v>5.0000000000000002E-5</v>
      </c>
      <c r="F28" s="8">
        <v>5.8800800000000002E-3</v>
      </c>
      <c r="G28" s="8">
        <v>0.16459799999999999</v>
      </c>
    </row>
  </sheetData>
  <mergeCells count="2">
    <mergeCell ref="B1:D1"/>
    <mergeCell ref="E1:G1"/>
  </mergeCells>
  <conditionalFormatting sqref="G3:G28">
    <cfRule type="cellIs" dxfId="3" priority="1" operator="lessThan">
      <formula>0.00019</formula>
    </cfRule>
  </conditionalFormatting>
  <conditionalFormatting sqref="D3:D28">
    <cfRule type="cellIs" dxfId="0" priority="2" operator="lessThan">
      <formula>0.00019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all_participants</vt:lpstr>
      <vt:lpstr>secondary_analysis_gender</vt:lpstr>
      <vt:lpstr>secondary_analysis_age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2020-07-16T14:12:09Z</dcterms:created>
  <dcterms:modified xsi:type="dcterms:W3CDTF">2020-07-16T14:29:54Z</dcterms:modified>
</cp:coreProperties>
</file>