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gram" sheetId="1" state="visible" r:id="rId2"/>
    <sheet name="Param" sheetId="2" state="visible" r:id="rId3"/>
  </sheets>
  <definedNames>
    <definedName function="false" hidden="false" localSheetId="0" name="_xlnm.Print_Area" vbProcedure="false">Diagram!$A$1:$R$40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<sst xmlns="http://schemas.openxmlformats.org/spreadsheetml/2006/main" count="113" uniqueCount="101">
  <si>
    <t xml:space="preserve">class AbstractUIComponent(UIView) inherit EventTarget</t>
  </si>
  <si>
    <t xml:space="preserve">class AbstractApp(containerDiv) inherit EventTarget</t>
  </si>
  <si>
    <t xml:space="preserve">class AbstractButton(buttonDiv)</t>
  </si>
  <si>
    <t xml:space="preserve">UIView</t>
  </si>
  <si>
    <t xml:space="preserve">le conteneur du composant</t>
  </si>
  <si>
    <t xml:space="preserve">containerDiv</t>
  </si>
  <si>
    <t xml:space="preserve">Le conteneur de l'application</t>
  </si>
  <si>
    <t xml:space="preserve">buttonDiv</t>
  </si>
  <si>
    <t xml:space="preserve">valueComponent</t>
  </si>
  <si>
    <t xml:space="preserve">La valeur du composant (généralement une chaine)</t>
  </si>
  <si>
    <t xml:space="preserve">dataSource</t>
  </si>
  <si>
    <t xml:space="preserve">La source des données à utiliser.</t>
  </si>
  <si>
    <t xml:space="preserve">boundEventHandler</t>
  </si>
  <si>
    <t xml:space="preserve">propriété pour le binding du scope dans une classe</t>
  </si>
  <si>
    <t xml:space="preserve">get value</t>
  </si>
  <si>
    <t xml:space="preserve">getter de valueComponent</t>
  </si>
  <si>
    <t xml:space="preserve">init(dataSource)</t>
  </si>
  <si>
    <t xml:space="preserve">Initialise l'app avec la source de données.</t>
  </si>
  <si>
    <t xml:space="preserve">isDisabled = false</t>
  </si>
  <si>
    <t xml:space="preserve">set value</t>
  </si>
  <si>
    <t xml:space="preserve">setter de valueComponent</t>
  </si>
  <si>
    <t xml:space="preserve">disable(bool = true)</t>
  </si>
  <si>
    <t xml:space="preserve">Désactive ou non le boutton.</t>
  </si>
  <si>
    <t xml:space="preserve">init()</t>
  </si>
  <si>
    <t xml:space="preserve">Méthode d'initialisation du composant. Doit être surchargée dans les héritages.</t>
  </si>
  <si>
    <t xml:space="preserve">buttonClickHandler()</t>
  </si>
  <si>
    <t xml:space="preserve">Gestionnaire déclanché lors du click sur le boutton.</t>
  </si>
  <si>
    <t xml:space="preserve">class SearchInput(UIView) inherit AbstractUIComponent</t>
  </si>
  <si>
    <t xml:space="preserve">class Indexer(UIView) inherit AbstractUIComponent</t>
  </si>
  <si>
    <t xml:space="preserve">class IndexerButton(buttonDiv) inherit AbstractButton</t>
  </si>
  <si>
    <t xml:space="preserve">boundSearchInputHandler</t>
  </si>
  <si>
    <t xml:space="preserve">propriété pour le binding de searchInputHandler lors de la saisie de texte (voir exemple dans TP Jeu de Paires).</t>
  </si>
  <si>
    <t xml:space="preserve">total</t>
  </si>
  <si>
    <t xml:space="preserve"> </t>
  </si>
  <si>
    <t xml:space="preserve">class WorldCities(containerDiv) inherit AbstractApp</t>
  </si>
  <si>
    <t xml:space="preserve">boundClearSearchHandler</t>
  </si>
  <si>
    <t xml:space="preserve">propriété pour le binding de clearSearchHandler lors de l'effacement de texte (voir exemple dans TP Jeu de Paires).</t>
  </si>
  <si>
    <t xml:space="preserve">indexerMode</t>
  </si>
  <si>
    <t xml:space="preserve">Le mode (répétition, aucun, etc...)</t>
  </si>
  <si>
    <t xml:space="preserve">Surcharge la méthode et définit une classe CSS en plus de la méthode de base.</t>
  </si>
  <si>
    <t xml:space="preserve">X</t>
  </si>
  <si>
    <t xml:space="preserve">getter du composant (surcharge)</t>
  </si>
  <si>
    <t xml:space="preserve">nextBtn</t>
  </si>
  <si>
    <t xml:space="preserve">Le boutton suivant</t>
  </si>
  <si>
    <t xml:space="preserve">baseTowns</t>
  </si>
  <si>
    <t xml:space="preserve">Le tableau d'orrigines de villes (pour le filtrage)</t>
  </si>
  <si>
    <t xml:space="preserve">setter du composant (surcharge)</t>
  </si>
  <si>
    <t xml:space="preserve">previousBtn</t>
  </si>
  <si>
    <t xml:space="preserve">Le boutton précédent</t>
  </si>
  <si>
    <t xml:space="preserve">towns</t>
  </si>
  <si>
    <t xml:space="preserve">Le tableau de villes</t>
  </si>
  <si>
    <t xml:space="preserve">Méthode d'initialisation du composant (surcharge)</t>
  </si>
  <si>
    <t xml:space="preserve">set mode</t>
  </si>
  <si>
    <t xml:space="preserve">setter pour définir le mode si besoin après initialisation.</t>
  </si>
  <si>
    <t xml:space="preserve">indexer</t>
  </si>
  <si>
    <t xml:space="preserve">Le composant avec les bouttons suivant / précécent pour changer l'index des données en cours.</t>
  </si>
  <si>
    <t xml:space="preserve">searchInputHandler()</t>
  </si>
  <si>
    <t xml:space="preserve">Gestionnaire exécuté lors de la saisie de texte. Dispatch un SearchInputEvent de type SearchInputEventNames.SEARCH_INPUT écouté dans l'app.</t>
  </si>
  <si>
    <t xml:space="preserve">set totalItems</t>
  </si>
  <si>
    <t xml:space="preserve">setter pour définir le total d'éléments. Définit lors du filtrage et la réinitialisation du filtrage.</t>
  </si>
  <si>
    <t xml:space="preserve">searchIpt</t>
  </si>
  <si>
    <t xml:space="preserve">Le composant avec le champs de filtrage + boutton de réinitialisation.</t>
  </si>
  <si>
    <t xml:space="preserve">clearSearchHandler()</t>
  </si>
  <si>
    <t xml:space="preserve">Gestionnaire exécuté lors de l'effacement du champs de texte quand on clique sur le boutton d'effacement. Dispatch un SearchInputEvent de type SearchInputEventNames.CLEAR_SEARCH_INPUT écouté dans l'app.</t>
  </si>
  <si>
    <t xml:space="preserve">surcharge pour retourner la valeur du composant.</t>
  </si>
  <si>
    <t xml:space="preserve">set index</t>
  </si>
  <si>
    <t xml:space="preserve">setter pour définir l'index en cours. Utile lors du passage de l'index dans l'URL pour accéder directement à une ville.</t>
  </si>
  <si>
    <t xml:space="preserve">checkClearButton()</t>
  </si>
  <si>
    <t xml:space="preserve">Désactive ou active le boutton si le champs de texte est vide ou pas.</t>
  </si>
  <si>
    <t xml:space="preserve">initTowns(dataSource)</t>
  </si>
  <si>
    <t xml:space="preserve">Initialise le tableau de villes.</t>
  </si>
  <si>
    <t xml:space="preserve">changeIndex(direction)</t>
  </si>
  <si>
    <t xml:space="preserve">Change l'index en fonction de la direction déterminée par le clic sur les boutons suivant / précédent.</t>
  </si>
  <si>
    <t xml:space="preserve">loadTown(index)</t>
  </si>
  <si>
    <t xml:space="preserve">Affiche le contenu des infos d'une ville dans les champs correspondants.</t>
  </si>
  <si>
    <t xml:space="preserve">checkIndex()</t>
  </si>
  <si>
    <t xml:space="preserve">Vérifie l'index en fonction du mode et le remet à 0 si out of range (voir TP Citations).</t>
  </si>
  <si>
    <t xml:space="preserve">loadGallery(images)</t>
  </si>
  <si>
    <t xml:space="preserve">Affiche les images du tableau d'images passés en paramètre à partir de la méthode loadTown().</t>
  </si>
  <si>
    <t xml:space="preserve">setNumbers()</t>
  </si>
  <si>
    <t xml:space="preserve">Affiche 2/8, 06/12, etc… à l'aide de la méthode getZeroFormat().</t>
  </si>
  <si>
    <t xml:space="preserve">Gestionnaire exécuté lors de la saisie d'un texte dans le champs de recherche.</t>
  </si>
  <si>
    <t xml:space="preserve">getZeroFormat(num, limit)</t>
  </si>
  <si>
    <t xml:space="preserve">Retourne l'index / total formaté (voir TP Citations).</t>
  </si>
  <si>
    <t xml:space="preserve">clearSearchInputHandler()</t>
  </si>
  <si>
    <t xml:space="preserve">Gestionnaire exécuté lors de l'effacement du texte du champs de recherche.</t>
  </si>
  <si>
    <t xml:space="preserve">initButtons()</t>
  </si>
  <si>
    <t xml:space="preserve">Initialise les boutons suivant / précédent.</t>
  </si>
  <si>
    <t xml:space="preserve">refresh()</t>
  </si>
  <si>
    <t xml:space="preserve">Rafraichit l'app lors du filtrage ou de sa réinitialisation.</t>
  </si>
  <si>
    <t xml:space="preserve">filterElement(arr, filter)</t>
  </si>
  <si>
    <t xml:space="preserve">Méthode de filtrage du tableau de villes.</t>
  </si>
  <si>
    <t xml:space="preserve">initInput()</t>
  </si>
  <si>
    <t xml:space="preserve">Méthode d'initialisation du composant SearchInput.</t>
  </si>
  <si>
    <t xml:space="preserve">indexerIndexChangeHandler()</t>
  </si>
  <si>
    <t xml:space="preserve">Gestionnaire exécuté lors du changement d'index dans le composant indexer.</t>
  </si>
  <si>
    <t xml:space="preserve">initIndexer()</t>
  </si>
  <si>
    <t xml:space="preserve">Méthode d'initialisation du composant Indexer.</t>
  </si>
  <si>
    <t xml:space="preserve">Properties / Methods</t>
  </si>
  <si>
    <t xml:space="preserve">Description</t>
  </si>
  <si>
    <t xml:space="preserve">Checked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</si>
</sst>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70AD47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2523600</xdr:colOff>
      <xdr:row>17</xdr:row>
      <xdr:rowOff>67680</xdr:rowOff>
    </xdr:from>
    <xdr:to>
      <xdr:col>7</xdr:col>
      <xdr:colOff>2707920</xdr:colOff>
      <xdr:row>18</xdr:row>
      <xdr:rowOff>128880</xdr:rowOff>
    </xdr:to>
    <xdr:sp>
      <xdr:nvSpPr>
        <xdr:cNvPr id="0" name="CustomShape 1"/>
        <xdr:cNvSpPr/>
      </xdr:nvSpPr>
      <xdr:spPr>
        <a:xfrm>
          <a:off x="16891560" y="3617280"/>
          <a:ext cx="184320" cy="25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1474200</xdr:colOff>
      <xdr:row>10</xdr:row>
      <xdr:rowOff>360</xdr:rowOff>
    </xdr:from>
    <xdr:to>
      <xdr:col>2</xdr:col>
      <xdr:colOff>135360</xdr:colOff>
      <xdr:row>18</xdr:row>
      <xdr:rowOff>190440</xdr:rowOff>
    </xdr:to>
    <xdr:sp>
      <xdr:nvSpPr>
        <xdr:cNvPr id="1" name="CustomShape 1"/>
        <xdr:cNvSpPr/>
      </xdr:nvSpPr>
      <xdr:spPr>
        <a:xfrm flipH="1">
          <a:off x="3177000" y="2216160"/>
          <a:ext cx="621360" cy="1714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1104480</xdr:colOff>
      <xdr:row>8</xdr:row>
      <xdr:rowOff>0</xdr:rowOff>
    </xdr:from>
    <xdr:to>
      <xdr:col>9</xdr:col>
      <xdr:colOff>1396800</xdr:colOff>
      <xdr:row>19</xdr:row>
      <xdr:rowOff>101160</xdr:rowOff>
    </xdr:to>
    <xdr:sp>
      <xdr:nvSpPr>
        <xdr:cNvPr id="2" name="CustomShape 1"/>
        <xdr:cNvSpPr/>
      </xdr:nvSpPr>
      <xdr:spPr>
        <a:xfrm>
          <a:off x="15472440" y="1679400"/>
          <a:ext cx="5077800" cy="2352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3236040</xdr:colOff>
      <xdr:row>9</xdr:row>
      <xdr:rowOff>50760</xdr:rowOff>
    </xdr:from>
    <xdr:to>
      <xdr:col>5</xdr:col>
      <xdr:colOff>406440</xdr:colOff>
      <xdr:row>18</xdr:row>
      <xdr:rowOff>81000</xdr:rowOff>
    </xdr:to>
    <xdr:sp>
      <xdr:nvSpPr>
        <xdr:cNvPr id="3" name="CustomShape 1"/>
        <xdr:cNvSpPr/>
      </xdr:nvSpPr>
      <xdr:spPr>
        <a:xfrm>
          <a:off x="6899040" y="2076120"/>
          <a:ext cx="4109040" cy="1744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511560</xdr:colOff>
      <xdr:row>9</xdr:row>
      <xdr:rowOff>111240</xdr:rowOff>
    </xdr:from>
    <xdr:to>
      <xdr:col>15</xdr:col>
      <xdr:colOff>236520</xdr:colOff>
      <xdr:row>18</xdr:row>
      <xdr:rowOff>118440</xdr:rowOff>
    </xdr:to>
    <xdr:sp>
      <xdr:nvSpPr>
        <xdr:cNvPr id="4" name="CustomShape 1"/>
        <xdr:cNvSpPr/>
      </xdr:nvSpPr>
      <xdr:spPr>
        <a:xfrm>
          <a:off x="23805000" y="2136600"/>
          <a:ext cx="5315760" cy="1721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3:Q38"/>
  <sheetViews>
    <sheetView showFormulas="false" showGridLines="true" showRowColHeaders="true" showZeros="true" rightToLeft="false" tabSelected="true" showOutlineSymbols="true" defaultGridColor="true" view="normal" topLeftCell="A19" colorId="64" zoomScale="90" zoomScaleNormal="90" zoomScalePageLayoutView="100" workbookViewId="0">
      <selection pane="topLeft" activeCell="L27" activeCellId="0" sqref="L27"/>
    </sheetView>
  </sheetViews>
  <sheetFormatPr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25.33"/>
    <col collapsed="false" customWidth="true" hidden="false" outlineLevel="0" max="3" min="3" style="0" width="44.33"/>
    <col collapsed="false" customWidth="true" hidden="false" outlineLevel="0" max="4" min="4" style="0" width="22.16"/>
    <col collapsed="false" customWidth="true" hidden="false" outlineLevel="0" max="6" min="5" style="0" width="23.16"/>
    <col collapsed="false" customWidth="true" hidden="false" outlineLevel="0" max="7" min="7" style="0" width="25.5"/>
    <col collapsed="false" customWidth="true" hidden="false" outlineLevel="0" max="8" min="8" style="0" width="35.33"/>
    <col collapsed="false" customWidth="true" hidden="false" outlineLevel="0" max="9" min="9" style="0" width="26.5"/>
    <col collapsed="false" customWidth="true" hidden="false" outlineLevel="0" max="10" min="10" style="0" width="34.16"/>
    <col collapsed="false" customWidth="true" hidden="false" outlineLevel="0" max="11" min="11" style="1" width="19.33"/>
    <col collapsed="false" customWidth="true" hidden="false" outlineLevel="0" max="12" min="12" style="0" width="32"/>
    <col collapsed="false" customWidth="true" hidden="false" outlineLevel="0" max="14" min="13" style="0" width="10.61"/>
    <col collapsed="false" customWidth="true" hidden="false" outlineLevel="0" max="15" min="15" style="0" width="19"/>
    <col collapsed="false" customWidth="true" hidden="false" outlineLevel="0" max="16" min="16" style="0" width="14.33"/>
    <col collapsed="false" customWidth="true" hidden="false" outlineLevel="0" max="17" min="17" style="2" width="20.67"/>
    <col collapsed="false" customWidth="true" hidden="false" outlineLevel="0" max="1025" min="18" style="0" width="10.61"/>
  </cols>
  <sheetData>
    <row r="3" customFormat="false" ht="15" hidden="false" customHeight="false" outlineLevel="0" collapsed="false">
      <c r="B3" s="3" t="s">
        <v>0</v>
      </c>
      <c r="C3" s="3"/>
      <c r="D3" s="3"/>
      <c r="G3" s="3" t="s">
        <v>1</v>
      </c>
      <c r="H3" s="3"/>
      <c r="I3" s="3"/>
      <c r="K3" s="4" t="s">
        <v>2</v>
      </c>
      <c r="L3" s="4"/>
      <c r="M3" s="4"/>
    </row>
    <row r="4" customFormat="false" ht="15" hidden="false" customHeight="false" outlineLevel="0" collapsed="false">
      <c r="B4" s="5" t="str">
        <f aca="false">Param!A1</f>
        <v>Properties / Methods</v>
      </c>
      <c r="C4" s="5" t="str">
        <f aca="false">Param!A2</f>
        <v>Description</v>
      </c>
      <c r="D4" s="6" t="str">
        <f aca="false">Param!A3</f>
        <v>Checked</v>
      </c>
      <c r="G4" s="5" t="str">
        <f aca="false">Param!A1</f>
        <v>Properties / Methods</v>
      </c>
      <c r="H4" s="5" t="str">
        <f aca="false">Param!A2</f>
        <v>Description</v>
      </c>
      <c r="I4" s="5" t="str">
        <f aca="false">Param!A3</f>
        <v>Checked</v>
      </c>
      <c r="K4" s="7" t="str">
        <f aca="false">Param!A1</f>
        <v>Properties / Methods</v>
      </c>
      <c r="L4" s="6" t="str">
        <f aca="false">Param!A2</f>
        <v>Description</v>
      </c>
      <c r="M4" s="6" t="str">
        <f aca="false">Param!A3</f>
        <v>Checked</v>
      </c>
    </row>
    <row r="5" customFormat="false" ht="15" hidden="false" customHeight="false" outlineLevel="0" collapsed="false">
      <c r="B5" s="8" t="s">
        <v>3</v>
      </c>
      <c r="C5" s="9" t="s">
        <v>4</v>
      </c>
      <c r="D5" s="10"/>
      <c r="G5" s="8" t="s">
        <v>5</v>
      </c>
      <c r="H5" s="8" t="s">
        <v>6</v>
      </c>
      <c r="I5" s="11"/>
      <c r="K5" s="12" t="s">
        <v>7</v>
      </c>
      <c r="L5" s="9" t="s">
        <v>4</v>
      </c>
      <c r="M5" s="13"/>
    </row>
    <row r="6" customFormat="false" ht="27.25" hidden="false" customHeight="false" outlineLevel="0" collapsed="false">
      <c r="B6" s="14" t="s">
        <v>8</v>
      </c>
      <c r="C6" s="15" t="s">
        <v>9</v>
      </c>
      <c r="D6" s="16"/>
      <c r="G6" s="14" t="s">
        <v>10</v>
      </c>
      <c r="H6" s="17" t="s">
        <v>11</v>
      </c>
      <c r="I6" s="18"/>
      <c r="K6" s="12" t="s">
        <v>12</v>
      </c>
      <c r="L6" s="19" t="s">
        <v>13</v>
      </c>
      <c r="M6" s="13"/>
    </row>
    <row r="7" customFormat="false" ht="15" hidden="false" customHeight="false" outlineLevel="0" collapsed="false">
      <c r="B7" s="20" t="s">
        <v>14</v>
      </c>
      <c r="C7" s="21" t="s">
        <v>15</v>
      </c>
      <c r="D7" s="22"/>
      <c r="G7" s="23" t="s">
        <v>16</v>
      </c>
      <c r="H7" s="24" t="s">
        <v>17</v>
      </c>
      <c r="I7" s="25"/>
      <c r="K7" s="12" t="s">
        <v>18</v>
      </c>
      <c r="L7" s="19"/>
      <c r="M7" s="13"/>
    </row>
    <row r="8" customFormat="false" ht="15" hidden="false" customHeight="false" outlineLevel="0" collapsed="false">
      <c r="B8" s="14" t="s">
        <v>19</v>
      </c>
      <c r="C8" s="15" t="s">
        <v>20</v>
      </c>
      <c r="D8" s="16"/>
      <c r="E8" s="26"/>
      <c r="F8" s="26"/>
      <c r="G8" s="26"/>
      <c r="H8" s="26"/>
      <c r="I8" s="26"/>
      <c r="K8" s="4" t="s">
        <v>21</v>
      </c>
      <c r="L8" s="9" t="s">
        <v>22</v>
      </c>
      <c r="M8" s="10"/>
    </row>
    <row r="9" customFormat="false" ht="27.25" hidden="false" customHeight="false" outlineLevel="0" collapsed="false">
      <c r="B9" s="27" t="s">
        <v>23</v>
      </c>
      <c r="C9" s="28" t="s">
        <v>24</v>
      </c>
      <c r="D9" s="29"/>
      <c r="E9" s="30"/>
      <c r="F9" s="30"/>
      <c r="K9" s="31" t="s">
        <v>25</v>
      </c>
      <c r="L9" s="28" t="s">
        <v>26</v>
      </c>
      <c r="M9" s="32"/>
    </row>
    <row r="10" customFormat="false" ht="15" hidden="false" customHeight="false" outlineLevel="0" collapsed="false">
      <c r="B10" s="26"/>
      <c r="C10" s="30"/>
      <c r="D10" s="30"/>
      <c r="E10" s="30"/>
      <c r="F10" s="30"/>
    </row>
    <row r="11" customFormat="false" ht="15" hidden="false" customHeight="false" outlineLevel="0" collapsed="false">
      <c r="B11" s="26"/>
      <c r="C11" s="30"/>
      <c r="D11" s="30"/>
      <c r="E11" s="30"/>
      <c r="F11" s="30"/>
    </row>
    <row r="12" customFormat="false" ht="15" hidden="false" customHeight="false" outlineLevel="0" collapsed="false">
      <c r="B12" s="26"/>
      <c r="C12" s="30"/>
      <c r="D12" s="30"/>
      <c r="E12" s="30"/>
      <c r="F12" s="30"/>
    </row>
    <row r="13" customFormat="false" ht="15" hidden="false" customHeight="false" outlineLevel="0" collapsed="false">
      <c r="B13" s="26"/>
      <c r="C13" s="30"/>
      <c r="D13" s="30"/>
      <c r="E13" s="30"/>
      <c r="F13" s="30"/>
      <c r="J13" s="26"/>
      <c r="K13" s="33"/>
      <c r="L13" s="26"/>
      <c r="M13" s="26"/>
      <c r="N13" s="26"/>
      <c r="O13" s="26"/>
    </row>
    <row r="14" customFormat="false" ht="15" hidden="false" customHeight="false" outlineLevel="0" collapsed="false">
      <c r="B14" s="26"/>
      <c r="C14" s="30"/>
      <c r="D14" s="30"/>
      <c r="E14" s="30"/>
      <c r="F14" s="30"/>
      <c r="G14" s="26"/>
      <c r="J14" s="26"/>
      <c r="K14" s="33"/>
      <c r="L14" s="33"/>
      <c r="M14" s="33"/>
      <c r="N14" s="26"/>
      <c r="O14" s="26"/>
    </row>
    <row r="15" customFormat="false" ht="15" hidden="false" customHeight="false" outlineLevel="0" collapsed="false">
      <c r="B15" s="26"/>
      <c r="C15" s="30"/>
      <c r="D15" s="30"/>
      <c r="E15" s="30"/>
      <c r="F15" s="30"/>
      <c r="G15" s="26"/>
      <c r="J15" s="26"/>
      <c r="K15" s="33"/>
      <c r="L15" s="26"/>
      <c r="M15" s="26"/>
      <c r="N15" s="26"/>
      <c r="O15" s="26"/>
    </row>
    <row r="16" customFormat="false" ht="15" hidden="false" customHeight="false" outlineLevel="0" collapsed="false">
      <c r="B16" s="26"/>
      <c r="C16" s="30"/>
      <c r="D16" s="30"/>
      <c r="E16" s="30"/>
      <c r="F16" s="30"/>
      <c r="G16" s="26"/>
      <c r="J16" s="26"/>
      <c r="K16" s="33"/>
      <c r="L16" s="26"/>
      <c r="M16" s="26"/>
      <c r="N16" s="26"/>
      <c r="O16" s="26"/>
    </row>
    <row r="17" customFormat="false" ht="15" hidden="false" customHeight="false" outlineLevel="0" collapsed="false">
      <c r="B17" s="26"/>
      <c r="C17" s="30"/>
      <c r="D17" s="30"/>
      <c r="E17" s="30"/>
      <c r="F17" s="30"/>
      <c r="G17" s="26"/>
      <c r="J17" s="26"/>
      <c r="K17" s="33"/>
      <c r="L17" s="26"/>
      <c r="M17" s="26"/>
      <c r="N17" s="26"/>
      <c r="O17" s="26"/>
    </row>
    <row r="18" customFormat="false" ht="15" hidden="false" customHeight="false" outlineLevel="0" collapsed="false">
      <c r="B18" s="26"/>
      <c r="C18" s="30"/>
      <c r="D18" s="30"/>
      <c r="E18" s="30"/>
      <c r="F18" s="30"/>
      <c r="G18" s="26"/>
      <c r="J18" s="26"/>
      <c r="K18" s="33"/>
      <c r="L18" s="26"/>
      <c r="M18" s="26"/>
      <c r="N18" s="26"/>
      <c r="O18" s="26"/>
    </row>
    <row r="19" customFormat="false" ht="15" hidden="false" customHeight="false" outlineLevel="0" collapsed="false">
      <c r="B19" s="26"/>
      <c r="C19" s="30"/>
      <c r="D19" s="30"/>
      <c r="E19" s="30"/>
      <c r="F19" s="34"/>
      <c r="G19" s="26"/>
      <c r="J19" s="26"/>
      <c r="K19" s="33"/>
      <c r="L19" s="26"/>
      <c r="M19" s="35"/>
      <c r="N19" s="26"/>
      <c r="O19" s="26"/>
    </row>
    <row r="20" customFormat="false" ht="15" hidden="false" customHeight="false" outlineLevel="0" collapsed="false">
      <c r="A20" s="3" t="s">
        <v>27</v>
      </c>
      <c r="B20" s="3"/>
      <c r="C20" s="3"/>
      <c r="E20" s="3" t="s">
        <v>28</v>
      </c>
      <c r="F20" s="3"/>
      <c r="G20" s="3"/>
      <c r="J20" s="26"/>
      <c r="K20" s="33"/>
      <c r="L20" s="26"/>
      <c r="M20" s="26"/>
      <c r="N20" s="26"/>
      <c r="O20" s="26"/>
    </row>
    <row r="21" customFormat="false" ht="15" hidden="false" customHeight="false" outlineLevel="0" collapsed="false">
      <c r="A21" s="36" t="str">
        <f aca="false">Param!A1</f>
        <v>Properties / Methods</v>
      </c>
      <c r="B21" s="5" t="str">
        <f aca="false">Param!A2</f>
        <v>Description</v>
      </c>
      <c r="C21" s="6" t="str">
        <f aca="false">Param!A3</f>
        <v>Checked</v>
      </c>
      <c r="E21" s="5" t="str">
        <f aca="false">Param!A1</f>
        <v>Properties / Methods</v>
      </c>
      <c r="F21" s="5" t="str">
        <f aca="false">Param!A2</f>
        <v>Description</v>
      </c>
      <c r="G21" s="5" t="str">
        <f aca="false">Param!A3</f>
        <v>Checked</v>
      </c>
      <c r="J21" s="26"/>
      <c r="N21" s="26"/>
      <c r="O21" s="3" t="s">
        <v>29</v>
      </c>
      <c r="P21" s="3"/>
      <c r="Q21" s="3"/>
    </row>
    <row r="22" customFormat="false" ht="53.15" hidden="false" customHeight="false" outlineLevel="0" collapsed="false">
      <c r="A22" s="37" t="s">
        <v>30</v>
      </c>
      <c r="B22" s="19" t="s">
        <v>31</v>
      </c>
      <c r="C22" s="10"/>
      <c r="E22" s="8" t="s">
        <v>32</v>
      </c>
      <c r="F22" s="9" t="s">
        <v>33</v>
      </c>
      <c r="G22" s="11"/>
      <c r="I22" s="4" t="s">
        <v>34</v>
      </c>
      <c r="J22" s="4"/>
      <c r="K22" s="4"/>
      <c r="N22" s="26"/>
      <c r="O22" s="5" t="str">
        <f aca="false">Param!A1</f>
        <v>Properties / Methods</v>
      </c>
      <c r="P22" s="6" t="str">
        <f aca="false">Param!A2</f>
        <v>Description</v>
      </c>
      <c r="Q22" s="38" t="str">
        <f aca="false">Param!A3</f>
        <v>Checked</v>
      </c>
    </row>
    <row r="23" customFormat="false" ht="92" hidden="false" customHeight="false" outlineLevel="0" collapsed="false">
      <c r="A23" s="39" t="s">
        <v>35</v>
      </c>
      <c r="B23" s="19" t="s">
        <v>36</v>
      </c>
      <c r="C23" s="16"/>
      <c r="E23" s="17" t="s">
        <v>37</v>
      </c>
      <c r="F23" s="19" t="s">
        <v>38</v>
      </c>
      <c r="G23" s="40"/>
      <c r="I23" s="24" t="str">
        <f aca="false">Param!A1</f>
        <v>Properties / Methods</v>
      </c>
      <c r="J23" s="41" t="str">
        <f aca="false">Param!A2</f>
        <v>Description</v>
      </c>
      <c r="K23" s="7" t="str">
        <f aca="false">Param!A3</f>
        <v>Checked</v>
      </c>
      <c r="N23" s="26"/>
      <c r="O23" s="24" t="s">
        <v>21</v>
      </c>
      <c r="P23" s="42" t="s">
        <v>39</v>
      </c>
      <c r="Q23" s="43" t="s">
        <v>40</v>
      </c>
    </row>
    <row r="24" customFormat="false" ht="27.25" hidden="false" customHeight="false" outlineLevel="0" collapsed="false">
      <c r="A24" s="44" t="s">
        <v>14</v>
      </c>
      <c r="B24" s="21" t="s">
        <v>41</v>
      </c>
      <c r="C24" s="22"/>
      <c r="E24" s="17" t="s">
        <v>42</v>
      </c>
      <c r="F24" s="19" t="s">
        <v>43</v>
      </c>
      <c r="G24" s="40"/>
      <c r="I24" s="8" t="s">
        <v>44</v>
      </c>
      <c r="J24" s="45" t="s">
        <v>45</v>
      </c>
      <c r="K24" s="4" t="s">
        <v>40</v>
      </c>
      <c r="N24" s="26"/>
      <c r="O24" s="26"/>
      <c r="P24" s="46"/>
      <c r="Q24" s="47"/>
    </row>
    <row r="25" customFormat="false" ht="27.25" hidden="false" customHeight="false" outlineLevel="0" collapsed="false">
      <c r="A25" s="39" t="s">
        <v>19</v>
      </c>
      <c r="B25" s="15" t="s">
        <v>46</v>
      </c>
      <c r="C25" s="16"/>
      <c r="E25" s="14" t="s">
        <v>47</v>
      </c>
      <c r="F25" s="15" t="s">
        <v>48</v>
      </c>
      <c r="G25" s="18"/>
      <c r="I25" s="17" t="s">
        <v>49</v>
      </c>
      <c r="J25" s="45" t="s">
        <v>50</v>
      </c>
      <c r="K25" s="12" t="s">
        <v>40</v>
      </c>
      <c r="N25" s="26"/>
      <c r="O25" s="26"/>
      <c r="P25" s="46"/>
      <c r="Q25" s="47"/>
    </row>
    <row r="26" customFormat="false" ht="40.2" hidden="false" customHeight="false" outlineLevel="0" collapsed="false">
      <c r="A26" s="48" t="s">
        <v>23</v>
      </c>
      <c r="B26" s="49" t="s">
        <v>51</v>
      </c>
      <c r="C26" s="50"/>
      <c r="E26" s="51" t="s">
        <v>52</v>
      </c>
      <c r="F26" s="52" t="s">
        <v>53</v>
      </c>
      <c r="G26" s="53"/>
      <c r="I26" s="17" t="s">
        <v>54</v>
      </c>
      <c r="J26" s="45" t="s">
        <v>55</v>
      </c>
      <c r="K26" s="12" t="s">
        <v>40</v>
      </c>
      <c r="O26" s="26"/>
      <c r="P26" s="46"/>
      <c r="Q26" s="47"/>
    </row>
    <row r="27" customFormat="false" ht="79.05" hidden="false" customHeight="false" outlineLevel="0" collapsed="false">
      <c r="A27" s="48" t="s">
        <v>56</v>
      </c>
      <c r="B27" s="49" t="s">
        <v>57</v>
      </c>
      <c r="C27" s="13"/>
      <c r="E27" s="54" t="s">
        <v>58</v>
      </c>
      <c r="F27" s="49" t="s">
        <v>59</v>
      </c>
      <c r="G27" s="40"/>
      <c r="I27" s="54" t="s">
        <v>60</v>
      </c>
      <c r="J27" s="45" t="s">
        <v>61</v>
      </c>
      <c r="K27" s="12"/>
      <c r="O27" s="55"/>
      <c r="P27" s="56"/>
      <c r="Q27" s="47"/>
    </row>
    <row r="28" customFormat="false" ht="117.95" hidden="false" customHeight="false" outlineLevel="0" collapsed="false">
      <c r="A28" s="48" t="s">
        <v>62</v>
      </c>
      <c r="B28" s="49" t="s">
        <v>63</v>
      </c>
      <c r="C28" s="13"/>
      <c r="E28" s="57" t="s">
        <v>14</v>
      </c>
      <c r="F28" s="58" t="s">
        <v>64</v>
      </c>
      <c r="G28" s="18"/>
      <c r="I28" s="59" t="s">
        <v>65</v>
      </c>
      <c r="J28" s="60" t="s">
        <v>66</v>
      </c>
      <c r="K28" s="61"/>
    </row>
    <row r="29" customFormat="false" ht="40.2" hidden="false" customHeight="false" outlineLevel="0" collapsed="false">
      <c r="A29" s="62" t="s">
        <v>67</v>
      </c>
      <c r="B29" s="28" t="s">
        <v>68</v>
      </c>
      <c r="C29" s="32"/>
      <c r="E29" s="54" t="s">
        <v>23</v>
      </c>
      <c r="F29" s="49" t="s">
        <v>51</v>
      </c>
      <c r="G29" s="40"/>
      <c r="I29" s="54" t="s">
        <v>69</v>
      </c>
      <c r="J29" s="63" t="s">
        <v>70</v>
      </c>
      <c r="K29" s="12"/>
    </row>
    <row r="30" customFormat="false" ht="53.15" hidden="false" customHeight="false" outlineLevel="0" collapsed="false">
      <c r="E30" s="54" t="s">
        <v>71</v>
      </c>
      <c r="F30" s="49" t="s">
        <v>72</v>
      </c>
      <c r="G30" s="40"/>
      <c r="I30" s="54" t="s">
        <v>73</v>
      </c>
      <c r="J30" s="63" t="s">
        <v>74</v>
      </c>
      <c r="K30" s="12"/>
    </row>
    <row r="31" customFormat="false" ht="53.15" hidden="false" customHeight="false" outlineLevel="0" collapsed="false">
      <c r="E31" s="54" t="s">
        <v>75</v>
      </c>
      <c r="F31" s="49" t="s">
        <v>76</v>
      </c>
      <c r="G31" s="40"/>
      <c r="I31" s="54" t="s">
        <v>77</v>
      </c>
      <c r="J31" s="63" t="s">
        <v>78</v>
      </c>
      <c r="K31" s="12"/>
    </row>
    <row r="32" customFormat="false" ht="40.2" hidden="false" customHeight="false" outlineLevel="0" collapsed="false">
      <c r="E32" s="54" t="s">
        <v>79</v>
      </c>
      <c r="F32" s="49" t="s">
        <v>80</v>
      </c>
      <c r="G32" s="40"/>
      <c r="I32" s="54" t="s">
        <v>56</v>
      </c>
      <c r="J32" s="63" t="s">
        <v>81</v>
      </c>
      <c r="K32" s="12"/>
    </row>
    <row r="33" customFormat="false" ht="40.2" hidden="false" customHeight="false" outlineLevel="0" collapsed="false">
      <c r="E33" s="54" t="s">
        <v>82</v>
      </c>
      <c r="F33" s="49" t="s">
        <v>83</v>
      </c>
      <c r="G33" s="40"/>
      <c r="I33" s="54" t="s">
        <v>84</v>
      </c>
      <c r="J33" s="63" t="s">
        <v>85</v>
      </c>
      <c r="K33" s="12"/>
    </row>
    <row r="34" customFormat="false" ht="27.25" hidden="false" customHeight="false" outlineLevel="0" collapsed="false">
      <c r="E34" s="27" t="s">
        <v>86</v>
      </c>
      <c r="F34" s="28" t="s">
        <v>87</v>
      </c>
      <c r="G34" s="25"/>
      <c r="I34" s="54" t="s">
        <v>88</v>
      </c>
      <c r="J34" s="63" t="s">
        <v>89</v>
      </c>
      <c r="K34" s="12"/>
    </row>
    <row r="35" customFormat="false" ht="15" hidden="false" customHeight="false" outlineLevel="0" collapsed="false">
      <c r="I35" s="54" t="s">
        <v>90</v>
      </c>
      <c r="J35" s="63" t="s">
        <v>91</v>
      </c>
      <c r="K35" s="12"/>
    </row>
    <row r="36" customFormat="false" ht="27.25" hidden="false" customHeight="false" outlineLevel="0" collapsed="false">
      <c r="I36" s="54" t="s">
        <v>92</v>
      </c>
      <c r="J36" s="63" t="s">
        <v>93</v>
      </c>
      <c r="K36" s="12"/>
    </row>
    <row r="37" customFormat="false" ht="40.2" hidden="false" customHeight="false" outlineLevel="0" collapsed="false">
      <c r="I37" s="54" t="s">
        <v>94</v>
      </c>
      <c r="J37" s="63" t="s">
        <v>95</v>
      </c>
      <c r="K37" s="12"/>
    </row>
    <row r="38" customFormat="false" ht="27.25" hidden="false" customHeight="false" outlineLevel="0" collapsed="false">
      <c r="I38" s="27" t="s">
        <v>96</v>
      </c>
      <c r="J38" s="64" t="s">
        <v>97</v>
      </c>
      <c r="K38" s="65"/>
    </row>
  </sheetData>
  <mergeCells count="8">
    <mergeCell ref="B3:D3"/>
    <mergeCell ref="G3:I3"/>
    <mergeCell ref="K3:M3"/>
    <mergeCell ref="K14:M14"/>
    <mergeCell ref="A20:C20"/>
    <mergeCell ref="E20:G20"/>
    <mergeCell ref="O21:Q21"/>
    <mergeCell ref="I22:K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6" zeroHeight="false" outlineLevelRow="0" outlineLevelCol="0"/>
  <cols>
    <col collapsed="false" customWidth="true" hidden="false" outlineLevel="0" max="1" min="1" style="0" width="18.67"/>
    <col collapsed="false" customWidth="true" hidden="false" outlineLevel="0" max="1025" min="2" style="0" width="10.61"/>
  </cols>
  <sheetData>
    <row r="1" customFormat="false" ht="16" hidden="false" customHeight="false" outlineLevel="0" collapsed="false">
      <c r="A1" s="66" t="s">
        <v>98</v>
      </c>
    </row>
    <row r="2" customFormat="false" ht="16" hidden="false" customHeight="false" outlineLevel="0" collapsed="false">
      <c r="A2" s="0" t="s">
        <v>99</v>
      </c>
    </row>
    <row r="3" customFormat="false" ht="16" hidden="false" customHeight="false" outlineLevel="0" collapsed="false">
      <c r="A3" s="0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2022-07-14T21:43:51Z</dcterms:created>
  <dc:creator>Nicolas VEDRINE</dc:creator>
  <dc:description/>
  <dc:language>en-US</dc:language>
  <cp:lastModifiedBy/>
  <cp:lastPrinted>2022-07-29T03:17:11Z</cp:lastPrinted>
  <dcterms:modified xsi:type="dcterms:W3CDTF">2022-08-01T15:33:03Z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