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ataformaComercial\public\plantillas\"/>
    </mc:Choice>
  </mc:AlternateContent>
  <xr:revisionPtr revIDLastSave="0" documentId="13_ncr:1_{33155753-8B4A-4E1E-84FE-CF43642C9E40}" xr6:coauthVersionLast="47" xr6:coauthVersionMax="47" xr10:uidLastSave="{00000000-0000-0000-0000-000000000000}"/>
  <bookViews>
    <workbookView xWindow="-108" yWindow="-108" windowWidth="23256" windowHeight="12456" xr2:uid="{703C8BC1-0DDD-4D50-8DA1-6A4964D55EF3}"/>
  </bookViews>
  <sheets>
    <sheet name="Especiales" sheetId="5" r:id="rId1"/>
    <sheet name="Hoja1" sheetId="3" state="hidden" r:id="rId2"/>
  </sheets>
  <definedNames>
    <definedName name="_xlnm._FilterDatabase" localSheetId="0" hidden="1">Especiales!$A$3:$AG$101</definedName>
    <definedName name="_xlnm._FilterDatabase" localSheetId="1" hidden="1">Hoja1!$D$4:$H$645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8" i="3" l="1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</calcChain>
</file>

<file path=xl/sharedStrings.xml><?xml version="1.0" encoding="utf-8"?>
<sst xmlns="http://schemas.openxmlformats.org/spreadsheetml/2006/main" count="1038" uniqueCount="287">
  <si>
    <t>Especiales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</si>
  <si>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</si>
  <si>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</si>
  <si>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</si>
  <si>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</si>
  <si>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</si>
  <si>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</si>
  <si>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</si>
  <si>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</si>
  <si>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</si>
  <si>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</si>
  <si>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</si>
  <si>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</si>
  <si>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</si>
  <si>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</si>
  <si>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</si>
  <si>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</si>
  <si>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</si>
  <si>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</si>
  <si>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</si>
  <si>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</si>
  <si>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CLIENTES</t>
  </si>
  <si>
    <t>PESOS</t>
  </si>
  <si>
    <t>ZONA</t>
  </si>
  <si>
    <t>VENDEDOR</t>
  </si>
  <si>
    <t>Z605</t>
  </si>
  <si>
    <t>CRISTINA AGUILAR RANGEL</t>
  </si>
  <si>
    <t>Z615</t>
  </si>
  <si>
    <t>DAVID JAIME MEJIA</t>
  </si>
  <si>
    <t>Z625</t>
  </si>
  <si>
    <t>ENRIQUE GUERRERO RAMIREZ</t>
  </si>
  <si>
    <t>Z630</t>
  </si>
  <si>
    <t>ARACELI ALVAREZ CORTES</t>
  </si>
  <si>
    <t>Z631</t>
  </si>
  <si>
    <t>OSCAR NAYIT OLASCOAGA GOMEZ</t>
  </si>
  <si>
    <t>Z632</t>
  </si>
  <si>
    <t>GABRIELA GONZALEZ FABELA</t>
  </si>
  <si>
    <t>Z633</t>
  </si>
  <si>
    <t>VICTOR MANUEL PEREZ GARCIA</t>
  </si>
  <si>
    <t>Z637</t>
  </si>
  <si>
    <t>EDUARDO ANDRADE NUÑEZ</t>
  </si>
  <si>
    <t>Z640</t>
  </si>
  <si>
    <t>ENRIQUE SERRANO PEÑA</t>
  </si>
  <si>
    <t>Z650</t>
  </si>
  <si>
    <t>FERNANDO JAVIER SANDOVAL CASTAÑEDA</t>
  </si>
  <si>
    <t>Z652</t>
  </si>
  <si>
    <t>OSCAR DANIEL GUZMAN ALVAREZ</t>
  </si>
  <si>
    <t>Z660</t>
  </si>
  <si>
    <t>GIOVANNI JUZEL ESTRADA NARANJO</t>
  </si>
  <si>
    <t>Z665</t>
  </si>
  <si>
    <t>PEDRO RAMOS MEDINA</t>
  </si>
  <si>
    <t>Z670</t>
  </si>
  <si>
    <t>RODOLFO PEREZ SAUCEDO</t>
  </si>
  <si>
    <t>Z675</t>
  </si>
  <si>
    <t>MARCOS BAILON SUASTEGUI</t>
  </si>
  <si>
    <t>Z105</t>
  </si>
  <si>
    <t>MARCO ANTONIO ORTEGA PEREZ</t>
  </si>
  <si>
    <t>Z110</t>
  </si>
  <si>
    <t>HECTOR JAVIER ALDRETE CARO</t>
  </si>
  <si>
    <t>Z115</t>
  </si>
  <si>
    <t>RICARDO FLORES SOTO</t>
  </si>
  <si>
    <t>Z120</t>
  </si>
  <si>
    <t>MIGUEL ANGEL ESQUIVIAS ANDALON</t>
  </si>
  <si>
    <t>Z125</t>
  </si>
  <si>
    <t>LUIS FRANCISCO GUTIERREZ FLORES</t>
  </si>
  <si>
    <t>Z130</t>
  </si>
  <si>
    <t>JONATHAN HERNANDEZ NAVARRO</t>
  </si>
  <si>
    <t>Z135</t>
  </si>
  <si>
    <t>ABEL GARCIA GOMEZ</t>
  </si>
  <si>
    <t>Z140</t>
  </si>
  <si>
    <t>ARMANDO MARTINEZ MONDRAGON</t>
  </si>
  <si>
    <t>Z145</t>
  </si>
  <si>
    <t>ANDREA GUADALUPE DE LEON HERRERA</t>
  </si>
  <si>
    <t>Z150</t>
  </si>
  <si>
    <t>SALVADOR EZEQUIEL ORTIZ BAEZ</t>
  </si>
  <si>
    <t>Z155</t>
  </si>
  <si>
    <t>MARIO ALBERTO NUÑEZ ORTIZ</t>
  </si>
  <si>
    <t>Z160</t>
  </si>
  <si>
    <t>LUIS FERNANDO CABRALES JASSO</t>
  </si>
  <si>
    <t>Z165</t>
  </si>
  <si>
    <t>OZIEL ADRIAN MORALES SANTIAGO</t>
  </si>
  <si>
    <t>Z205</t>
  </si>
  <si>
    <t>HUGO MANUEL MERCADO TORRES</t>
  </si>
  <si>
    <t>Z210</t>
  </si>
  <si>
    <t>CESAR ROLON FIGUEROA</t>
  </si>
  <si>
    <t>Z215</t>
  </si>
  <si>
    <t>JAVIER OROZCO RUVALCABA</t>
  </si>
  <si>
    <t>Z220</t>
  </si>
  <si>
    <t>ARMANDO ARIAS CASTRO</t>
  </si>
  <si>
    <t>Z230</t>
  </si>
  <si>
    <t>YAZMIN BORBOLLA CASTELLANOS</t>
  </si>
  <si>
    <t>Z235</t>
  </si>
  <si>
    <t>FRANCISCO PAUL AMARAL DE ANDA</t>
  </si>
  <si>
    <t>Z240</t>
  </si>
  <si>
    <t>JONATAN ALFREDO VAZQUEZ VAZQUEZ</t>
  </si>
  <si>
    <t>Z245</t>
  </si>
  <si>
    <t>JAVIER DIAZ PONCE</t>
  </si>
  <si>
    <t>Z250</t>
  </si>
  <si>
    <t>Z255</t>
  </si>
  <si>
    <t>CARLOS TRUJILLO ROSALES</t>
  </si>
  <si>
    <t>Z305</t>
  </si>
  <si>
    <t>DEYVI JHOVANY VICTORIANO LARA</t>
  </si>
  <si>
    <t>Z310</t>
  </si>
  <si>
    <t>ARMANDO PALOMAR NAVARRO</t>
  </si>
  <si>
    <t>Z315</t>
  </si>
  <si>
    <t>JOSE LUCIO SANDOVAL LUNA</t>
  </si>
  <si>
    <t>Z320</t>
  </si>
  <si>
    <t>IRMA LETICIA BARRERA LIRA</t>
  </si>
  <si>
    <t>Z325</t>
  </si>
  <si>
    <t>FRANCISCO JAVIER ZAVALA RUIZ</t>
  </si>
  <si>
    <t>Z330</t>
  </si>
  <si>
    <t>FABRICIO JAVIER HUERTA PLASCENCIA</t>
  </si>
  <si>
    <t>Z335</t>
  </si>
  <si>
    <t>CESAR ENRIQUE GUERRERO RODRIGUEZ</t>
  </si>
  <si>
    <t>Z340</t>
  </si>
  <si>
    <t>JORGE OSWALDO RUIZ URIBE</t>
  </si>
  <si>
    <t>Z345</t>
  </si>
  <si>
    <t>JORGE LUIS GALVAN HERNANDEZ</t>
  </si>
  <si>
    <t>Z350</t>
  </si>
  <si>
    <t>ISMAEL CARBAJAL BECERRA</t>
  </si>
  <si>
    <t>Z360</t>
  </si>
  <si>
    <t>Z375</t>
  </si>
  <si>
    <t>MONICA ALEJANDRINA HERNANDEZ LOMAS</t>
  </si>
  <si>
    <t>Z380</t>
  </si>
  <si>
    <t>FREDY ALBERTO BARRAZA CISNEROS</t>
  </si>
  <si>
    <t>Z385</t>
  </si>
  <si>
    <t>FRANCISCO GONZALEZ GOMEZ</t>
  </si>
  <si>
    <t>Z505</t>
  </si>
  <si>
    <t>JOSE MANUEL LEDESMA DAVALOS</t>
  </si>
  <si>
    <t>Z512</t>
  </si>
  <si>
    <t>MANUEL ALEJANDRO VELASCO VALERO</t>
  </si>
  <si>
    <t>Z515</t>
  </si>
  <si>
    <t>ARELY UCEDA MENDOZA</t>
  </si>
  <si>
    <t>Z520</t>
  </si>
  <si>
    <t>HECTOR GERARDO ZAVALA BARRERA</t>
  </si>
  <si>
    <t>Z540</t>
  </si>
  <si>
    <t>JOAQUIN ESTRADA RODRIGUEZ</t>
  </si>
  <si>
    <t>Z543</t>
  </si>
  <si>
    <t>DAVID OCTAVIO GARAVITO NAVARRO</t>
  </si>
  <si>
    <t>Z545</t>
  </si>
  <si>
    <t>FRANCISCO MANUEL VAZQUEZ CARDENAS</t>
  </si>
  <si>
    <t>Z550</t>
  </si>
  <si>
    <t>ARTURO GARCIA JAIMES</t>
  </si>
  <si>
    <t>Z555</t>
  </si>
  <si>
    <t>LUIS DANIEL GOMEZ ALVAREZ</t>
  </si>
  <si>
    <t>Z560</t>
  </si>
  <si>
    <t>GERARDO MORENO MARTINEZ</t>
  </si>
  <si>
    <t>Z565</t>
  </si>
  <si>
    <t>JUAN FRANCISCO TOVAR RUIZ</t>
  </si>
  <si>
    <t>Z566</t>
  </si>
  <si>
    <t>MARCO ANTONIO ORTEGON ACOSTA</t>
  </si>
  <si>
    <t>Z568</t>
  </si>
  <si>
    <t>RENE LEDESMA MARTINEZ</t>
  </si>
  <si>
    <t>Z575</t>
  </si>
  <si>
    <t>JUAN CARLOS PIZANO TAPIA</t>
  </si>
  <si>
    <t>Z655</t>
  </si>
  <si>
    <t>IVAN ERICK HERNANDEZ LEAL</t>
  </si>
  <si>
    <t>Z705</t>
  </si>
  <si>
    <t>JOSE SALVADOR VIDALES ESTRADA</t>
  </si>
  <si>
    <t>Z715</t>
  </si>
  <si>
    <t>LUCAS ARTURO SAENZ PEREZ</t>
  </si>
  <si>
    <t>Z720</t>
  </si>
  <si>
    <t>CARLOS ALEJANDRO GARCIA RAMIREZ</t>
  </si>
  <si>
    <t>Z740</t>
  </si>
  <si>
    <t>RACHID SAIDI IDRISSI</t>
  </si>
  <si>
    <t>Z743</t>
  </si>
  <si>
    <t>CARLOS EMMANUEL MORENO OYERVIDES</t>
  </si>
  <si>
    <t>Z745</t>
  </si>
  <si>
    <t>JESUS ANTONIO  MONTIEL CASADOS</t>
  </si>
  <si>
    <t>Z750</t>
  </si>
  <si>
    <t>CARLOS RODOLFO HERNANDEZ ORTIZ</t>
  </si>
  <si>
    <t>Z763</t>
  </si>
  <si>
    <t>CARLOS ENRIQUE HERNANDEZ HERNANDEZ</t>
  </si>
  <si>
    <t>Z765</t>
  </si>
  <si>
    <t>MARIA DEL CARMEN MORA MENDEZ</t>
  </si>
  <si>
    <t>Z770</t>
  </si>
  <si>
    <t>FABIAN  REYES MEDEL</t>
  </si>
  <si>
    <t>Z775</t>
  </si>
  <si>
    <t>RUBEN VAZQUEZ LARA</t>
  </si>
  <si>
    <t>Z780</t>
  </si>
  <si>
    <t>ISMAEL GALVAN RAMIREZ</t>
  </si>
  <si>
    <t>Z785</t>
  </si>
  <si>
    <t>EDUARDO ARTURO PACHECO MONTAÑO</t>
  </si>
  <si>
    <t>Z905</t>
  </si>
  <si>
    <t>DANIEL SERRANO LAUREANO</t>
  </si>
  <si>
    <t>Z910</t>
  </si>
  <si>
    <t>MARTIN GOMEZ GONZALEZ</t>
  </si>
  <si>
    <t>Z915</t>
  </si>
  <si>
    <t>LUIS ANTONIO GUZMAN GARCIA</t>
  </si>
  <si>
    <t>Z930</t>
  </si>
  <si>
    <t>FROYLAN HENESTROSA ROBLES</t>
  </si>
  <si>
    <t>Z935</t>
  </si>
  <si>
    <t>PEDRO ISRAEL GASPAR DUARTE</t>
  </si>
  <si>
    <t>Z940</t>
  </si>
  <si>
    <t>JUAN GABRIEL VALDEZ MORENO</t>
  </si>
  <si>
    <t>Z950</t>
  </si>
  <si>
    <t>OCTAVIO ELIHU MONTOYA  CERVANTES</t>
  </si>
  <si>
    <t>Z953</t>
  </si>
  <si>
    <t>FRANCISCO JAVIER FELIX SERRANO</t>
  </si>
  <si>
    <t>Z956</t>
  </si>
  <si>
    <t>JUAN CARLOS  CABANILLAS GAXIOLA</t>
  </si>
  <si>
    <t>Z960</t>
  </si>
  <si>
    <t>JESUS GUADALUPE CASTRO ZUMAYA</t>
  </si>
  <si>
    <t>Z965</t>
  </si>
  <si>
    <t>PABLO ESPINOZA REYES</t>
  </si>
  <si>
    <t>Z970</t>
  </si>
  <si>
    <t>GUSTAVO VILLAPANDO MAR</t>
  </si>
  <si>
    <t>Z975</t>
  </si>
  <si>
    <t>GERMAN TREVIÑO CASTRO</t>
  </si>
  <si>
    <t>Z980</t>
  </si>
  <si>
    <t>DAVID  ESTRADA GONZALEZ</t>
  </si>
  <si>
    <t>Z983</t>
  </si>
  <si>
    <t>OMAR  SILVA CERDA</t>
  </si>
  <si>
    <t>Z988</t>
  </si>
  <si>
    <t>HECTOR HUGO SALAS RODRIGUEZ</t>
  </si>
  <si>
    <t>LUIS FERNANDO ZUÑIGA DUEÑAS</t>
  </si>
  <si>
    <t>MARIA LUISA QUEVEDO ASTORGA</t>
  </si>
  <si>
    <t>Z635</t>
  </si>
  <si>
    <t>Z170</t>
  </si>
  <si>
    <t>Z260</t>
  </si>
  <si>
    <t>Z296</t>
  </si>
  <si>
    <t>Z297</t>
  </si>
  <si>
    <t>Z506</t>
  </si>
  <si>
    <t>Z513</t>
  </si>
  <si>
    <t>Z590</t>
  </si>
  <si>
    <t>Z591</t>
  </si>
  <si>
    <t>Z595</t>
  </si>
  <si>
    <t>Z620</t>
  </si>
  <si>
    <t>Z673</t>
  </si>
  <si>
    <t>Z690</t>
  </si>
  <si>
    <t>Z692</t>
  </si>
  <si>
    <t>Z710</t>
  </si>
  <si>
    <t>Z790</t>
  </si>
  <si>
    <t>Z990</t>
  </si>
  <si>
    <t>Z992</t>
  </si>
  <si>
    <t>JUAN MANUEL GUTIERREZ GAUCIN</t>
  </si>
  <si>
    <t>FRANCISCO MARTINEZ GONZALEZ</t>
  </si>
  <si>
    <t>FERNANDO FRANCO FRAUSTO</t>
  </si>
  <si>
    <t>Cristian Hugo Sanchez Cardona</t>
  </si>
  <si>
    <t>DAVID EMMANUEL DIAZ VELASCO</t>
  </si>
  <si>
    <t>JUAN FRANCISCO JAVIER LOPEZ GONZALEZ</t>
  </si>
  <si>
    <t>ALMA TERESA   MARTINEZ MANCILLA</t>
  </si>
  <si>
    <t>ARTURO HERNANDEZ SANCHEZ</t>
  </si>
  <si>
    <t>BRENDA ISELA TOVAR VARGAS</t>
  </si>
  <si>
    <t>RODOLFO ALEXANDER RIOS CHACON</t>
  </si>
  <si>
    <t>MARIA GUADALUPE HURTADO OLVERA</t>
  </si>
  <si>
    <t>JESUS PEREZ VILLANUEVA</t>
  </si>
  <si>
    <t>HELMER GUTIERREZ SALAZAR</t>
  </si>
  <si>
    <t>JUAN MANUEL ESCOBAR GONZALEZ</t>
  </si>
  <si>
    <t>JESUS ISAI ESPINOZA  BARAJAS</t>
  </si>
  <si>
    <t>ANGELICA BENAVIDES RIVERA</t>
  </si>
  <si>
    <t>Z225</t>
  </si>
  <si>
    <t>Z002</t>
  </si>
  <si>
    <t>base</t>
  </si>
  <si>
    <t>lista</t>
  </si>
  <si>
    <t>D</t>
  </si>
  <si>
    <t>Z005</t>
  </si>
  <si>
    <t>Z699</t>
  </si>
  <si>
    <t/>
  </si>
  <si>
    <t>E04 - VARIOS TOP25 NO RESURTIBLES</t>
  </si>
  <si>
    <t>Z760</t>
  </si>
  <si>
    <t>E01 - FI  COBRANZA VENCIDA +5 DIAS 4%</t>
  </si>
  <si>
    <t>E05 - L0 LICA</t>
  </si>
  <si>
    <t>E17 - F50 TODA LA LINEA</t>
  </si>
  <si>
    <t>Z510</t>
  </si>
  <si>
    <t>E02 - T6 TODO T6</t>
  </si>
  <si>
    <t>E03 - A5 R31 T9 S2 IMPERMEABILIZANTES</t>
  </si>
  <si>
    <t>E06 - E5 VINILICAS E IMPERMEABILIZANTES</t>
  </si>
  <si>
    <t>E07 - A4 778 708 EXHIBIDORES DISCOS 14"</t>
  </si>
  <si>
    <t>E08 - M0 M0 NO RESURT / BALAS</t>
  </si>
  <si>
    <t>E09 - G5 TODA LA LINEA G5</t>
  </si>
  <si>
    <t>E10 - C5 TODO C5</t>
  </si>
  <si>
    <t>E11 - T2 TODA LA LINEA TECNOLITE</t>
  </si>
  <si>
    <t>E12 - G6 GARLOCK</t>
  </si>
  <si>
    <t>E13 - P7 TOP5 NR</t>
  </si>
  <si>
    <t>E14 - B4 BYP</t>
  </si>
  <si>
    <t>E15 - G3 FERKY</t>
  </si>
  <si>
    <t>E16 - N2 PRODUCTOS FOCO AEROSOLES</t>
  </si>
  <si>
    <t>E18 - B3 TODO B3</t>
  </si>
  <si>
    <t>E19 - R3 SOLO RESISTOL</t>
  </si>
  <si>
    <t>E20 - A6 NUEVOS ELECTRICOS</t>
  </si>
  <si>
    <t>Z651</t>
  </si>
  <si>
    <t>Z175</t>
  </si>
  <si>
    <t>Z653</t>
  </si>
  <si>
    <t>Z634</t>
  </si>
  <si>
    <t>Z636</t>
  </si>
  <si>
    <t>Z671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</si>
</sst>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/>
    <xf numFmtId="164" fontId="2" fillId="0" borderId="0" xfId="1" applyNumberFormat="1" applyFont="1"/>
    <xf numFmtId="0" fontId="2" fillId="3" borderId="0" xfId="0" applyFont="1" applyFill="1" applyAlignment="1">
      <alignment horizontal="center" vertical="center"/>
    </xf>
    <xf numFmtId="9" fontId="0" fillId="0" borderId="0" xfId="2" applyFont="1"/>
    <xf numFmtId="0" fontId="0" fillId="0" borderId="0" xfId="0"/>
    <xf numFmtId="0" fontId="2" fillId="3" borderId="0" xfId="0" applyFont="1" applyFill="1" applyAlignment="1">
      <alignment horizontal="center" vertical="center" wrapText="1"/>
    </xf>
  </cellXfs>
  <cellStyles count="4">
    <cellStyle name="Millares" xfId="1" builtinId="3"/>
    <cellStyle name="Moneda 2" xfId="3" xr:uid="{B1F9B96E-8136-40CC-B97E-BEE9F0DF0055}"/>
    <cellStyle name="Normal" xfId="0" builtinId="0"/>
    <cellStyle name="Porcentaje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27B-8141-4765-8F58-CA9D15F5E4EF}">
  <dimension ref="A1:AG104"/>
  <sheetViews>
    <sheetView tabSelected="1" zoomScaleNormal="100" workbookViewId="0">
      <pane xSplit="2" ySplit="3" topLeftCell="C4" activePane="bottomRight" state="frozen"/>
      <selection activeCell="D2" sqref="D2"/>
      <selection pane="topRight" activeCell="D2" sqref="D2"/>
      <selection pane="bottomLeft" activeCell="D2" sqref="D2"/>
      <selection pane="bottomRight" activeCell="B13" sqref="B13"/>
    </sheetView>
  </sheetViews>
  <sheetFormatPr baseColWidth="10" defaultColWidth="21.88671875" defaultRowHeight="14.4" x14ac:dyDescent="0.3"/>
  <cols>
    <col min="1" max="1" width="8.44140625" bestFit="1" customWidth="1"/>
    <col min="2" max="2" width="40" bestFit="1" customWidth="1"/>
    <col min="3" max="3" width="18.5546875" customWidth="1"/>
    <col min="4" max="7" width="14.6640625" customWidth="1"/>
    <col min="8" max="8" width="18.6640625" customWidth="1"/>
    <col min="9" max="12" width="14.6640625" customWidth="1"/>
    <col min="13" max="13" width="14.6640625" style="2" customWidth="1"/>
    <col min="14" max="14" width="14.6640625" customWidth="1"/>
    <col min="15" max="15" width="14.6640625" style="2" customWidth="1"/>
    <col min="16" max="22" width="14.6640625" customWidth="1"/>
    <col min="24" max="24" width="21.88671875" style="2"/>
    <col min="33" max="33" width="21.88671875" style="2"/>
  </cols>
  <sheetData>
    <row r="1" spans="1:33" x14ac:dyDescent="0.3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Y1" s="2"/>
      <c r="Z1" s="2"/>
      <c r="AA1" s="2"/>
      <c r="AB1" s="2"/>
      <c r="AC1" s="2"/>
      <c r="AD1" s="2"/>
    </row>
    <row r="2" spans="1:33" s="5" customFormat="1" x14ac:dyDescent="0.3">
      <c r="C2" s="5" t="s">
        <v>21</v>
      </c>
      <c r="D2" s="5" t="s">
        <v>22</v>
      </c>
      <c r="E2" s="5" t="s">
        <v>22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X2" s="6"/>
      <c r="Y2" s="2"/>
      <c r="Z2" s="2"/>
      <c r="AA2" s="2"/>
      <c r="AB2" s="2"/>
      <c r="AC2" s="2"/>
      <c r="AD2" s="2"/>
      <c r="AG2" s="6"/>
    </row>
    <row r="3" spans="1:33" ht="57.6" x14ac:dyDescent="0.3">
      <c r="A3" s="7" t="s">
        <v>23</v>
      </c>
      <c r="B3" s="7" t="s">
        <v>24</v>
      </c>
      <c r="C3" s="4" t="s">
        <v>261</v>
      </c>
      <c r="D3" s="10" t="s">
        <v>265</v>
      </c>
      <c r="E3" s="10" t="s">
        <v>266</v>
      </c>
      <c r="F3" s="4" t="s">
        <v>259</v>
      </c>
      <c r="G3" s="10" t="s">
        <v>262</v>
      </c>
      <c r="H3" s="10" t="s">
        <v>267</v>
      </c>
      <c r="I3" s="10" t="s">
        <v>268</v>
      </c>
      <c r="J3" s="10" t="s">
        <v>269</v>
      </c>
      <c r="K3" s="10" t="s">
        <v>270</v>
      </c>
      <c r="L3" s="10" t="s">
        <v>271</v>
      </c>
      <c r="M3" s="10" t="s">
        <v>272</v>
      </c>
      <c r="N3" s="10" t="s">
        <v>273</v>
      </c>
      <c r="O3" s="10" t="s">
        <v>274</v>
      </c>
      <c r="P3" s="10" t="s">
        <v>275</v>
      </c>
      <c r="Q3" s="10" t="s">
        <v>276</v>
      </c>
      <c r="R3" s="10" t="s">
        <v>277</v>
      </c>
      <c r="S3" s="10" t="s">
        <v>263</v>
      </c>
      <c r="T3" s="10" t="s">
        <v>278</v>
      </c>
      <c r="U3" s="10" t="s">
        <v>279</v>
      </c>
      <c r="V3" s="4" t="s">
        <v>280</v>
      </c>
      <c r="W3" s="2"/>
      <c r="Y3" s="2"/>
      <c r="Z3" s="2"/>
      <c r="AA3" s="2"/>
      <c r="AB3" s="2"/>
      <c r="AC3" s="2"/>
      <c r="AD3" s="2"/>
      <c r="AG3"/>
    </row>
    <row r="4" spans="1:33" x14ac:dyDescent="0.3">
      <c r="A4" t="s">
        <v>55</v>
      </c>
      <c r="C4" s="8"/>
      <c r="D4" s="2"/>
      <c r="E4" s="2"/>
      <c r="F4" s="2"/>
      <c r="G4" s="2"/>
      <c r="H4" s="2"/>
      <c r="I4" s="2"/>
      <c r="J4" s="2"/>
      <c r="K4" s="2"/>
      <c r="L4" s="2"/>
      <c r="N4" s="2"/>
      <c r="P4" s="2"/>
      <c r="Q4" s="2"/>
      <c r="R4" s="2"/>
      <c r="S4" s="2"/>
      <c r="T4" s="2"/>
      <c r="U4" s="2"/>
      <c r="V4" s="2"/>
      <c r="W4" s="9"/>
    </row>
    <row r="5" spans="1:33" x14ac:dyDescent="0.3">
      <c r="A5" t="s">
        <v>57</v>
      </c>
      <c r="C5" s="8"/>
      <c r="D5" s="2"/>
      <c r="E5" s="2"/>
      <c r="F5" s="2"/>
      <c r="G5" s="2"/>
      <c r="H5" s="2"/>
      <c r="I5" s="2"/>
      <c r="J5" s="2"/>
      <c r="K5" s="2"/>
      <c r="L5" s="2"/>
      <c r="N5" s="2"/>
      <c r="P5" s="2"/>
      <c r="Q5" s="2"/>
      <c r="R5" s="2"/>
      <c r="S5" s="2"/>
      <c r="T5" s="2"/>
      <c r="U5" s="2"/>
      <c r="V5" s="2"/>
      <c r="W5" s="2"/>
    </row>
    <row r="6" spans="1:33" x14ac:dyDescent="0.3">
      <c r="A6" t="s">
        <v>59</v>
      </c>
      <c r="C6" s="8"/>
      <c r="D6" s="2"/>
      <c r="E6" s="2"/>
      <c r="F6" s="2"/>
      <c r="G6" s="2"/>
      <c r="H6" s="2"/>
      <c r="I6" s="2"/>
      <c r="J6" s="2"/>
      <c r="K6" s="2"/>
      <c r="L6" s="2"/>
      <c r="N6" s="2"/>
      <c r="P6" s="2"/>
      <c r="Q6" s="2"/>
      <c r="R6" s="2"/>
      <c r="S6" s="2"/>
      <c r="T6" s="2"/>
      <c r="U6" s="2"/>
      <c r="V6" s="2"/>
      <c r="W6" s="9"/>
    </row>
    <row r="7" spans="1:33" x14ac:dyDescent="0.3">
      <c r="A7" t="s">
        <v>61</v>
      </c>
      <c r="C7" s="8"/>
      <c r="D7" s="2"/>
      <c r="E7" s="2"/>
      <c r="F7" s="2"/>
      <c r="G7" s="2"/>
      <c r="H7" s="2"/>
      <c r="I7" s="2"/>
      <c r="J7" s="2"/>
      <c r="K7" s="2"/>
      <c r="L7" s="2"/>
      <c r="N7" s="2"/>
      <c r="P7" s="2"/>
      <c r="Q7" s="2"/>
      <c r="R7" s="2"/>
      <c r="S7" s="2"/>
      <c r="T7" s="2"/>
      <c r="U7" s="2"/>
      <c r="V7" s="2"/>
      <c r="W7" s="9"/>
    </row>
    <row r="8" spans="1:33" x14ac:dyDescent="0.3">
      <c r="A8" t="s">
        <v>63</v>
      </c>
      <c r="C8" s="8"/>
      <c r="D8" s="2"/>
      <c r="E8" s="2"/>
      <c r="F8" s="2"/>
      <c r="G8" s="2"/>
      <c r="H8" s="2"/>
      <c r="I8" s="2"/>
      <c r="J8" s="2"/>
      <c r="K8" s="2"/>
      <c r="L8" s="2"/>
      <c r="N8" s="2"/>
      <c r="P8" s="2"/>
      <c r="Q8" s="2"/>
      <c r="R8" s="2"/>
      <c r="S8" s="2"/>
      <c r="T8" s="2"/>
      <c r="U8" s="2"/>
      <c r="V8" s="2"/>
    </row>
    <row r="9" spans="1:33" x14ac:dyDescent="0.3">
      <c r="A9" t="s">
        <v>65</v>
      </c>
      <c r="C9" s="8"/>
      <c r="D9" s="2"/>
      <c r="E9" s="2"/>
      <c r="F9" s="2"/>
      <c r="G9" s="2"/>
      <c r="H9" s="2"/>
      <c r="I9" s="2"/>
      <c r="J9" s="2"/>
      <c r="K9" s="2"/>
      <c r="L9" s="2"/>
      <c r="N9" s="2"/>
      <c r="P9" s="2"/>
      <c r="Q9" s="2"/>
      <c r="R9" s="2"/>
      <c r="S9" s="2"/>
      <c r="T9" s="2"/>
      <c r="U9" s="2"/>
      <c r="V9" s="2"/>
    </row>
    <row r="10" spans="1:33" x14ac:dyDescent="0.3">
      <c r="A10" t="s">
        <v>67</v>
      </c>
      <c r="C10" s="8"/>
      <c r="D10" s="2"/>
      <c r="E10" s="2"/>
      <c r="F10" s="2"/>
      <c r="G10" s="2"/>
      <c r="H10" s="2"/>
      <c r="I10" s="2"/>
      <c r="J10" s="2"/>
      <c r="K10" s="2"/>
      <c r="L10" s="2"/>
      <c r="N10" s="2"/>
      <c r="P10" s="2"/>
      <c r="Q10" s="2"/>
      <c r="R10" s="2"/>
      <c r="S10" s="2"/>
      <c r="T10" s="2"/>
      <c r="U10" s="2"/>
      <c r="V10" s="2"/>
    </row>
    <row r="11" spans="1:33" x14ac:dyDescent="0.3">
      <c r="A11" t="s">
        <v>69</v>
      </c>
      <c r="C11" s="8"/>
      <c r="D11" s="2"/>
      <c r="E11" s="2"/>
      <c r="F11" s="2"/>
      <c r="G11" s="2"/>
      <c r="H11" s="2"/>
      <c r="I11" s="2"/>
      <c r="J11" s="2"/>
      <c r="K11" s="2"/>
      <c r="L11" s="2"/>
      <c r="N11" s="2"/>
      <c r="P11" s="2"/>
      <c r="Q11" s="2"/>
      <c r="R11" s="2"/>
      <c r="S11" s="2"/>
      <c r="T11" s="2"/>
      <c r="U11" s="2"/>
      <c r="V11" s="2"/>
    </row>
    <row r="12" spans="1:33" x14ac:dyDescent="0.3">
      <c r="A12" t="s">
        <v>71</v>
      </c>
      <c r="C12" s="8"/>
      <c r="D12" s="2"/>
      <c r="E12" s="2"/>
      <c r="F12" s="2"/>
      <c r="G12" s="2"/>
      <c r="H12" s="2"/>
      <c r="I12" s="2"/>
      <c r="J12" s="2"/>
      <c r="K12" s="2"/>
      <c r="L12" s="2"/>
      <c r="N12" s="2"/>
      <c r="P12" s="2"/>
      <c r="Q12" s="2"/>
      <c r="R12" s="2"/>
      <c r="S12" s="2"/>
      <c r="T12" s="2"/>
      <c r="U12" s="2"/>
      <c r="V12" s="2"/>
    </row>
    <row r="13" spans="1:33" x14ac:dyDescent="0.3">
      <c r="A13" t="s">
        <v>73</v>
      </c>
      <c r="C13" s="8"/>
      <c r="D13" s="2"/>
      <c r="E13" s="2"/>
      <c r="F13" s="2"/>
      <c r="G13" s="2"/>
      <c r="H13" s="2"/>
      <c r="I13" s="2"/>
      <c r="J13" s="2"/>
      <c r="K13" s="2"/>
      <c r="L13" s="2"/>
      <c r="N13" s="2"/>
      <c r="P13" s="2"/>
      <c r="Q13" s="2"/>
      <c r="R13" s="2"/>
      <c r="S13" s="2"/>
      <c r="T13" s="2"/>
      <c r="U13" s="2"/>
      <c r="V13" s="2"/>
    </row>
    <row r="14" spans="1:33" x14ac:dyDescent="0.3">
      <c r="A14" t="s">
        <v>75</v>
      </c>
      <c r="C14" s="8"/>
      <c r="D14" s="2"/>
      <c r="E14" s="2"/>
      <c r="F14" s="2"/>
      <c r="G14" s="2"/>
      <c r="H14" s="2"/>
      <c r="I14" s="2"/>
      <c r="J14" s="2"/>
      <c r="K14" s="2"/>
      <c r="L14" s="2"/>
      <c r="N14" s="2"/>
      <c r="P14" s="2"/>
      <c r="Q14" s="2"/>
      <c r="R14" s="2"/>
      <c r="S14" s="2"/>
      <c r="T14" s="2"/>
      <c r="U14" s="2"/>
      <c r="V14" s="2"/>
    </row>
    <row r="15" spans="1:33" x14ac:dyDescent="0.3">
      <c r="A15" t="s">
        <v>77</v>
      </c>
      <c r="C15" s="8"/>
      <c r="D15" s="2"/>
      <c r="E15" s="2"/>
      <c r="F15" s="2"/>
      <c r="G15" s="2"/>
      <c r="H15" s="2"/>
      <c r="I15" s="2"/>
      <c r="J15" s="2"/>
      <c r="K15" s="2"/>
      <c r="L15" s="2"/>
      <c r="N15" s="2"/>
      <c r="P15" s="2"/>
      <c r="Q15" s="2"/>
      <c r="R15" s="2"/>
      <c r="S15" s="2"/>
      <c r="T15" s="2"/>
      <c r="U15" s="2"/>
      <c r="V15" s="2"/>
    </row>
    <row r="16" spans="1:33" x14ac:dyDescent="0.3">
      <c r="A16" t="s">
        <v>79</v>
      </c>
      <c r="C16" s="8"/>
      <c r="D16" s="2"/>
      <c r="E16" s="2"/>
      <c r="F16" s="2"/>
      <c r="G16" s="2"/>
      <c r="H16" s="2"/>
      <c r="I16" s="2"/>
      <c r="J16" s="2"/>
      <c r="K16" s="2"/>
      <c r="L16" s="2"/>
      <c r="N16" s="2"/>
      <c r="P16" s="2"/>
      <c r="Q16" s="2"/>
      <c r="R16" s="2"/>
      <c r="S16" s="2"/>
      <c r="T16" s="2"/>
      <c r="U16" s="2"/>
      <c r="V16" s="2"/>
    </row>
    <row r="17" spans="1:23" x14ac:dyDescent="0.3">
      <c r="A17" t="s">
        <v>218</v>
      </c>
      <c r="C17" s="8"/>
      <c r="D17" s="2"/>
      <c r="E17" s="2"/>
      <c r="F17" s="2"/>
      <c r="G17" s="2"/>
      <c r="H17" s="2"/>
      <c r="I17" s="2"/>
      <c r="J17" s="2"/>
      <c r="K17" s="2"/>
      <c r="L17" s="2"/>
      <c r="N17" s="2"/>
      <c r="P17" s="2"/>
      <c r="Q17" s="2"/>
      <c r="R17" s="2"/>
      <c r="S17" s="2"/>
      <c r="T17" s="2"/>
      <c r="U17" s="2"/>
      <c r="V17" s="2"/>
    </row>
    <row r="18" spans="1:23" x14ac:dyDescent="0.3">
      <c r="A18" t="s">
        <v>282</v>
      </c>
      <c r="C18" s="8"/>
      <c r="D18" s="2"/>
      <c r="E18" s="2"/>
      <c r="F18" s="2"/>
      <c r="G18" s="2"/>
      <c r="H18" s="2"/>
      <c r="I18" s="2"/>
      <c r="J18" s="2"/>
      <c r="K18" s="2"/>
      <c r="L18" s="2"/>
      <c r="N18" s="2"/>
      <c r="P18" s="2"/>
      <c r="Q18" s="2"/>
      <c r="R18" s="2"/>
      <c r="S18" s="2"/>
      <c r="T18" s="2"/>
      <c r="U18" s="2"/>
      <c r="V18" s="2"/>
    </row>
    <row r="19" spans="1:23" x14ac:dyDescent="0.3">
      <c r="A19" t="s">
        <v>81</v>
      </c>
      <c r="C19" s="8"/>
      <c r="D19" s="2"/>
      <c r="E19" s="2"/>
      <c r="F19" s="2"/>
      <c r="G19" s="2"/>
      <c r="H19" s="2"/>
      <c r="I19" s="2"/>
      <c r="J19" s="2"/>
      <c r="K19" s="2"/>
      <c r="L19" s="2"/>
      <c r="N19" s="2"/>
      <c r="P19" s="2"/>
      <c r="Q19" s="2"/>
      <c r="R19" s="2"/>
      <c r="S19" s="2"/>
      <c r="T19" s="2"/>
      <c r="U19" s="2"/>
      <c r="V19" s="2"/>
    </row>
    <row r="20" spans="1:23" x14ac:dyDescent="0.3">
      <c r="A20" t="s">
        <v>83</v>
      </c>
      <c r="C20" s="8"/>
      <c r="D20" s="2"/>
      <c r="E20" s="2"/>
      <c r="F20" s="2"/>
      <c r="G20" s="2"/>
      <c r="H20" s="2"/>
      <c r="I20" s="2"/>
      <c r="J20" s="2"/>
      <c r="K20" s="2"/>
      <c r="L20" s="2"/>
      <c r="N20" s="2"/>
      <c r="P20" s="2"/>
      <c r="Q20" s="2"/>
      <c r="R20" s="2"/>
      <c r="S20" s="2"/>
      <c r="T20" s="2"/>
      <c r="U20" s="2"/>
      <c r="V20" s="2"/>
    </row>
    <row r="21" spans="1:23" x14ac:dyDescent="0.3">
      <c r="A21" t="s">
        <v>85</v>
      </c>
      <c r="C21" s="8"/>
      <c r="D21" s="2"/>
      <c r="E21" s="2"/>
      <c r="F21" s="2"/>
      <c r="G21" s="2"/>
      <c r="H21" s="2"/>
      <c r="I21" s="2"/>
      <c r="J21" s="2"/>
      <c r="K21" s="2"/>
      <c r="L21" s="2"/>
      <c r="N21" s="2"/>
      <c r="P21" s="2"/>
      <c r="Q21" s="2"/>
      <c r="R21" s="2"/>
      <c r="S21" s="2"/>
      <c r="T21" s="2"/>
      <c r="U21" s="2"/>
      <c r="V21" s="2"/>
    </row>
    <row r="22" spans="1:23" x14ac:dyDescent="0.3">
      <c r="A22" t="s">
        <v>87</v>
      </c>
      <c r="C22" s="8"/>
      <c r="D22" s="2"/>
      <c r="E22" s="2"/>
      <c r="F22" s="2"/>
      <c r="G22" s="2"/>
      <c r="H22" s="2"/>
      <c r="I22" s="2"/>
      <c r="J22" s="2"/>
      <c r="K22" s="2"/>
      <c r="L22" s="2"/>
      <c r="N22" s="2"/>
      <c r="P22" s="2"/>
      <c r="Q22" s="2"/>
      <c r="R22" s="2"/>
      <c r="S22" s="2"/>
      <c r="T22" s="2"/>
      <c r="U22" s="2"/>
      <c r="V22" s="2"/>
    </row>
    <row r="23" spans="1:23" x14ac:dyDescent="0.3">
      <c r="A23" t="s">
        <v>251</v>
      </c>
      <c r="C23" s="8"/>
      <c r="D23" s="2"/>
      <c r="E23" s="2"/>
      <c r="F23" s="2"/>
      <c r="G23" s="2"/>
      <c r="H23" s="2"/>
      <c r="I23" s="2"/>
      <c r="J23" s="2"/>
      <c r="K23" s="2"/>
      <c r="L23" s="2"/>
      <c r="N23" s="2"/>
      <c r="P23" s="2"/>
      <c r="Q23" s="2"/>
      <c r="R23" s="2"/>
      <c r="S23" s="2"/>
      <c r="T23" s="2"/>
      <c r="U23" s="2"/>
      <c r="V23" s="2"/>
    </row>
    <row r="24" spans="1:23" x14ac:dyDescent="0.3">
      <c r="A24" t="s">
        <v>89</v>
      </c>
      <c r="C24" s="8"/>
      <c r="D24" s="2"/>
      <c r="E24" s="2"/>
      <c r="F24" s="2"/>
      <c r="G24" s="2"/>
      <c r="H24" s="2"/>
      <c r="I24" s="2"/>
      <c r="J24" s="2"/>
      <c r="K24" s="2"/>
      <c r="L24" s="2"/>
      <c r="N24" s="2"/>
      <c r="P24" s="2"/>
      <c r="Q24" s="2"/>
      <c r="R24" s="2"/>
      <c r="S24" s="2"/>
      <c r="T24" s="2"/>
      <c r="U24" s="2"/>
      <c r="V24" s="2"/>
    </row>
    <row r="25" spans="1:23" x14ac:dyDescent="0.3">
      <c r="A25" t="s">
        <v>91</v>
      </c>
      <c r="C25" s="8"/>
      <c r="D25" s="2"/>
      <c r="E25" s="2"/>
      <c r="F25" s="2"/>
      <c r="G25" s="2"/>
      <c r="H25" s="2"/>
      <c r="I25" s="2"/>
      <c r="J25" s="2"/>
      <c r="K25" s="2"/>
      <c r="L25" s="2"/>
      <c r="N25" s="2"/>
      <c r="P25" s="2"/>
      <c r="Q25" s="2"/>
      <c r="R25" s="2"/>
      <c r="S25" s="2"/>
      <c r="T25" s="2"/>
      <c r="U25" s="2"/>
      <c r="V25" s="2"/>
    </row>
    <row r="26" spans="1:23" x14ac:dyDescent="0.3">
      <c r="A26" t="s">
        <v>93</v>
      </c>
      <c r="C26" s="8"/>
      <c r="D26" s="2"/>
      <c r="E26" s="2"/>
      <c r="F26" s="2"/>
      <c r="G26" s="2"/>
      <c r="H26" s="2"/>
      <c r="I26" s="2"/>
      <c r="J26" s="2"/>
      <c r="K26" s="2"/>
      <c r="L26" s="2"/>
      <c r="N26" s="2"/>
      <c r="P26" s="2"/>
      <c r="Q26" s="2"/>
      <c r="R26" s="2"/>
      <c r="S26" s="2"/>
      <c r="T26" s="2"/>
      <c r="U26" s="2"/>
      <c r="V26" s="2"/>
    </row>
    <row r="27" spans="1:23" x14ac:dyDescent="0.3">
      <c r="A27" t="s">
        <v>95</v>
      </c>
      <c r="C27" s="8"/>
      <c r="D27" s="2"/>
      <c r="E27" s="2"/>
      <c r="F27" s="2"/>
      <c r="G27" s="2"/>
      <c r="H27" s="2"/>
      <c r="I27" s="2"/>
      <c r="J27" s="2"/>
      <c r="K27" s="2"/>
      <c r="L27" s="2"/>
      <c r="N27" s="2"/>
      <c r="P27" s="2"/>
      <c r="Q27" s="2"/>
      <c r="R27" s="2"/>
      <c r="S27" s="2"/>
      <c r="T27" s="2"/>
      <c r="U27" s="2"/>
      <c r="V27" s="2"/>
    </row>
    <row r="28" spans="1:23" x14ac:dyDescent="0.3">
      <c r="A28" t="s">
        <v>97</v>
      </c>
      <c r="C28" s="8"/>
      <c r="D28" s="2"/>
      <c r="E28" s="2"/>
      <c r="F28" s="2"/>
      <c r="G28" s="2"/>
      <c r="H28" s="2"/>
      <c r="I28" s="2"/>
      <c r="J28" s="2"/>
      <c r="K28" s="2"/>
      <c r="L28" s="2"/>
      <c r="N28" s="2"/>
      <c r="P28" s="2"/>
      <c r="Q28" s="2"/>
      <c r="R28" s="2"/>
      <c r="S28" s="2"/>
      <c r="T28" s="2"/>
      <c r="U28" s="2"/>
      <c r="V28" s="2"/>
    </row>
    <row r="29" spans="1:23" x14ac:dyDescent="0.3">
      <c r="A29" t="s">
        <v>98</v>
      </c>
      <c r="C29" s="8"/>
      <c r="D29" s="2"/>
      <c r="E29" s="2"/>
      <c r="F29" s="2"/>
      <c r="G29" s="2"/>
      <c r="H29" s="2"/>
      <c r="I29" s="2"/>
      <c r="J29" s="2"/>
      <c r="K29" s="2"/>
      <c r="L29" s="2"/>
      <c r="N29" s="2"/>
      <c r="P29" s="2"/>
      <c r="Q29" s="2"/>
      <c r="R29" s="2"/>
      <c r="S29" s="2"/>
      <c r="T29" s="2"/>
      <c r="U29" s="2"/>
      <c r="V29" s="2"/>
    </row>
    <row r="30" spans="1:23" x14ac:dyDescent="0.3">
      <c r="A30" t="s">
        <v>100</v>
      </c>
      <c r="C30" s="8"/>
      <c r="D30" s="2"/>
      <c r="E30" s="2"/>
      <c r="F30" s="2"/>
      <c r="G30" s="2"/>
      <c r="H30" s="2"/>
      <c r="I30" s="2"/>
      <c r="J30" s="2"/>
      <c r="K30" s="2"/>
      <c r="L30" s="2"/>
      <c r="N30" s="2"/>
      <c r="P30" s="2"/>
      <c r="Q30" s="2"/>
      <c r="R30" s="2"/>
      <c r="S30" s="2"/>
      <c r="T30" s="2"/>
      <c r="U30" s="2"/>
      <c r="V30" s="2"/>
      <c r="W30" s="9"/>
    </row>
    <row r="31" spans="1:23" x14ac:dyDescent="0.3">
      <c r="A31" t="s">
        <v>102</v>
      </c>
      <c r="C31" s="8"/>
      <c r="D31" s="2"/>
      <c r="E31" s="2"/>
      <c r="F31" s="2"/>
      <c r="G31" s="2"/>
      <c r="H31" s="2"/>
      <c r="I31" s="2"/>
      <c r="J31" s="2"/>
      <c r="K31" s="2"/>
      <c r="L31" s="2"/>
      <c r="N31" s="2"/>
      <c r="P31" s="2"/>
      <c r="Q31" s="2"/>
      <c r="R31" s="2"/>
      <c r="S31" s="2"/>
      <c r="T31" s="2"/>
      <c r="U31" s="2"/>
      <c r="V31" s="2"/>
    </row>
    <row r="32" spans="1:23" x14ac:dyDescent="0.3">
      <c r="A32" t="s">
        <v>104</v>
      </c>
      <c r="C32" s="8"/>
      <c r="D32" s="2"/>
      <c r="E32" s="2"/>
      <c r="F32" s="2"/>
      <c r="G32" s="2"/>
      <c r="H32" s="2"/>
      <c r="I32" s="2"/>
      <c r="J32" s="2"/>
      <c r="K32" s="2"/>
      <c r="L32" s="2"/>
      <c r="N32" s="2"/>
      <c r="P32" s="2"/>
      <c r="Q32" s="2"/>
      <c r="R32" s="2"/>
      <c r="S32" s="2"/>
      <c r="T32" s="2"/>
      <c r="U32" s="2"/>
      <c r="V32" s="2"/>
    </row>
    <row r="33" spans="1:23" x14ac:dyDescent="0.3">
      <c r="A33" t="s">
        <v>106</v>
      </c>
      <c r="C33" s="8"/>
      <c r="D33" s="2"/>
      <c r="E33" s="2"/>
      <c r="F33" s="2"/>
      <c r="G33" s="2"/>
      <c r="H33" s="2"/>
      <c r="I33" s="2"/>
      <c r="J33" s="2"/>
      <c r="K33" s="2"/>
      <c r="L33" s="2"/>
      <c r="N33" s="2"/>
      <c r="P33" s="2"/>
      <c r="Q33" s="2"/>
      <c r="R33" s="2"/>
      <c r="S33" s="2"/>
      <c r="T33" s="2"/>
      <c r="U33" s="2"/>
      <c r="V33" s="2"/>
    </row>
    <row r="34" spans="1:23" x14ac:dyDescent="0.3">
      <c r="A34" t="s">
        <v>108</v>
      </c>
      <c r="C34" s="8"/>
      <c r="D34" s="2"/>
      <c r="E34" s="2"/>
      <c r="F34" s="2"/>
      <c r="G34" s="2"/>
      <c r="H34" s="2"/>
      <c r="I34" s="2"/>
      <c r="J34" s="2"/>
      <c r="K34" s="2"/>
      <c r="L34" s="2"/>
      <c r="N34" s="2"/>
      <c r="P34" s="2"/>
      <c r="Q34" s="2"/>
      <c r="R34" s="2"/>
      <c r="S34" s="2"/>
      <c r="T34" s="2"/>
      <c r="U34" s="2"/>
      <c r="V34" s="2"/>
    </row>
    <row r="35" spans="1:23" x14ac:dyDescent="0.3">
      <c r="A35" t="s">
        <v>110</v>
      </c>
      <c r="C35" s="8"/>
      <c r="D35" s="2"/>
      <c r="E35" s="2"/>
      <c r="F35" s="2"/>
      <c r="G35" s="2"/>
      <c r="H35" s="2"/>
      <c r="I35" s="2"/>
      <c r="J35" s="2"/>
      <c r="K35" s="2"/>
      <c r="L35" s="2"/>
      <c r="N35" s="2"/>
      <c r="P35" s="2"/>
      <c r="Q35" s="2"/>
      <c r="R35" s="2"/>
      <c r="S35" s="2"/>
      <c r="T35" s="2"/>
      <c r="U35" s="2"/>
      <c r="V35" s="2"/>
    </row>
    <row r="36" spans="1:23" x14ac:dyDescent="0.3">
      <c r="A36" t="s">
        <v>112</v>
      </c>
      <c r="C36" s="8"/>
      <c r="D36" s="2"/>
      <c r="E36" s="2"/>
      <c r="F36" s="2"/>
      <c r="G36" s="2"/>
      <c r="H36" s="2"/>
      <c r="I36" s="2"/>
      <c r="J36" s="2"/>
      <c r="K36" s="2"/>
      <c r="L36" s="2"/>
      <c r="N36" s="2"/>
      <c r="P36" s="2"/>
      <c r="Q36" s="2"/>
      <c r="R36" s="2"/>
      <c r="S36" s="2"/>
      <c r="T36" s="2"/>
      <c r="U36" s="2"/>
      <c r="V36" s="2"/>
    </row>
    <row r="37" spans="1:23" x14ac:dyDescent="0.3">
      <c r="A37" t="s">
        <v>114</v>
      </c>
      <c r="C37" s="8"/>
      <c r="D37" s="2"/>
      <c r="E37" s="2"/>
      <c r="F37" s="2"/>
      <c r="G37" s="2"/>
      <c r="H37" s="2"/>
      <c r="I37" s="2"/>
      <c r="J37" s="2"/>
      <c r="K37" s="2"/>
      <c r="L37" s="2"/>
      <c r="N37" s="2"/>
      <c r="P37" s="2"/>
      <c r="Q37" s="2"/>
      <c r="R37" s="2"/>
      <c r="S37" s="2"/>
      <c r="T37" s="2"/>
      <c r="U37" s="2"/>
      <c r="V37" s="2"/>
    </row>
    <row r="38" spans="1:23" x14ac:dyDescent="0.3">
      <c r="A38" t="s">
        <v>116</v>
      </c>
      <c r="C38" s="8"/>
      <c r="D38" s="2"/>
      <c r="E38" s="2"/>
      <c r="F38" s="2"/>
      <c r="G38" s="2"/>
      <c r="H38" s="2"/>
      <c r="I38" s="2"/>
      <c r="J38" s="2"/>
      <c r="K38" s="2"/>
      <c r="L38" s="2"/>
      <c r="N38" s="2"/>
      <c r="P38" s="2"/>
      <c r="Q38" s="2"/>
      <c r="R38" s="2"/>
      <c r="S38" s="2"/>
      <c r="T38" s="2"/>
      <c r="U38" s="2"/>
      <c r="V38" s="2"/>
    </row>
    <row r="39" spans="1:23" x14ac:dyDescent="0.3">
      <c r="A39" t="s">
        <v>118</v>
      </c>
      <c r="C39" s="8"/>
      <c r="D39" s="2"/>
      <c r="E39" s="2"/>
      <c r="F39" s="2"/>
      <c r="G39" s="2"/>
      <c r="H39" s="2"/>
      <c r="I39" s="2"/>
      <c r="J39" s="2"/>
      <c r="K39" s="2"/>
      <c r="L39" s="2"/>
      <c r="N39" s="2"/>
      <c r="P39" s="2"/>
      <c r="Q39" s="2"/>
      <c r="R39" s="2"/>
      <c r="S39" s="2"/>
      <c r="T39" s="2"/>
      <c r="U39" s="2"/>
      <c r="V39" s="2"/>
    </row>
    <row r="40" spans="1:23" x14ac:dyDescent="0.3">
      <c r="A40" t="s">
        <v>120</v>
      </c>
      <c r="C40" s="8"/>
      <c r="D40" s="2"/>
      <c r="E40" s="2"/>
      <c r="F40" s="2"/>
      <c r="G40" s="2"/>
      <c r="H40" s="2"/>
      <c r="I40" s="2"/>
      <c r="J40" s="2"/>
      <c r="K40" s="2"/>
      <c r="L40" s="2"/>
      <c r="N40" s="2"/>
      <c r="P40" s="2"/>
      <c r="Q40" s="2"/>
      <c r="R40" s="2"/>
      <c r="S40" s="2"/>
      <c r="T40" s="2"/>
      <c r="U40" s="2"/>
      <c r="V40" s="2"/>
    </row>
    <row r="41" spans="1:23" x14ac:dyDescent="0.3">
      <c r="A41" t="s">
        <v>121</v>
      </c>
      <c r="C41" s="8"/>
      <c r="D41" s="2"/>
      <c r="E41" s="2"/>
      <c r="F41" s="2"/>
      <c r="G41" s="2"/>
      <c r="H41" s="2"/>
      <c r="I41" s="2"/>
      <c r="J41" s="2"/>
      <c r="K41" s="2"/>
      <c r="L41" s="2"/>
      <c r="N41" s="2"/>
      <c r="P41" s="2"/>
      <c r="Q41" s="2"/>
      <c r="R41" s="2"/>
      <c r="S41" s="2"/>
      <c r="T41" s="2"/>
      <c r="U41" s="2"/>
      <c r="V41" s="2"/>
    </row>
    <row r="42" spans="1:23" x14ac:dyDescent="0.3">
      <c r="A42" t="s">
        <v>123</v>
      </c>
      <c r="C42" s="8"/>
      <c r="D42" s="2"/>
      <c r="E42" s="2"/>
      <c r="F42" s="2"/>
      <c r="G42" s="2"/>
      <c r="H42" s="2"/>
      <c r="I42" s="2"/>
      <c r="J42" s="2"/>
      <c r="K42" s="2"/>
      <c r="L42" s="2"/>
      <c r="N42" s="2"/>
      <c r="P42" s="2"/>
      <c r="Q42" s="2"/>
      <c r="R42" s="2"/>
      <c r="S42" s="2"/>
      <c r="T42" s="2"/>
      <c r="U42" s="2"/>
      <c r="V42" s="2"/>
    </row>
    <row r="43" spans="1:23" x14ac:dyDescent="0.3">
      <c r="A43" t="s">
        <v>125</v>
      </c>
      <c r="C43" s="8"/>
      <c r="D43" s="2"/>
      <c r="E43" s="2"/>
      <c r="F43" s="2"/>
      <c r="G43" s="2"/>
      <c r="H43" s="2"/>
      <c r="I43" s="2"/>
      <c r="J43" s="2"/>
      <c r="K43" s="2"/>
      <c r="L43" s="2"/>
      <c r="N43" s="2"/>
      <c r="P43" s="2"/>
      <c r="Q43" s="2"/>
      <c r="R43" s="2"/>
      <c r="S43" s="2"/>
      <c r="T43" s="2"/>
      <c r="U43" s="2"/>
      <c r="V43" s="2"/>
      <c r="W43" s="9"/>
    </row>
    <row r="44" spans="1:23" x14ac:dyDescent="0.3">
      <c r="A44" t="s">
        <v>127</v>
      </c>
      <c r="C44" s="8"/>
      <c r="D44" s="2"/>
      <c r="E44" s="2"/>
      <c r="F44" s="2"/>
      <c r="G44" s="2"/>
      <c r="H44" s="2"/>
      <c r="I44" s="2"/>
      <c r="J44" s="2"/>
      <c r="K44" s="2"/>
      <c r="L44" s="2"/>
      <c r="N44" s="2"/>
      <c r="P44" s="2"/>
      <c r="Q44" s="2"/>
      <c r="R44" s="2"/>
      <c r="S44" s="2"/>
      <c r="T44" s="2"/>
      <c r="U44" s="2"/>
      <c r="V44" s="2"/>
    </row>
    <row r="45" spans="1:23" x14ac:dyDescent="0.3">
      <c r="A45" t="s">
        <v>264</v>
      </c>
      <c r="C45" s="8"/>
      <c r="D45" s="2"/>
      <c r="E45" s="2"/>
      <c r="F45" s="2"/>
      <c r="G45" s="2"/>
      <c r="H45" s="2"/>
      <c r="I45" s="2"/>
      <c r="J45" s="2"/>
      <c r="K45" s="2"/>
      <c r="L45" s="2"/>
      <c r="N45" s="2"/>
      <c r="P45" s="2"/>
      <c r="Q45" s="2"/>
      <c r="R45" s="2"/>
      <c r="S45" s="2"/>
      <c r="T45" s="2"/>
      <c r="U45" s="2"/>
      <c r="V45" s="2"/>
    </row>
    <row r="46" spans="1:23" x14ac:dyDescent="0.3">
      <c r="A46" t="s">
        <v>129</v>
      </c>
      <c r="C46" s="8"/>
      <c r="D46" s="2"/>
      <c r="E46" s="2"/>
      <c r="F46" s="2"/>
      <c r="G46" s="2"/>
      <c r="H46" s="2"/>
      <c r="I46" s="2"/>
      <c r="J46" s="2"/>
      <c r="K46" s="2"/>
      <c r="L46" s="2"/>
      <c r="N46" s="2"/>
      <c r="P46" s="2"/>
      <c r="Q46" s="2"/>
      <c r="R46" s="2"/>
      <c r="S46" s="2"/>
      <c r="T46" s="2"/>
      <c r="U46" s="2"/>
      <c r="V46" s="2"/>
    </row>
    <row r="47" spans="1:23" x14ac:dyDescent="0.3">
      <c r="A47" t="s">
        <v>223</v>
      </c>
      <c r="C47" s="8"/>
      <c r="D47" s="2"/>
      <c r="E47" s="2"/>
      <c r="F47" s="2"/>
      <c r="G47" s="2"/>
      <c r="H47" s="2"/>
      <c r="I47" s="2"/>
      <c r="J47" s="2"/>
      <c r="K47" s="2"/>
      <c r="L47" s="2"/>
      <c r="N47" s="2"/>
      <c r="P47" s="2"/>
      <c r="Q47" s="2"/>
      <c r="R47" s="2"/>
      <c r="S47" s="2"/>
      <c r="T47" s="2"/>
      <c r="U47" s="2"/>
      <c r="V47" s="2"/>
    </row>
    <row r="48" spans="1:23" x14ac:dyDescent="0.3">
      <c r="A48" t="s">
        <v>131</v>
      </c>
      <c r="C48" s="8"/>
      <c r="D48" s="2"/>
      <c r="E48" s="2"/>
      <c r="F48" s="2"/>
      <c r="G48" s="2"/>
      <c r="H48" s="2"/>
      <c r="I48" s="2"/>
      <c r="J48" s="2"/>
      <c r="K48" s="2"/>
      <c r="L48" s="2"/>
      <c r="N48" s="2"/>
      <c r="P48" s="2"/>
      <c r="Q48" s="2"/>
      <c r="R48" s="2"/>
      <c r="S48" s="2"/>
      <c r="T48" s="2"/>
      <c r="U48" s="2"/>
      <c r="V48" s="2"/>
    </row>
    <row r="49" spans="1:23" x14ac:dyDescent="0.3">
      <c r="A49" t="s">
        <v>135</v>
      </c>
      <c r="C49" s="8"/>
      <c r="D49" s="2"/>
      <c r="E49" s="2"/>
      <c r="F49" s="2"/>
      <c r="G49" s="2"/>
      <c r="H49" s="2"/>
      <c r="I49" s="2"/>
      <c r="J49" s="2"/>
      <c r="K49" s="2"/>
      <c r="L49" s="2"/>
      <c r="N49" s="2"/>
      <c r="P49" s="2"/>
      <c r="Q49" s="2"/>
      <c r="R49" s="2"/>
      <c r="S49" s="2"/>
      <c r="T49" s="2"/>
      <c r="U49" s="2"/>
      <c r="V49" s="2"/>
    </row>
    <row r="50" spans="1:23" x14ac:dyDescent="0.3">
      <c r="A50" t="s">
        <v>137</v>
      </c>
      <c r="C50" s="8"/>
      <c r="D50" s="2"/>
      <c r="E50" s="2"/>
      <c r="F50" s="2"/>
      <c r="G50" s="2"/>
      <c r="H50" s="2"/>
      <c r="I50" s="2"/>
      <c r="J50" s="2"/>
      <c r="K50" s="2"/>
      <c r="L50" s="2"/>
      <c r="N50" s="2"/>
      <c r="P50" s="2"/>
      <c r="Q50" s="2"/>
      <c r="R50" s="2"/>
      <c r="S50" s="2"/>
      <c r="T50" s="2"/>
      <c r="U50" s="2"/>
      <c r="V50" s="2"/>
    </row>
    <row r="51" spans="1:23" x14ac:dyDescent="0.3">
      <c r="A51" t="s">
        <v>141</v>
      </c>
      <c r="C51" s="8"/>
      <c r="D51" s="2"/>
      <c r="E51" s="2"/>
      <c r="F51" s="2"/>
      <c r="G51" s="2"/>
      <c r="H51" s="2"/>
      <c r="I51" s="2"/>
      <c r="J51" s="2"/>
      <c r="K51" s="2"/>
      <c r="L51" s="2"/>
      <c r="N51" s="2"/>
      <c r="P51" s="2"/>
      <c r="Q51" s="2"/>
      <c r="R51" s="2"/>
      <c r="S51" s="2"/>
      <c r="T51" s="2"/>
      <c r="U51" s="2"/>
      <c r="V51" s="2"/>
    </row>
    <row r="52" spans="1:23" x14ac:dyDescent="0.3">
      <c r="A52" t="s">
        <v>143</v>
      </c>
      <c r="C52" s="8"/>
      <c r="D52" s="2"/>
      <c r="E52" s="2"/>
      <c r="F52" s="2"/>
      <c r="G52" s="2"/>
      <c r="H52" s="2"/>
      <c r="I52" s="2"/>
      <c r="J52" s="2"/>
      <c r="K52" s="2"/>
      <c r="L52" s="2"/>
      <c r="N52" s="2"/>
      <c r="P52" s="2"/>
      <c r="Q52" s="2"/>
      <c r="R52" s="2"/>
      <c r="S52" s="2"/>
      <c r="T52" s="2"/>
      <c r="U52" s="2"/>
      <c r="V52" s="2"/>
    </row>
    <row r="53" spans="1:23" x14ac:dyDescent="0.3">
      <c r="A53" t="s">
        <v>145</v>
      </c>
      <c r="C53" s="8"/>
      <c r="D53" s="2"/>
      <c r="E53" s="2"/>
      <c r="F53" s="2"/>
      <c r="G53" s="2"/>
      <c r="H53" s="2"/>
      <c r="I53" s="2"/>
      <c r="J53" s="2"/>
      <c r="K53" s="2"/>
      <c r="L53" s="2"/>
      <c r="N53" s="2"/>
      <c r="P53" s="2"/>
      <c r="Q53" s="2"/>
      <c r="R53" s="2"/>
      <c r="S53" s="2"/>
      <c r="T53" s="2"/>
      <c r="U53" s="2"/>
      <c r="V53" s="2"/>
    </row>
    <row r="54" spans="1:23" x14ac:dyDescent="0.3">
      <c r="A54" t="s">
        <v>147</v>
      </c>
      <c r="C54" s="8"/>
      <c r="D54" s="2"/>
      <c r="E54" s="2"/>
      <c r="F54" s="2"/>
      <c r="G54" s="2"/>
      <c r="H54" s="2"/>
      <c r="I54" s="2"/>
      <c r="J54" s="2"/>
      <c r="K54" s="2"/>
      <c r="L54" s="2"/>
      <c r="N54" s="2"/>
      <c r="P54" s="2"/>
      <c r="Q54" s="2"/>
      <c r="R54" s="2"/>
      <c r="S54" s="2"/>
      <c r="T54" s="2"/>
      <c r="U54" s="2"/>
      <c r="V54" s="2"/>
    </row>
    <row r="55" spans="1:23" x14ac:dyDescent="0.3">
      <c r="A55" t="s">
        <v>149</v>
      </c>
      <c r="C55" s="8"/>
      <c r="D55" s="2"/>
      <c r="E55" s="2"/>
      <c r="F55" s="2"/>
      <c r="G55" s="2"/>
      <c r="H55" s="2"/>
      <c r="I55" s="2"/>
      <c r="J55" s="2"/>
      <c r="K55" s="2"/>
      <c r="L55" s="2"/>
      <c r="N55" s="2"/>
      <c r="P55" s="2"/>
      <c r="Q55" s="2"/>
      <c r="R55" s="2"/>
      <c r="S55" s="2"/>
      <c r="T55" s="2"/>
      <c r="U55" s="2"/>
      <c r="V55" s="2"/>
    </row>
    <row r="56" spans="1:23" x14ac:dyDescent="0.3">
      <c r="A56" t="s">
        <v>151</v>
      </c>
      <c r="C56" s="8"/>
      <c r="D56" s="2"/>
      <c r="E56" s="2"/>
      <c r="F56" s="2"/>
      <c r="G56" s="2"/>
      <c r="H56" s="2"/>
      <c r="I56" s="2"/>
      <c r="J56" s="2"/>
      <c r="K56" s="2"/>
      <c r="L56" s="2"/>
      <c r="N56" s="2"/>
      <c r="P56" s="2"/>
      <c r="Q56" s="2"/>
      <c r="R56" s="2"/>
      <c r="S56" s="2"/>
      <c r="T56" s="2"/>
      <c r="U56" s="2"/>
      <c r="V56" s="2"/>
    </row>
    <row r="57" spans="1:23" x14ac:dyDescent="0.3">
      <c r="A57" t="s">
        <v>153</v>
      </c>
      <c r="C57" s="8"/>
      <c r="D57" s="2"/>
      <c r="E57" s="2"/>
      <c r="F57" s="2"/>
      <c r="G57" s="2"/>
      <c r="H57" s="2"/>
      <c r="I57" s="2"/>
      <c r="J57" s="2"/>
      <c r="K57" s="2"/>
      <c r="L57" s="2"/>
      <c r="N57" s="2"/>
      <c r="P57" s="2"/>
      <c r="Q57" s="2"/>
      <c r="R57" s="2"/>
      <c r="S57" s="2"/>
      <c r="T57" s="2"/>
      <c r="U57" s="2"/>
      <c r="V57" s="2"/>
    </row>
    <row r="58" spans="1:23" x14ac:dyDescent="0.3">
      <c r="A58" t="s">
        <v>25</v>
      </c>
      <c r="C58" s="8"/>
      <c r="D58" s="2"/>
      <c r="E58" s="2"/>
      <c r="F58" s="2"/>
      <c r="G58" s="2"/>
      <c r="H58" s="2"/>
      <c r="I58" s="2"/>
      <c r="J58" s="2"/>
      <c r="K58" s="2"/>
      <c r="L58" s="2"/>
      <c r="N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t="s">
        <v>227</v>
      </c>
      <c r="C59" s="8"/>
      <c r="D59" s="2"/>
      <c r="E59" s="2"/>
      <c r="F59" s="2"/>
      <c r="G59" s="2"/>
      <c r="H59" s="2"/>
      <c r="I59" s="2"/>
      <c r="J59" s="2"/>
      <c r="K59" s="2"/>
      <c r="L59" s="2"/>
      <c r="N59" s="2"/>
      <c r="P59" s="2"/>
      <c r="Q59" s="2"/>
      <c r="R59" s="2"/>
      <c r="S59" s="2"/>
      <c r="T59" s="2"/>
      <c r="U59" s="2"/>
      <c r="V59" s="2"/>
    </row>
    <row r="60" spans="1:23" x14ac:dyDescent="0.3">
      <c r="A60" t="s">
        <v>29</v>
      </c>
      <c r="C60" s="8"/>
      <c r="D60" s="2"/>
      <c r="E60" s="2"/>
      <c r="F60" s="2"/>
      <c r="G60" s="2"/>
      <c r="H60" s="2"/>
      <c r="I60" s="2"/>
      <c r="J60" s="2"/>
      <c r="K60" s="2"/>
      <c r="L60" s="2"/>
      <c r="N60" s="2"/>
      <c r="P60" s="2"/>
      <c r="Q60" s="2"/>
      <c r="R60" s="2"/>
      <c r="S60" s="2"/>
      <c r="T60" s="2"/>
      <c r="U60" s="2"/>
      <c r="V60" s="2"/>
    </row>
    <row r="61" spans="1:23" x14ac:dyDescent="0.3">
      <c r="A61" t="s">
        <v>31</v>
      </c>
      <c r="C61" s="8"/>
      <c r="D61" s="2"/>
      <c r="E61" s="2"/>
      <c r="F61" s="2"/>
      <c r="G61" s="2"/>
      <c r="H61" s="2"/>
      <c r="I61" s="2"/>
      <c r="J61" s="2"/>
      <c r="K61" s="2"/>
      <c r="L61" s="2"/>
      <c r="N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t="s">
        <v>35</v>
      </c>
      <c r="C62" s="8"/>
      <c r="D62" s="2"/>
      <c r="E62" s="2"/>
      <c r="F62" s="2"/>
      <c r="G62" s="2"/>
      <c r="H62" s="2"/>
      <c r="I62" s="2"/>
      <c r="J62" s="2"/>
      <c r="K62" s="2"/>
      <c r="L62" s="2"/>
      <c r="N62" s="2"/>
      <c r="P62" s="2"/>
      <c r="Q62" s="2"/>
      <c r="R62" s="2"/>
      <c r="S62" s="2"/>
      <c r="T62" s="2"/>
      <c r="U62" s="2"/>
      <c r="V62" s="2"/>
    </row>
    <row r="63" spans="1:23" x14ac:dyDescent="0.3">
      <c r="A63" t="s">
        <v>37</v>
      </c>
      <c r="C63" s="8"/>
      <c r="D63" s="2"/>
      <c r="E63" s="2"/>
      <c r="F63" s="2"/>
      <c r="G63" s="2"/>
      <c r="H63" s="2"/>
      <c r="I63" s="2"/>
      <c r="J63" s="2"/>
      <c r="K63" s="2"/>
      <c r="L63" s="2"/>
      <c r="N63" s="2"/>
      <c r="P63" s="2"/>
      <c r="Q63" s="2"/>
      <c r="R63" s="2"/>
      <c r="S63" s="2"/>
      <c r="T63" s="2"/>
      <c r="U63" s="2"/>
      <c r="V63" s="2"/>
    </row>
    <row r="64" spans="1:23" x14ac:dyDescent="0.3">
      <c r="A64" t="s">
        <v>284</v>
      </c>
      <c r="C64" s="8"/>
      <c r="D64" s="2"/>
      <c r="E64" s="2"/>
      <c r="F64" s="2"/>
      <c r="G64" s="2"/>
      <c r="H64" s="2"/>
      <c r="I64" s="2"/>
      <c r="J64" s="2"/>
      <c r="K64" s="2"/>
      <c r="L64" s="2"/>
      <c r="N64" s="2"/>
      <c r="P64" s="2"/>
      <c r="Q64" s="2"/>
      <c r="R64" s="2"/>
      <c r="S64" s="2"/>
      <c r="T64" s="2"/>
      <c r="U64" s="2"/>
      <c r="V64" s="2"/>
    </row>
    <row r="65" spans="1:23" x14ac:dyDescent="0.3">
      <c r="A65" t="s">
        <v>217</v>
      </c>
      <c r="C65" s="8"/>
      <c r="D65" s="2"/>
      <c r="E65" s="2"/>
      <c r="F65" s="2"/>
      <c r="G65" s="2"/>
      <c r="H65" s="2"/>
      <c r="I65" s="2"/>
      <c r="J65" s="2"/>
      <c r="K65" s="2"/>
      <c r="L65" s="2"/>
      <c r="N65" s="2"/>
      <c r="P65" s="2"/>
      <c r="Q65" s="2"/>
      <c r="R65" s="2"/>
      <c r="S65" s="2"/>
      <c r="T65" s="2"/>
      <c r="U65" s="2"/>
      <c r="V65" s="2"/>
    </row>
    <row r="66" spans="1:23" x14ac:dyDescent="0.3">
      <c r="A66" t="s">
        <v>285</v>
      </c>
      <c r="C66" s="8"/>
      <c r="D66" s="2"/>
      <c r="E66" s="2"/>
      <c r="F66" s="2"/>
      <c r="G66" s="2"/>
      <c r="H66" s="2"/>
      <c r="I66" s="2"/>
      <c r="J66" s="2"/>
      <c r="K66" s="2"/>
      <c r="L66" s="2"/>
      <c r="N66" s="2"/>
      <c r="P66" s="2"/>
      <c r="Q66" s="2"/>
      <c r="R66" s="2"/>
      <c r="S66" s="2"/>
      <c r="T66" s="2"/>
      <c r="U66" s="2"/>
      <c r="V66" s="2"/>
    </row>
    <row r="67" spans="1:23" x14ac:dyDescent="0.3">
      <c r="A67" t="s">
        <v>39</v>
      </c>
      <c r="C67" s="8"/>
      <c r="D67" s="2"/>
      <c r="E67" s="2"/>
      <c r="F67" s="2"/>
      <c r="G67" s="2"/>
      <c r="H67" s="2"/>
      <c r="I67" s="2"/>
      <c r="J67" s="2"/>
      <c r="K67" s="2"/>
      <c r="L67" s="2"/>
      <c r="N67" s="2"/>
      <c r="P67" s="2"/>
      <c r="Q67" s="2"/>
      <c r="R67" s="2"/>
      <c r="S67" s="2"/>
      <c r="T67" s="2"/>
      <c r="U67" s="2"/>
      <c r="V67" s="2"/>
      <c r="W67" s="9"/>
    </row>
    <row r="68" spans="1:23" x14ac:dyDescent="0.3">
      <c r="A68" t="s">
        <v>41</v>
      </c>
      <c r="C68" s="8"/>
      <c r="D68" s="2"/>
      <c r="E68" s="2"/>
      <c r="F68" s="2"/>
      <c r="G68" s="2"/>
      <c r="H68" s="2"/>
      <c r="I68" s="2"/>
      <c r="J68" s="2"/>
      <c r="K68" s="2"/>
      <c r="L68" s="2"/>
      <c r="N68" s="2"/>
      <c r="P68" s="2"/>
      <c r="Q68" s="2"/>
      <c r="R68" s="2"/>
      <c r="S68" s="2"/>
      <c r="T68" s="2"/>
      <c r="U68" s="2"/>
      <c r="V68" s="2"/>
    </row>
    <row r="69" spans="1:23" x14ac:dyDescent="0.3">
      <c r="A69" t="s">
        <v>43</v>
      </c>
      <c r="C69" s="8"/>
      <c r="D69" s="2"/>
      <c r="E69" s="2"/>
      <c r="F69" s="2"/>
      <c r="G69" s="2"/>
      <c r="H69" s="2"/>
      <c r="I69" s="2"/>
      <c r="J69" s="2"/>
      <c r="K69" s="2"/>
      <c r="L69" s="2"/>
      <c r="N69" s="2"/>
      <c r="P69" s="2"/>
      <c r="Q69" s="2"/>
      <c r="R69" s="2"/>
      <c r="S69" s="2"/>
      <c r="T69" s="2"/>
      <c r="U69" s="2"/>
      <c r="V69" s="2"/>
    </row>
    <row r="70" spans="1:23" x14ac:dyDescent="0.3">
      <c r="A70" t="s">
        <v>281</v>
      </c>
      <c r="C70" s="8"/>
      <c r="D70" s="2"/>
      <c r="E70" s="2"/>
      <c r="F70" s="2"/>
      <c r="G70" s="2"/>
      <c r="H70" s="2"/>
      <c r="I70" s="2"/>
      <c r="J70" s="2"/>
      <c r="K70" s="2"/>
      <c r="L70" s="2"/>
      <c r="N70" s="2"/>
      <c r="P70" s="2"/>
      <c r="Q70" s="2"/>
      <c r="R70" s="2"/>
      <c r="S70" s="2"/>
      <c r="T70" s="2"/>
      <c r="U70" s="2"/>
      <c r="V70" s="2"/>
    </row>
    <row r="71" spans="1:23" x14ac:dyDescent="0.3">
      <c r="A71" t="s">
        <v>45</v>
      </c>
      <c r="C71" s="8"/>
      <c r="D71" s="2"/>
      <c r="E71" s="2"/>
      <c r="F71" s="2"/>
      <c r="G71" s="2"/>
      <c r="H71" s="2"/>
      <c r="I71" s="2"/>
      <c r="J71" s="2"/>
      <c r="K71" s="2"/>
      <c r="L71" s="2"/>
      <c r="N71" s="2"/>
      <c r="P71" s="2"/>
      <c r="Q71" s="2"/>
      <c r="R71" s="2"/>
      <c r="S71" s="2"/>
      <c r="T71" s="2"/>
      <c r="U71" s="2"/>
      <c r="V71" s="2"/>
    </row>
    <row r="72" spans="1:23" x14ac:dyDescent="0.3">
      <c r="A72" t="s">
        <v>283</v>
      </c>
      <c r="C72" s="8"/>
      <c r="D72" s="2"/>
      <c r="E72" s="2"/>
      <c r="F72" s="2"/>
      <c r="G72" s="2"/>
      <c r="H72" s="2"/>
      <c r="I72" s="2"/>
      <c r="J72" s="2"/>
      <c r="K72" s="2"/>
      <c r="L72" s="2"/>
      <c r="N72" s="2"/>
      <c r="P72" s="2"/>
      <c r="Q72" s="2"/>
      <c r="R72" s="2"/>
      <c r="S72" s="2"/>
      <c r="T72" s="2"/>
      <c r="U72" s="2"/>
      <c r="V72" s="2"/>
    </row>
    <row r="73" spans="1:23" x14ac:dyDescent="0.3">
      <c r="A73" t="s">
        <v>155</v>
      </c>
      <c r="C73" s="8"/>
      <c r="D73" s="2"/>
      <c r="E73" s="2"/>
      <c r="F73" s="2"/>
      <c r="G73" s="2"/>
      <c r="H73" s="2"/>
      <c r="I73" s="2"/>
      <c r="J73" s="2"/>
      <c r="K73" s="2"/>
      <c r="L73" s="2"/>
      <c r="N73" s="2"/>
      <c r="P73" s="2"/>
      <c r="Q73" s="2"/>
      <c r="R73" s="2"/>
      <c r="S73" s="2"/>
      <c r="T73" s="2"/>
      <c r="U73" s="2"/>
      <c r="V73" s="2"/>
    </row>
    <row r="74" spans="1:23" x14ac:dyDescent="0.3">
      <c r="A74" t="s">
        <v>47</v>
      </c>
      <c r="C74" s="8"/>
      <c r="D74" s="2"/>
      <c r="E74" s="2"/>
      <c r="F74" s="2"/>
      <c r="G74" s="2"/>
      <c r="H74" s="2"/>
      <c r="I74" s="2"/>
      <c r="J74" s="2"/>
      <c r="K74" s="2"/>
      <c r="L74" s="2"/>
      <c r="N74" s="2"/>
      <c r="P74" s="2"/>
      <c r="Q74" s="2"/>
      <c r="R74" s="2"/>
      <c r="S74" s="2"/>
      <c r="T74" s="2"/>
      <c r="U74" s="2"/>
      <c r="V74" s="2"/>
    </row>
    <row r="75" spans="1:23" x14ac:dyDescent="0.3">
      <c r="A75" t="s">
        <v>49</v>
      </c>
      <c r="C75" s="8"/>
      <c r="D75" s="2"/>
      <c r="E75" s="2"/>
      <c r="F75" s="2"/>
      <c r="G75" s="2"/>
      <c r="H75" s="2"/>
      <c r="I75" s="2"/>
      <c r="J75" s="2"/>
      <c r="K75" s="2"/>
      <c r="L75" s="2"/>
      <c r="N75" s="2"/>
      <c r="P75" s="2"/>
      <c r="Q75" s="2"/>
      <c r="R75" s="2"/>
      <c r="S75" s="2"/>
      <c r="T75" s="2"/>
      <c r="U75" s="2"/>
      <c r="V75" s="2"/>
    </row>
    <row r="76" spans="1:23" x14ac:dyDescent="0.3">
      <c r="A76" t="s">
        <v>51</v>
      </c>
      <c r="C76" s="8"/>
      <c r="D76" s="2"/>
      <c r="E76" s="2"/>
      <c r="F76" s="2"/>
      <c r="G76" s="2"/>
      <c r="H76" s="2"/>
      <c r="I76" s="2"/>
      <c r="J76" s="2"/>
      <c r="K76" s="2"/>
      <c r="L76" s="2"/>
      <c r="N76" s="2"/>
      <c r="P76" s="2"/>
      <c r="Q76" s="2"/>
      <c r="R76" s="2"/>
      <c r="S76" s="2"/>
      <c r="T76" s="2"/>
      <c r="U76" s="2"/>
      <c r="V76" s="2"/>
    </row>
    <row r="77" spans="1:23" x14ac:dyDescent="0.3">
      <c r="A77" t="s">
        <v>228</v>
      </c>
      <c r="C77" s="8"/>
      <c r="D77" s="2"/>
      <c r="E77" s="2"/>
      <c r="F77" s="2"/>
      <c r="G77" s="2"/>
      <c r="H77" s="2"/>
      <c r="I77" s="2"/>
      <c r="J77" s="2"/>
      <c r="K77" s="2"/>
      <c r="L77" s="2"/>
      <c r="N77" s="2"/>
      <c r="P77" s="2"/>
      <c r="Q77" s="2"/>
      <c r="R77" s="2"/>
      <c r="S77" s="2"/>
      <c r="T77" s="2"/>
      <c r="U77" s="2"/>
      <c r="V77" s="2"/>
    </row>
    <row r="78" spans="1:23" x14ac:dyDescent="0.3">
      <c r="A78" t="s">
        <v>53</v>
      </c>
      <c r="C78" s="8"/>
      <c r="D78" s="2"/>
      <c r="E78" s="2"/>
      <c r="F78" s="2"/>
      <c r="G78" s="2"/>
      <c r="H78" s="2"/>
      <c r="I78" s="2"/>
      <c r="J78" s="2"/>
      <c r="K78" s="2"/>
      <c r="L78" s="2"/>
      <c r="N78" s="2"/>
      <c r="P78" s="2"/>
      <c r="Q78" s="2"/>
      <c r="R78" s="2"/>
      <c r="S78" s="2"/>
      <c r="T78" s="2"/>
      <c r="U78" s="2"/>
      <c r="V78" s="2"/>
    </row>
    <row r="79" spans="1:23" x14ac:dyDescent="0.3">
      <c r="A79" t="s">
        <v>231</v>
      </c>
      <c r="C79" s="8"/>
      <c r="D79" s="2"/>
      <c r="E79" s="2"/>
      <c r="F79" s="2"/>
      <c r="G79" s="2"/>
      <c r="H79" s="2"/>
      <c r="I79" s="2"/>
      <c r="J79" s="2"/>
      <c r="K79" s="2"/>
      <c r="L79" s="2"/>
      <c r="N79" s="2"/>
      <c r="P79" s="2"/>
      <c r="Q79" s="2"/>
      <c r="R79" s="2"/>
      <c r="S79" s="2"/>
      <c r="T79" s="2"/>
      <c r="U79" s="2"/>
      <c r="V79" s="2"/>
    </row>
    <row r="80" spans="1:23" x14ac:dyDescent="0.3">
      <c r="A80" t="s">
        <v>159</v>
      </c>
      <c r="C80" s="8"/>
      <c r="D80" s="2"/>
      <c r="E80" s="2"/>
      <c r="F80" s="2"/>
      <c r="G80" s="2"/>
      <c r="H80" s="2"/>
      <c r="I80" s="2"/>
      <c r="J80" s="2"/>
      <c r="K80" s="2"/>
      <c r="L80" s="2"/>
      <c r="N80" s="2"/>
      <c r="P80" s="2"/>
      <c r="Q80" s="2"/>
      <c r="R80" s="2"/>
      <c r="S80" s="2"/>
      <c r="T80" s="2"/>
      <c r="U80" s="2"/>
      <c r="V80" s="2"/>
      <c r="W80" s="9"/>
    </row>
    <row r="81" spans="1:22" x14ac:dyDescent="0.3">
      <c r="A81" t="s">
        <v>165</v>
      </c>
      <c r="C81" s="8"/>
      <c r="D81" s="2"/>
      <c r="E81" s="2"/>
      <c r="F81" s="2"/>
      <c r="G81" s="2"/>
      <c r="H81" s="2"/>
      <c r="I81" s="2"/>
      <c r="J81" s="2"/>
      <c r="K81" s="2"/>
      <c r="L81" s="2"/>
      <c r="N81" s="2"/>
      <c r="P81" s="2"/>
      <c r="Q81" s="2"/>
      <c r="R81" s="2"/>
      <c r="S81" s="2"/>
      <c r="T81" s="2"/>
      <c r="U81" s="2"/>
      <c r="V81" s="2"/>
    </row>
    <row r="82" spans="1:22" x14ac:dyDescent="0.3">
      <c r="A82" t="s">
        <v>167</v>
      </c>
      <c r="C82" s="8"/>
      <c r="D82" s="2"/>
      <c r="E82" s="2"/>
      <c r="F82" s="2"/>
      <c r="G82" s="2"/>
      <c r="H82" s="2"/>
      <c r="I82" s="2"/>
      <c r="J82" s="2"/>
      <c r="K82" s="2"/>
      <c r="L82" s="2"/>
      <c r="N82" s="2"/>
      <c r="P82" s="2"/>
      <c r="Q82" s="2"/>
      <c r="R82" s="2"/>
      <c r="S82" s="2"/>
      <c r="T82" s="2"/>
      <c r="U82" s="2"/>
      <c r="V82" s="2"/>
    </row>
    <row r="83" spans="1:22" x14ac:dyDescent="0.3">
      <c r="A83" t="s">
        <v>169</v>
      </c>
      <c r="C83" s="8"/>
      <c r="D83" s="2"/>
      <c r="E83" s="2"/>
      <c r="F83" s="2"/>
      <c r="G83" s="2"/>
      <c r="H83" s="2"/>
      <c r="I83" s="2"/>
      <c r="J83" s="2"/>
      <c r="K83" s="2"/>
      <c r="L83" s="2"/>
      <c r="N83" s="2"/>
      <c r="P83" s="2"/>
      <c r="Q83" s="2"/>
      <c r="R83" s="2"/>
      <c r="S83" s="2"/>
      <c r="T83" s="2"/>
      <c r="U83" s="2"/>
      <c r="V83" s="2"/>
    </row>
    <row r="84" spans="1:22" x14ac:dyDescent="0.3">
      <c r="A84" t="s">
        <v>260</v>
      </c>
      <c r="C84" s="8"/>
      <c r="D84" s="2"/>
      <c r="E84" s="2"/>
      <c r="F84" s="2"/>
      <c r="G84" s="2"/>
      <c r="H84" s="2"/>
      <c r="I84" s="2"/>
      <c r="J84" s="2"/>
      <c r="K84" s="2"/>
      <c r="L84" s="2"/>
      <c r="N84" s="2"/>
      <c r="P84" s="2"/>
      <c r="Q84" s="2"/>
      <c r="R84" s="2"/>
      <c r="S84" s="2"/>
      <c r="T84" s="2"/>
      <c r="U84" s="2"/>
      <c r="V84" s="2"/>
    </row>
    <row r="85" spans="1:22" x14ac:dyDescent="0.3">
      <c r="A85" t="s">
        <v>171</v>
      </c>
      <c r="C85" s="8"/>
      <c r="D85" s="2"/>
      <c r="E85" s="2"/>
      <c r="F85" s="2"/>
      <c r="G85" s="2"/>
      <c r="H85" s="2"/>
      <c r="I85" s="2"/>
      <c r="J85" s="2"/>
      <c r="K85" s="2"/>
      <c r="L85" s="2"/>
      <c r="N85" s="2"/>
      <c r="P85" s="2"/>
      <c r="Q85" s="2"/>
      <c r="R85" s="2"/>
      <c r="S85" s="2"/>
      <c r="T85" s="2"/>
      <c r="U85" s="2"/>
      <c r="V85" s="2"/>
    </row>
    <row r="86" spans="1:22" x14ac:dyDescent="0.3">
      <c r="A86" t="s">
        <v>173</v>
      </c>
      <c r="C86" s="8"/>
      <c r="D86" s="2"/>
      <c r="E86" s="2"/>
      <c r="F86" s="2"/>
      <c r="G86" s="2"/>
      <c r="H86" s="2"/>
      <c r="I86" s="2"/>
      <c r="J86" s="2"/>
      <c r="K86" s="2"/>
      <c r="L86" s="2"/>
      <c r="N86" s="2"/>
      <c r="P86" s="2"/>
      <c r="Q86" s="2"/>
      <c r="R86" s="2"/>
      <c r="S86" s="2"/>
      <c r="T86" s="2"/>
      <c r="U86" s="2"/>
      <c r="V86" s="2"/>
    </row>
    <row r="87" spans="1:22" x14ac:dyDescent="0.3">
      <c r="A87" t="s">
        <v>175</v>
      </c>
      <c r="C87" s="8"/>
      <c r="D87" s="2"/>
      <c r="E87" s="2"/>
      <c r="F87" s="2"/>
      <c r="G87" s="2"/>
      <c r="H87" s="2"/>
      <c r="I87" s="2"/>
      <c r="J87" s="2"/>
      <c r="K87" s="2"/>
      <c r="L87" s="2"/>
      <c r="N87" s="2"/>
      <c r="P87" s="2"/>
      <c r="Q87" s="2"/>
      <c r="R87" s="2"/>
      <c r="S87" s="2"/>
      <c r="T87" s="2"/>
      <c r="U87" s="2"/>
      <c r="V87" s="2"/>
    </row>
    <row r="88" spans="1:22" x14ac:dyDescent="0.3">
      <c r="A88" t="s">
        <v>177</v>
      </c>
      <c r="C88" s="8"/>
      <c r="D88" s="2"/>
      <c r="E88" s="2"/>
      <c r="F88" s="2"/>
      <c r="G88" s="2"/>
      <c r="H88" s="2"/>
      <c r="I88" s="2"/>
      <c r="J88" s="2"/>
      <c r="K88" s="2"/>
      <c r="L88" s="2"/>
      <c r="N88" s="2"/>
      <c r="P88" s="2"/>
      <c r="Q88" s="2"/>
      <c r="R88" s="2"/>
      <c r="S88" s="2"/>
      <c r="T88" s="2"/>
      <c r="U88" s="2"/>
      <c r="V88" s="2"/>
    </row>
    <row r="89" spans="1:22" x14ac:dyDescent="0.3">
      <c r="A89" t="s">
        <v>181</v>
      </c>
      <c r="C89" s="8"/>
      <c r="D89" s="2"/>
      <c r="E89" s="2"/>
      <c r="F89" s="2"/>
      <c r="G89" s="2"/>
      <c r="H89" s="2"/>
      <c r="I89" s="2"/>
      <c r="J89" s="2"/>
      <c r="K89" s="2"/>
      <c r="L89" s="2"/>
      <c r="N89" s="2"/>
      <c r="P89" s="2"/>
      <c r="Q89" s="2"/>
      <c r="R89" s="2"/>
      <c r="S89" s="2"/>
      <c r="T89" s="2"/>
      <c r="U89" s="2"/>
      <c r="V89" s="2"/>
    </row>
    <row r="90" spans="1:22" x14ac:dyDescent="0.3">
      <c r="A90" t="s">
        <v>183</v>
      </c>
      <c r="C90" s="8"/>
      <c r="D90" s="2"/>
      <c r="E90" s="2"/>
      <c r="F90" s="2"/>
      <c r="G90" s="2"/>
      <c r="H90" s="2"/>
      <c r="I90" s="2"/>
      <c r="J90" s="2"/>
      <c r="K90" s="2"/>
      <c r="L90" s="2"/>
      <c r="N90" s="2"/>
      <c r="P90" s="2"/>
      <c r="Q90" s="2"/>
      <c r="R90" s="2"/>
      <c r="S90" s="2"/>
      <c r="T90" s="2"/>
      <c r="U90" s="2"/>
      <c r="V90" s="2"/>
    </row>
    <row r="91" spans="1:22" x14ac:dyDescent="0.3">
      <c r="A91" t="s">
        <v>185</v>
      </c>
      <c r="C91" s="8"/>
      <c r="D91" s="2"/>
      <c r="E91" s="2"/>
      <c r="F91" s="2"/>
      <c r="G91" s="2"/>
      <c r="H91" s="2"/>
      <c r="I91" s="2"/>
      <c r="J91" s="2"/>
      <c r="K91" s="2"/>
      <c r="L91" s="2"/>
      <c r="N91" s="2"/>
      <c r="P91" s="2"/>
      <c r="Q91" s="2"/>
      <c r="R91" s="2"/>
      <c r="S91" s="2"/>
      <c r="T91" s="2"/>
      <c r="U91" s="2"/>
      <c r="V91" s="2"/>
    </row>
    <row r="92" spans="1:22" x14ac:dyDescent="0.3">
      <c r="A92" t="s">
        <v>187</v>
      </c>
      <c r="C92" s="8"/>
      <c r="D92" s="2"/>
      <c r="E92" s="2"/>
      <c r="F92" s="2"/>
      <c r="G92" s="2"/>
      <c r="H92" s="2"/>
      <c r="I92" s="2"/>
      <c r="J92" s="2"/>
      <c r="K92" s="2"/>
      <c r="L92" s="2"/>
      <c r="N92" s="2"/>
      <c r="P92" s="2"/>
      <c r="Q92" s="2"/>
      <c r="R92" s="2"/>
      <c r="S92" s="2"/>
      <c r="T92" s="2"/>
      <c r="U92" s="2"/>
      <c r="V92" s="2"/>
    </row>
    <row r="93" spans="1:22" x14ac:dyDescent="0.3">
      <c r="A93" t="s">
        <v>189</v>
      </c>
      <c r="C93" s="8"/>
      <c r="D93" s="2"/>
      <c r="E93" s="2"/>
      <c r="F93" s="2"/>
      <c r="G93" s="2"/>
      <c r="H93" s="2"/>
      <c r="I93" s="2"/>
      <c r="J93" s="2"/>
      <c r="K93" s="2"/>
      <c r="L93" s="2"/>
      <c r="N93" s="2"/>
      <c r="P93" s="2"/>
      <c r="Q93" s="2"/>
      <c r="R93" s="2"/>
      <c r="S93" s="2"/>
      <c r="T93" s="2"/>
      <c r="U93" s="2"/>
      <c r="V93" s="2"/>
    </row>
    <row r="94" spans="1:22" x14ac:dyDescent="0.3">
      <c r="A94" t="s">
        <v>191</v>
      </c>
      <c r="C94" s="8"/>
      <c r="D94" s="2"/>
      <c r="E94" s="2"/>
      <c r="F94" s="2"/>
      <c r="G94" s="2"/>
      <c r="H94" s="2"/>
      <c r="I94" s="2"/>
      <c r="J94" s="2"/>
      <c r="K94" s="2"/>
      <c r="L94" s="2"/>
      <c r="N94" s="2"/>
      <c r="P94" s="2"/>
      <c r="Q94" s="2"/>
      <c r="R94" s="2"/>
      <c r="S94" s="2"/>
      <c r="T94" s="2"/>
      <c r="U94" s="2"/>
      <c r="V94" s="2"/>
    </row>
    <row r="95" spans="1:22" x14ac:dyDescent="0.3">
      <c r="A95" t="s">
        <v>195</v>
      </c>
      <c r="C95" s="8"/>
      <c r="D95" s="2"/>
      <c r="E95" s="2"/>
      <c r="F95" s="2"/>
      <c r="G95" s="2"/>
      <c r="H95" s="2"/>
      <c r="I95" s="2"/>
      <c r="J95" s="2"/>
      <c r="K95" s="2"/>
      <c r="L95" s="2"/>
      <c r="N95" s="2"/>
      <c r="P95" s="2"/>
      <c r="Q95" s="2"/>
      <c r="R95" s="2"/>
      <c r="S95" s="2"/>
      <c r="T95" s="2"/>
      <c r="U95" s="2"/>
      <c r="V95" s="2"/>
    </row>
    <row r="96" spans="1:22" x14ac:dyDescent="0.3">
      <c r="A96" t="s">
        <v>197</v>
      </c>
      <c r="C96" s="8"/>
      <c r="D96" s="2"/>
      <c r="E96" s="2"/>
      <c r="F96" s="2"/>
      <c r="G96" s="2"/>
      <c r="H96" s="2"/>
      <c r="I96" s="2"/>
      <c r="J96" s="2"/>
      <c r="K96" s="2"/>
      <c r="L96" s="2"/>
      <c r="N96" s="2"/>
      <c r="P96" s="2"/>
      <c r="Q96" s="2"/>
      <c r="R96" s="2"/>
      <c r="S96" s="2"/>
      <c r="T96" s="2"/>
      <c r="U96" s="2"/>
      <c r="V96" s="2"/>
    </row>
    <row r="97" spans="1:33" x14ac:dyDescent="0.3">
      <c r="A97" t="s">
        <v>199</v>
      </c>
      <c r="C97" s="8"/>
      <c r="D97" s="2"/>
      <c r="E97" s="2"/>
      <c r="F97" s="2"/>
      <c r="G97" s="2"/>
      <c r="H97" s="2"/>
      <c r="I97" s="2"/>
      <c r="J97" s="2"/>
      <c r="K97" s="2"/>
      <c r="L97" s="2"/>
      <c r="N97" s="2"/>
      <c r="P97" s="2"/>
      <c r="Q97" s="2"/>
      <c r="R97" s="2"/>
      <c r="S97" s="2"/>
      <c r="T97" s="2"/>
      <c r="U97" s="2"/>
      <c r="V97" s="2"/>
    </row>
    <row r="98" spans="1:33" x14ac:dyDescent="0.3">
      <c r="A98" t="s">
        <v>201</v>
      </c>
      <c r="C98" s="8"/>
      <c r="D98" s="2"/>
      <c r="E98" s="2"/>
      <c r="F98" s="2"/>
      <c r="G98" s="2"/>
      <c r="H98" s="2"/>
      <c r="I98" s="2"/>
      <c r="J98" s="2"/>
      <c r="K98" s="2"/>
      <c r="L98" s="2"/>
      <c r="N98" s="2"/>
      <c r="P98" s="2"/>
      <c r="Q98" s="2"/>
      <c r="R98" s="2"/>
      <c r="S98" s="2"/>
      <c r="T98" s="2"/>
      <c r="U98" s="2"/>
      <c r="V98" s="2"/>
    </row>
    <row r="99" spans="1:33" x14ac:dyDescent="0.3">
      <c r="A99" t="s">
        <v>207</v>
      </c>
      <c r="C99" s="8"/>
      <c r="D99" s="2"/>
      <c r="E99" s="2"/>
      <c r="F99" s="2"/>
      <c r="G99" s="2"/>
      <c r="H99" s="2"/>
      <c r="I99" s="2"/>
      <c r="J99" s="2"/>
      <c r="K99" s="2"/>
      <c r="L99" s="2"/>
      <c r="N99" s="2"/>
      <c r="P99" s="2"/>
      <c r="Q99" s="2"/>
      <c r="R99" s="2"/>
      <c r="S99" s="2"/>
      <c r="T99" s="2"/>
      <c r="U99" s="2"/>
      <c r="V99" s="2"/>
    </row>
    <row r="100" spans="1:33" x14ac:dyDescent="0.3">
      <c r="A100" t="s">
        <v>209</v>
      </c>
      <c r="C100" s="8"/>
      <c r="D100" s="2"/>
      <c r="E100" s="2"/>
      <c r="F100" s="2"/>
      <c r="G100" s="2"/>
      <c r="H100" s="2"/>
      <c r="I100" s="2"/>
      <c r="J100" s="2"/>
      <c r="K100" s="2"/>
      <c r="L100" s="2"/>
      <c r="N100" s="2"/>
      <c r="P100" s="2"/>
      <c r="Q100" s="2"/>
      <c r="R100" s="2"/>
      <c r="S100" s="2"/>
      <c r="T100" s="2"/>
      <c r="U100" s="2"/>
      <c r="V100" s="2"/>
    </row>
    <row r="101" spans="1:33" x14ac:dyDescent="0.3">
      <c r="A101" t="s">
        <v>213</v>
      </c>
      <c r="C101" s="8"/>
      <c r="D101" s="2"/>
      <c r="E101" s="2"/>
      <c r="F101" s="2"/>
      <c r="G101" s="2"/>
      <c r="H101" s="2"/>
      <c r="I101" s="2"/>
      <c r="J101" s="2"/>
      <c r="K101" s="2"/>
      <c r="L101" s="2"/>
      <c r="N101" s="2"/>
      <c r="P101" s="2"/>
      <c r="Q101" s="2"/>
      <c r="R101" s="2"/>
      <c r="S101" s="2"/>
      <c r="T101" s="2"/>
      <c r="U101" s="2"/>
      <c r="V101" s="2"/>
    </row>
    <row r="102" spans="1:33" s="9" customFormat="1" x14ac:dyDescent="0.3">
      <c r="A102" s="9" t="s">
        <v>286</v>
      </c>
      <c r="C102" s="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X102" s="2"/>
      <c r="AG102" s="2"/>
    </row>
    <row r="103" spans="1:33" s="9" customFormat="1" x14ac:dyDescent="0.3">
      <c r="A103" s="9" t="s">
        <v>205</v>
      </c>
      <c r="C103" s="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X103" s="2"/>
      <c r="AG103" s="2"/>
    </row>
    <row r="104" spans="1:33" s="9" customFormat="1" x14ac:dyDescent="0.3">
      <c r="A104" s="9" t="s">
        <v>211</v>
      </c>
      <c r="C104" s="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X104" s="2"/>
      <c r="AG104" s="2"/>
    </row>
  </sheetData>
  <autoFilter ref="A3:AG101" xr:uid="{76F6727B-8141-4765-8F58-CA9D15F5E4EF}">
    <sortState xmlns:xlrd2="http://schemas.microsoft.com/office/spreadsheetml/2017/richdata2" ref="A4:AG101">
      <sortCondition ref="A3:A101"/>
    </sortState>
  </autoFilter>
  <conditionalFormatting sqref="B99">
    <cfRule type="duplicateValues" dxfId="5" priority="2"/>
  </conditionalFormatting>
  <conditionalFormatting sqref="B75:B77">
    <cfRule type="duplicateValues" dxfId="4" priority="9"/>
  </conditionalFormatting>
  <conditionalFormatting sqref="B62:B63">
    <cfRule type="duplicateValues" dxfId="3" priority="10"/>
  </conditionalFormatting>
  <conditionalFormatting sqref="B43">
    <cfRule type="duplicateValues" dxfId="2" priority="11"/>
  </conditionalFormatting>
  <conditionalFormatting sqref="B78:B97 B64:B74 B4:B42 B44:B61">
    <cfRule type="duplicateValues" dxfId="1" priority="12"/>
  </conditionalFormatting>
  <conditionalFormatting sqref="B98">
    <cfRule type="duplicateValues" dxfId="0" priority="16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382A-3C63-4711-BDEC-D33226FBC5AE}">
  <sheetPr filterMode="1"/>
  <dimension ref="D4:H645"/>
  <sheetViews>
    <sheetView topLeftCell="A18" workbookViewId="0">
      <selection activeCell="E18" sqref="E18:F118"/>
    </sheetView>
  </sheetViews>
  <sheetFormatPr baseColWidth="10" defaultRowHeight="14.4" x14ac:dyDescent="0.3"/>
  <sheetData>
    <row r="4" spans="4:8" x14ac:dyDescent="0.3">
      <c r="D4" t="s">
        <v>253</v>
      </c>
      <c r="E4" t="s">
        <v>254</v>
      </c>
      <c r="F4" t="s">
        <v>255</v>
      </c>
      <c r="G4" t="s">
        <v>255</v>
      </c>
      <c r="H4" t="s">
        <v>255</v>
      </c>
    </row>
    <row r="5" spans="4:8" hidden="1" x14ac:dyDescent="0.3">
      <c r="D5" t="s">
        <v>256</v>
      </c>
      <c r="E5" t="s">
        <v>55</v>
      </c>
      <c r="F5" s="3" t="s">
        <v>56</v>
      </c>
      <c r="H5" t="str">
        <f>VLOOKUP(E5,D:D,1,0)</f>
        <v>Z105</v>
      </c>
    </row>
    <row r="6" spans="4:8" hidden="1" x14ac:dyDescent="0.3">
      <c r="D6" t="s">
        <v>53</v>
      </c>
      <c r="E6" t="s">
        <v>57</v>
      </c>
      <c r="F6" s="3" t="s">
        <v>58</v>
      </c>
      <c r="H6" t="str">
        <f>VLOOKUP(E6,D:D,1,0)</f>
        <v>Z110</v>
      </c>
    </row>
    <row r="7" spans="4:8" hidden="1" x14ac:dyDescent="0.3">
      <c r="D7" t="s">
        <v>39</v>
      </c>
      <c r="E7" t="s">
        <v>59</v>
      </c>
      <c r="F7" s="3" t="s">
        <v>60</v>
      </c>
      <c r="H7" t="str">
        <f t="shared" ref="H7:H69" si="0">VLOOKUP(E7,D:D,1,0)</f>
        <v>Z115</v>
      </c>
    </row>
    <row r="8" spans="4:8" hidden="1" x14ac:dyDescent="0.3">
      <c r="D8" t="s">
        <v>157</v>
      </c>
      <c r="E8" t="s">
        <v>61</v>
      </c>
      <c r="F8" s="3" t="s">
        <v>62</v>
      </c>
      <c r="H8" t="str">
        <f t="shared" si="0"/>
        <v>Z120</v>
      </c>
    </row>
    <row r="9" spans="4:8" hidden="1" x14ac:dyDescent="0.3">
      <c r="D9" t="s">
        <v>55</v>
      </c>
      <c r="E9" t="s">
        <v>63</v>
      </c>
      <c r="F9" s="3" t="s">
        <v>64</v>
      </c>
      <c r="H9" t="str">
        <f t="shared" si="0"/>
        <v>Z125</v>
      </c>
    </row>
    <row r="10" spans="4:8" hidden="1" x14ac:dyDescent="0.3">
      <c r="D10" t="s">
        <v>135</v>
      </c>
      <c r="E10" t="s">
        <v>65</v>
      </c>
      <c r="F10" s="3" t="s">
        <v>66</v>
      </c>
      <c r="H10" t="str">
        <f t="shared" si="0"/>
        <v>Z130</v>
      </c>
    </row>
    <row r="11" spans="4:8" hidden="1" x14ac:dyDescent="0.3">
      <c r="D11" t="s">
        <v>127</v>
      </c>
      <c r="E11" t="s">
        <v>67</v>
      </c>
      <c r="F11" s="3" t="s">
        <v>68</v>
      </c>
      <c r="H11" t="str">
        <f t="shared" si="0"/>
        <v>Z135</v>
      </c>
    </row>
    <row r="12" spans="4:8" hidden="1" x14ac:dyDescent="0.3">
      <c r="D12" t="s">
        <v>29</v>
      </c>
      <c r="E12" t="s">
        <v>69</v>
      </c>
      <c r="F12" s="3" t="s">
        <v>70</v>
      </c>
      <c r="H12" t="str">
        <f t="shared" si="0"/>
        <v>Z140</v>
      </c>
    </row>
    <row r="13" spans="4:8" hidden="1" x14ac:dyDescent="0.3">
      <c r="D13" t="s">
        <v>77</v>
      </c>
      <c r="E13" t="s">
        <v>71</v>
      </c>
      <c r="F13" s="3" t="s">
        <v>72</v>
      </c>
      <c r="H13" t="str">
        <f t="shared" si="0"/>
        <v>Z145</v>
      </c>
    </row>
    <row r="14" spans="4:8" hidden="1" x14ac:dyDescent="0.3">
      <c r="D14" t="s">
        <v>45</v>
      </c>
      <c r="E14" t="s">
        <v>73</v>
      </c>
      <c r="F14" s="3" t="s">
        <v>74</v>
      </c>
      <c r="H14" t="str">
        <f t="shared" si="0"/>
        <v>Z150</v>
      </c>
    </row>
    <row r="15" spans="4:8" hidden="1" x14ac:dyDescent="0.3">
      <c r="D15" t="s">
        <v>25</v>
      </c>
      <c r="E15" t="s">
        <v>75</v>
      </c>
      <c r="F15" s="3" t="s">
        <v>76</v>
      </c>
      <c r="H15" t="str">
        <f t="shared" si="0"/>
        <v>Z155</v>
      </c>
    </row>
    <row r="16" spans="4:8" hidden="1" x14ac:dyDescent="0.3">
      <c r="D16" t="s">
        <v>104</v>
      </c>
      <c r="E16" t="s">
        <v>77</v>
      </c>
      <c r="F16" s="3" t="s">
        <v>78</v>
      </c>
      <c r="H16" t="str">
        <f t="shared" si="0"/>
        <v>Z160</v>
      </c>
    </row>
    <row r="17" spans="4:8" hidden="1" x14ac:dyDescent="0.3">
      <c r="D17" t="s">
        <v>75</v>
      </c>
      <c r="E17" t="s">
        <v>79</v>
      </c>
      <c r="F17" s="3" t="s">
        <v>80</v>
      </c>
      <c r="H17" t="str">
        <f t="shared" si="0"/>
        <v>Z165</v>
      </c>
    </row>
    <row r="18" spans="4:8" x14ac:dyDescent="0.3">
      <c r="D18" t="s">
        <v>57</v>
      </c>
      <c r="E18" t="s">
        <v>218</v>
      </c>
      <c r="F18" s="3" t="s">
        <v>235</v>
      </c>
      <c r="H18" t="e">
        <f>VLOOKUP(E18,D:D,1,0)</f>
        <v>#N/A</v>
      </c>
    </row>
    <row r="19" spans="4:8" hidden="1" x14ac:dyDescent="0.3">
      <c r="D19" t="s">
        <v>100</v>
      </c>
      <c r="E19" t="s">
        <v>81</v>
      </c>
      <c r="F19" s="3" t="s">
        <v>82</v>
      </c>
      <c r="H19" t="str">
        <f t="shared" si="0"/>
        <v>Z205</v>
      </c>
    </row>
    <row r="20" spans="4:8" hidden="1" x14ac:dyDescent="0.3">
      <c r="D20" t="s">
        <v>173</v>
      </c>
      <c r="E20" t="s">
        <v>83</v>
      </c>
      <c r="F20" s="3" t="s">
        <v>84</v>
      </c>
      <c r="H20" t="str">
        <f t="shared" si="0"/>
        <v>Z210</v>
      </c>
    </row>
    <row r="21" spans="4:8" hidden="1" x14ac:dyDescent="0.3">
      <c r="D21" t="s">
        <v>185</v>
      </c>
      <c r="E21" t="s">
        <v>85</v>
      </c>
      <c r="F21" s="3" t="s">
        <v>86</v>
      </c>
      <c r="H21" t="str">
        <f t="shared" si="0"/>
        <v>Z215</v>
      </c>
    </row>
    <row r="22" spans="4:8" hidden="1" x14ac:dyDescent="0.3">
      <c r="D22" t="s">
        <v>89</v>
      </c>
      <c r="E22" t="s">
        <v>87</v>
      </c>
      <c r="F22" s="3" t="s">
        <v>88</v>
      </c>
      <c r="H22" t="str">
        <f t="shared" si="0"/>
        <v>Z220</v>
      </c>
    </row>
    <row r="23" spans="4:8" hidden="1" x14ac:dyDescent="0.3">
      <c r="D23" t="s">
        <v>251</v>
      </c>
      <c r="E23" t="s">
        <v>89</v>
      </c>
      <c r="F23" s="3" t="s">
        <v>90</v>
      </c>
      <c r="H23" t="str">
        <f t="shared" si="0"/>
        <v>Z230</v>
      </c>
    </row>
    <row r="24" spans="4:8" hidden="1" x14ac:dyDescent="0.3">
      <c r="D24" t="s">
        <v>131</v>
      </c>
      <c r="E24" t="s">
        <v>91</v>
      </c>
      <c r="F24" s="3" t="s">
        <v>92</v>
      </c>
      <c r="H24" t="str">
        <f t="shared" si="0"/>
        <v>Z235</v>
      </c>
    </row>
    <row r="25" spans="4:8" hidden="1" x14ac:dyDescent="0.3">
      <c r="D25" t="s">
        <v>67</v>
      </c>
      <c r="E25" t="s">
        <v>93</v>
      </c>
      <c r="F25" s="3" t="s">
        <v>94</v>
      </c>
      <c r="H25" t="str">
        <f t="shared" si="0"/>
        <v>Z240</v>
      </c>
    </row>
    <row r="26" spans="4:8" hidden="1" x14ac:dyDescent="0.3">
      <c r="D26" t="s">
        <v>141</v>
      </c>
      <c r="E26" t="s">
        <v>95</v>
      </c>
      <c r="F26" s="3" t="s">
        <v>96</v>
      </c>
      <c r="H26" t="str">
        <f t="shared" si="0"/>
        <v>Z245</v>
      </c>
    </row>
    <row r="27" spans="4:8" hidden="1" x14ac:dyDescent="0.3">
      <c r="D27" t="s">
        <v>106</v>
      </c>
      <c r="E27" t="s">
        <v>97</v>
      </c>
      <c r="F27" s="3" t="s">
        <v>215</v>
      </c>
      <c r="H27" t="str">
        <f t="shared" si="0"/>
        <v>Z250</v>
      </c>
    </row>
    <row r="28" spans="4:8" hidden="1" x14ac:dyDescent="0.3">
      <c r="D28" t="s">
        <v>41</v>
      </c>
      <c r="E28" t="s">
        <v>98</v>
      </c>
      <c r="F28" s="3" t="s">
        <v>99</v>
      </c>
      <c r="H28" t="str">
        <f t="shared" si="0"/>
        <v>Z255</v>
      </c>
    </row>
    <row r="29" spans="4:8" x14ac:dyDescent="0.3">
      <c r="D29" t="s">
        <v>123</v>
      </c>
      <c r="E29" t="s">
        <v>219</v>
      </c>
      <c r="F29" s="3" t="s">
        <v>236</v>
      </c>
      <c r="H29" t="e">
        <f t="shared" si="0"/>
        <v>#N/A</v>
      </c>
    </row>
    <row r="30" spans="4:8" x14ac:dyDescent="0.3">
      <c r="D30" t="s">
        <v>147</v>
      </c>
      <c r="E30" t="s">
        <v>220</v>
      </c>
      <c r="F30" s="3" t="s">
        <v>237</v>
      </c>
      <c r="H30" t="e">
        <f t="shared" si="0"/>
        <v>#N/A</v>
      </c>
    </row>
    <row r="31" spans="4:8" x14ac:dyDescent="0.3">
      <c r="D31" t="s">
        <v>47</v>
      </c>
      <c r="E31" t="s">
        <v>221</v>
      </c>
      <c r="F31" s="3" t="s">
        <v>236</v>
      </c>
      <c r="H31" t="e">
        <f t="shared" si="0"/>
        <v>#N/A</v>
      </c>
    </row>
    <row r="32" spans="4:8" hidden="1" x14ac:dyDescent="0.3">
      <c r="D32" t="s">
        <v>179</v>
      </c>
      <c r="E32" t="s">
        <v>100</v>
      </c>
      <c r="F32" s="3" t="s">
        <v>101</v>
      </c>
      <c r="H32" t="str">
        <f t="shared" si="0"/>
        <v>Z305</v>
      </c>
    </row>
    <row r="33" spans="4:8" hidden="1" x14ac:dyDescent="0.3">
      <c r="D33" t="s">
        <v>85</v>
      </c>
      <c r="E33" t="s">
        <v>102</v>
      </c>
      <c r="F33" s="3" t="s">
        <v>103</v>
      </c>
      <c r="H33" t="str">
        <f t="shared" si="0"/>
        <v>Z310</v>
      </c>
    </row>
    <row r="34" spans="4:8" hidden="1" x14ac:dyDescent="0.3">
      <c r="D34" t="s">
        <v>43</v>
      </c>
      <c r="E34" t="s">
        <v>104</v>
      </c>
      <c r="F34" s="3" t="s">
        <v>105</v>
      </c>
      <c r="H34" t="str">
        <f t="shared" si="0"/>
        <v>Z315</v>
      </c>
    </row>
    <row r="35" spans="4:8" hidden="1" x14ac:dyDescent="0.3">
      <c r="D35" t="s">
        <v>63</v>
      </c>
      <c r="E35" t="s">
        <v>106</v>
      </c>
      <c r="F35" s="3" t="s">
        <v>107</v>
      </c>
      <c r="H35" t="str">
        <f t="shared" si="0"/>
        <v>Z320</v>
      </c>
    </row>
    <row r="36" spans="4:8" hidden="1" x14ac:dyDescent="0.3">
      <c r="D36" t="s">
        <v>149</v>
      </c>
      <c r="E36" t="s">
        <v>108</v>
      </c>
      <c r="F36" s="3" t="s">
        <v>109</v>
      </c>
      <c r="H36" t="str">
        <f t="shared" si="0"/>
        <v>Z325</v>
      </c>
    </row>
    <row r="37" spans="4:8" hidden="1" x14ac:dyDescent="0.3">
      <c r="D37" t="s">
        <v>31</v>
      </c>
      <c r="E37" t="s">
        <v>110</v>
      </c>
      <c r="F37" s="3" t="s">
        <v>111</v>
      </c>
      <c r="H37" t="str">
        <f t="shared" si="0"/>
        <v>Z330</v>
      </c>
    </row>
    <row r="38" spans="4:8" hidden="1" x14ac:dyDescent="0.3">
      <c r="D38" t="s">
        <v>51</v>
      </c>
      <c r="E38" t="s">
        <v>112</v>
      </c>
      <c r="F38" s="3" t="s">
        <v>113</v>
      </c>
      <c r="H38" t="str">
        <f t="shared" si="0"/>
        <v>Z335</v>
      </c>
    </row>
    <row r="39" spans="4:8" hidden="1" x14ac:dyDescent="0.3">
      <c r="D39" t="s">
        <v>83</v>
      </c>
      <c r="E39" t="s">
        <v>114</v>
      </c>
      <c r="F39" s="3" t="s">
        <v>115</v>
      </c>
      <c r="H39" t="str">
        <f t="shared" si="0"/>
        <v>Z340</v>
      </c>
    </row>
    <row r="40" spans="4:8" hidden="1" x14ac:dyDescent="0.3">
      <c r="D40" t="s">
        <v>153</v>
      </c>
      <c r="E40" t="s">
        <v>116</v>
      </c>
      <c r="F40" s="3" t="s">
        <v>117</v>
      </c>
      <c r="H40" t="str">
        <f t="shared" si="0"/>
        <v>Z345</v>
      </c>
    </row>
    <row r="41" spans="4:8" hidden="1" x14ac:dyDescent="0.3">
      <c r="D41" t="s">
        <v>183</v>
      </c>
      <c r="E41" t="s">
        <v>118</v>
      </c>
      <c r="F41" s="3" t="s">
        <v>119</v>
      </c>
      <c r="H41" t="str">
        <f t="shared" si="0"/>
        <v>Z350</v>
      </c>
    </row>
    <row r="42" spans="4:8" hidden="1" x14ac:dyDescent="0.3">
      <c r="D42" t="s">
        <v>71</v>
      </c>
      <c r="E42" t="s">
        <v>120</v>
      </c>
      <c r="F42" s="3" t="s">
        <v>216</v>
      </c>
      <c r="H42" t="str">
        <f t="shared" si="0"/>
        <v>Z360</v>
      </c>
    </row>
    <row r="43" spans="4:8" hidden="1" x14ac:dyDescent="0.3">
      <c r="D43" t="s">
        <v>93</v>
      </c>
      <c r="E43" t="s">
        <v>121</v>
      </c>
      <c r="F43" s="3" t="s">
        <v>122</v>
      </c>
      <c r="H43" t="str">
        <f t="shared" si="0"/>
        <v>Z375</v>
      </c>
    </row>
    <row r="44" spans="4:8" hidden="1" x14ac:dyDescent="0.3">
      <c r="D44" t="s">
        <v>27</v>
      </c>
      <c r="E44" t="s">
        <v>123</v>
      </c>
      <c r="F44" s="3" t="s">
        <v>124</v>
      </c>
      <c r="H44" t="str">
        <f t="shared" si="0"/>
        <v>Z380</v>
      </c>
    </row>
    <row r="45" spans="4:8" hidden="1" x14ac:dyDescent="0.3">
      <c r="D45" t="s">
        <v>181</v>
      </c>
      <c r="E45" t="s">
        <v>125</v>
      </c>
      <c r="F45" s="3" t="s">
        <v>126</v>
      </c>
      <c r="H45" t="str">
        <f t="shared" si="0"/>
        <v>Z385</v>
      </c>
    </row>
    <row r="46" spans="4:8" hidden="1" x14ac:dyDescent="0.3">
      <c r="D46" t="s">
        <v>61</v>
      </c>
      <c r="E46" t="s">
        <v>127</v>
      </c>
      <c r="F46" s="3" t="s">
        <v>128</v>
      </c>
      <c r="H46" t="str">
        <f t="shared" si="0"/>
        <v>Z505</v>
      </c>
    </row>
    <row r="47" spans="4:8" x14ac:dyDescent="0.3">
      <c r="D47" t="s">
        <v>73</v>
      </c>
      <c r="E47" t="s">
        <v>222</v>
      </c>
      <c r="F47" s="3" t="s">
        <v>238</v>
      </c>
      <c r="H47" t="e">
        <f t="shared" si="0"/>
        <v>#N/A</v>
      </c>
    </row>
    <row r="48" spans="4:8" hidden="1" x14ac:dyDescent="0.3">
      <c r="D48" t="s">
        <v>110</v>
      </c>
      <c r="E48" t="s">
        <v>129</v>
      </c>
      <c r="F48" s="3" t="s">
        <v>130</v>
      </c>
      <c r="H48" t="str">
        <f t="shared" si="0"/>
        <v>Z512</v>
      </c>
    </row>
    <row r="49" spans="4:8" hidden="1" x14ac:dyDescent="0.3">
      <c r="D49" t="s">
        <v>227</v>
      </c>
      <c r="E49" t="s">
        <v>223</v>
      </c>
      <c r="F49" s="3" t="s">
        <v>239</v>
      </c>
      <c r="H49" t="str">
        <f t="shared" si="0"/>
        <v>Z513</v>
      </c>
    </row>
    <row r="50" spans="4:8" hidden="1" x14ac:dyDescent="0.3">
      <c r="D50" t="s">
        <v>95</v>
      </c>
      <c r="E50" t="s">
        <v>131</v>
      </c>
      <c r="F50" s="3" t="s">
        <v>132</v>
      </c>
      <c r="H50" t="str">
        <f t="shared" si="0"/>
        <v>Z515</v>
      </c>
    </row>
    <row r="51" spans="4:8" hidden="1" x14ac:dyDescent="0.3">
      <c r="D51" t="s">
        <v>98</v>
      </c>
      <c r="E51" t="s">
        <v>133</v>
      </c>
      <c r="F51" s="3" t="s">
        <v>134</v>
      </c>
      <c r="H51" t="str">
        <f t="shared" si="0"/>
        <v>Z520</v>
      </c>
    </row>
    <row r="52" spans="4:8" hidden="1" x14ac:dyDescent="0.3">
      <c r="D52" t="s">
        <v>118</v>
      </c>
      <c r="E52" t="s">
        <v>135</v>
      </c>
      <c r="F52" s="3" t="s">
        <v>136</v>
      </c>
      <c r="H52" t="str">
        <f t="shared" si="0"/>
        <v>Z540</v>
      </c>
    </row>
    <row r="53" spans="4:8" x14ac:dyDescent="0.3">
      <c r="D53" t="s">
        <v>169</v>
      </c>
      <c r="E53" t="s">
        <v>137</v>
      </c>
      <c r="F53" s="3" t="s">
        <v>138</v>
      </c>
      <c r="H53" t="e">
        <f t="shared" si="0"/>
        <v>#N/A</v>
      </c>
    </row>
    <row r="54" spans="4:8" x14ac:dyDescent="0.3">
      <c r="D54" t="s">
        <v>175</v>
      </c>
      <c r="E54" t="s">
        <v>139</v>
      </c>
      <c r="F54" s="3" t="s">
        <v>140</v>
      </c>
      <c r="H54" t="e">
        <f t="shared" si="0"/>
        <v>#N/A</v>
      </c>
    </row>
    <row r="55" spans="4:8" hidden="1" x14ac:dyDescent="0.3">
      <c r="D55" t="s">
        <v>177</v>
      </c>
      <c r="E55" t="s">
        <v>141</v>
      </c>
      <c r="F55" s="3" t="s">
        <v>142</v>
      </c>
      <c r="H55" t="str">
        <f t="shared" si="0"/>
        <v>Z550</v>
      </c>
    </row>
    <row r="56" spans="4:8" hidden="1" x14ac:dyDescent="0.3">
      <c r="D56" t="s">
        <v>59</v>
      </c>
      <c r="E56" t="s">
        <v>143</v>
      </c>
      <c r="F56" s="3" t="s">
        <v>144</v>
      </c>
      <c r="H56" t="str">
        <f t="shared" si="0"/>
        <v>Z555</v>
      </c>
    </row>
    <row r="57" spans="4:8" hidden="1" x14ac:dyDescent="0.3">
      <c r="D57" t="s">
        <v>87</v>
      </c>
      <c r="E57" t="s">
        <v>145</v>
      </c>
      <c r="F57" s="3" t="s">
        <v>146</v>
      </c>
      <c r="H57" t="str">
        <f t="shared" si="0"/>
        <v>Z560</v>
      </c>
    </row>
    <row r="58" spans="4:8" hidden="1" x14ac:dyDescent="0.3">
      <c r="D58" t="s">
        <v>108</v>
      </c>
      <c r="E58" t="s">
        <v>147</v>
      </c>
      <c r="F58" s="3" t="s">
        <v>148</v>
      </c>
      <c r="H58" t="str">
        <f t="shared" si="0"/>
        <v>Z565</v>
      </c>
    </row>
    <row r="59" spans="4:8" hidden="1" x14ac:dyDescent="0.3">
      <c r="D59" t="s">
        <v>161</v>
      </c>
      <c r="E59" t="s">
        <v>149</v>
      </c>
      <c r="F59" s="3" t="s">
        <v>150</v>
      </c>
      <c r="H59" t="str">
        <f t="shared" si="0"/>
        <v>Z566</v>
      </c>
    </row>
    <row r="60" spans="4:8" x14ac:dyDescent="0.3">
      <c r="D60" t="s">
        <v>81</v>
      </c>
      <c r="E60" t="s">
        <v>151</v>
      </c>
      <c r="F60" s="3" t="s">
        <v>152</v>
      </c>
      <c r="H60" t="e">
        <f t="shared" si="0"/>
        <v>#N/A</v>
      </c>
    </row>
    <row r="61" spans="4:8" hidden="1" x14ac:dyDescent="0.3">
      <c r="D61" t="s">
        <v>102</v>
      </c>
      <c r="E61" t="s">
        <v>153</v>
      </c>
      <c r="F61" s="3" t="s">
        <v>154</v>
      </c>
      <c r="H61" t="str">
        <f t="shared" si="0"/>
        <v>Z575</v>
      </c>
    </row>
    <row r="62" spans="4:8" hidden="1" x14ac:dyDescent="0.3">
      <c r="D62" t="s">
        <v>223</v>
      </c>
      <c r="E62" t="s">
        <v>224</v>
      </c>
      <c r="F62" s="3" t="s">
        <v>240</v>
      </c>
      <c r="H62" t="str">
        <f t="shared" si="0"/>
        <v>Z590</v>
      </c>
    </row>
    <row r="63" spans="4:8" hidden="1" x14ac:dyDescent="0.3">
      <c r="D63" t="s">
        <v>143</v>
      </c>
      <c r="E63" t="s">
        <v>225</v>
      </c>
      <c r="F63" s="3" t="s">
        <v>241</v>
      </c>
      <c r="H63" t="str">
        <f t="shared" si="0"/>
        <v>Z591</v>
      </c>
    </row>
    <row r="64" spans="4:8" x14ac:dyDescent="0.3">
      <c r="D64" t="s">
        <v>116</v>
      </c>
      <c r="E64" t="s">
        <v>226</v>
      </c>
      <c r="F64" s="3" t="s">
        <v>241</v>
      </c>
      <c r="H64" t="e">
        <f t="shared" si="0"/>
        <v>#N/A</v>
      </c>
    </row>
    <row r="65" spans="4:8" hidden="1" x14ac:dyDescent="0.3">
      <c r="D65" t="s">
        <v>133</v>
      </c>
      <c r="E65" t="s">
        <v>25</v>
      </c>
      <c r="F65" s="3" t="s">
        <v>26</v>
      </c>
      <c r="H65" t="str">
        <f t="shared" si="0"/>
        <v>Z605</v>
      </c>
    </row>
    <row r="66" spans="4:8" hidden="1" x14ac:dyDescent="0.3">
      <c r="D66" t="s">
        <v>65</v>
      </c>
      <c r="E66" t="s">
        <v>27</v>
      </c>
      <c r="F66" s="3" t="s">
        <v>28</v>
      </c>
      <c r="H66" t="str">
        <f t="shared" si="0"/>
        <v>Z615</v>
      </c>
    </row>
    <row r="67" spans="4:8" hidden="1" x14ac:dyDescent="0.3">
      <c r="D67" t="s">
        <v>112</v>
      </c>
      <c r="E67" t="s">
        <v>227</v>
      </c>
      <c r="F67" s="3" t="s">
        <v>242</v>
      </c>
      <c r="H67" t="str">
        <f t="shared" si="0"/>
        <v>Z620</v>
      </c>
    </row>
    <row r="68" spans="4:8" hidden="1" x14ac:dyDescent="0.3">
      <c r="D68" t="s">
        <v>125</v>
      </c>
      <c r="E68" t="s">
        <v>29</v>
      </c>
      <c r="F68" s="3" t="s">
        <v>30</v>
      </c>
      <c r="H68" t="str">
        <f t="shared" si="0"/>
        <v>Z625</v>
      </c>
    </row>
    <row r="69" spans="4:8" hidden="1" x14ac:dyDescent="0.3">
      <c r="D69" t="s">
        <v>205</v>
      </c>
      <c r="E69" t="s">
        <v>31</v>
      </c>
      <c r="F69" s="3" t="s">
        <v>32</v>
      </c>
      <c r="H69" t="str">
        <f t="shared" si="0"/>
        <v>Z630</v>
      </c>
    </row>
    <row r="70" spans="4:8" hidden="1" x14ac:dyDescent="0.3">
      <c r="D70" t="s">
        <v>79</v>
      </c>
      <c r="E70" t="s">
        <v>33</v>
      </c>
      <c r="F70" s="3" t="s">
        <v>34</v>
      </c>
      <c r="H70" t="str">
        <f t="shared" ref="H70:H118" si="1">VLOOKUP(E70,D:D,1,0)</f>
        <v>Z631</v>
      </c>
    </row>
    <row r="71" spans="4:8" x14ac:dyDescent="0.3">
      <c r="D71" t="s">
        <v>114</v>
      </c>
      <c r="E71" t="s">
        <v>35</v>
      </c>
      <c r="F71" s="3" t="s">
        <v>36</v>
      </c>
      <c r="H71" t="e">
        <f t="shared" si="1"/>
        <v>#N/A</v>
      </c>
    </row>
    <row r="72" spans="4:8" x14ac:dyDescent="0.3">
      <c r="D72" t="s">
        <v>189</v>
      </c>
      <c r="E72" t="s">
        <v>37</v>
      </c>
      <c r="F72" s="3" t="s">
        <v>38</v>
      </c>
      <c r="H72" t="e">
        <f t="shared" si="1"/>
        <v>#N/A</v>
      </c>
    </row>
    <row r="73" spans="4:8" x14ac:dyDescent="0.3">
      <c r="D73" t="s">
        <v>224</v>
      </c>
      <c r="E73" t="s">
        <v>217</v>
      </c>
      <c r="F73" s="3" t="s">
        <v>243</v>
      </c>
      <c r="H73" t="e">
        <f t="shared" si="1"/>
        <v>#N/A</v>
      </c>
    </row>
    <row r="74" spans="4:8" hidden="1" x14ac:dyDescent="0.3">
      <c r="D74" t="s">
        <v>228</v>
      </c>
      <c r="E74" t="s">
        <v>39</v>
      </c>
      <c r="F74" s="3" t="s">
        <v>40</v>
      </c>
      <c r="H74" t="str">
        <f t="shared" si="1"/>
        <v>Z637</v>
      </c>
    </row>
    <row r="75" spans="4:8" hidden="1" x14ac:dyDescent="0.3">
      <c r="D75" t="s">
        <v>187</v>
      </c>
      <c r="E75" t="s">
        <v>41</v>
      </c>
      <c r="F75" s="3" t="s">
        <v>42</v>
      </c>
      <c r="H75" t="str">
        <f t="shared" si="1"/>
        <v>Z640</v>
      </c>
    </row>
    <row r="76" spans="4:8" hidden="1" x14ac:dyDescent="0.3">
      <c r="D76" t="s">
        <v>199</v>
      </c>
      <c r="E76" t="s">
        <v>43</v>
      </c>
      <c r="F76" s="3" t="s">
        <v>44</v>
      </c>
      <c r="H76" t="str">
        <f t="shared" si="1"/>
        <v>Z650</v>
      </c>
    </row>
    <row r="77" spans="4:8" hidden="1" x14ac:dyDescent="0.3">
      <c r="D77" t="s">
        <v>225</v>
      </c>
      <c r="E77" t="s">
        <v>45</v>
      </c>
      <c r="F77" s="3" t="s">
        <v>46</v>
      </c>
      <c r="H77" t="str">
        <f t="shared" si="1"/>
        <v>Z652</v>
      </c>
    </row>
    <row r="78" spans="4:8" hidden="1" x14ac:dyDescent="0.3">
      <c r="D78" t="s">
        <v>33</v>
      </c>
      <c r="E78" t="s">
        <v>155</v>
      </c>
      <c r="F78" s="3" t="s">
        <v>156</v>
      </c>
      <c r="H78" t="str">
        <f t="shared" si="1"/>
        <v>Z655</v>
      </c>
    </row>
    <row r="79" spans="4:8" hidden="1" x14ac:dyDescent="0.3">
      <c r="D79" t="s">
        <v>49</v>
      </c>
      <c r="E79" t="s">
        <v>47</v>
      </c>
      <c r="F79" s="3" t="s">
        <v>48</v>
      </c>
      <c r="H79" t="str">
        <f t="shared" si="1"/>
        <v>Z660</v>
      </c>
    </row>
    <row r="80" spans="4:8" hidden="1" x14ac:dyDescent="0.3">
      <c r="D80" t="s">
        <v>69</v>
      </c>
      <c r="E80" t="s">
        <v>49</v>
      </c>
      <c r="F80" s="3" t="s">
        <v>50</v>
      </c>
      <c r="H80" t="str">
        <f t="shared" si="1"/>
        <v>Z665</v>
      </c>
    </row>
    <row r="81" spans="4:8" hidden="1" x14ac:dyDescent="0.3">
      <c r="D81" t="s">
        <v>197</v>
      </c>
      <c r="E81" t="s">
        <v>51</v>
      </c>
      <c r="F81" s="3" t="s">
        <v>52</v>
      </c>
      <c r="H81" t="str">
        <f t="shared" si="1"/>
        <v>Z670</v>
      </c>
    </row>
    <row r="82" spans="4:8" hidden="1" x14ac:dyDescent="0.3">
      <c r="D82" t="s">
        <v>201</v>
      </c>
      <c r="E82" t="s">
        <v>228</v>
      </c>
      <c r="F82" s="3" t="s">
        <v>244</v>
      </c>
      <c r="H82" t="str">
        <f t="shared" si="1"/>
        <v>Z673</v>
      </c>
    </row>
    <row r="83" spans="4:8" hidden="1" x14ac:dyDescent="0.3">
      <c r="D83" t="s">
        <v>207</v>
      </c>
      <c r="E83" t="s">
        <v>53</v>
      </c>
      <c r="F83" s="3" t="s">
        <v>54</v>
      </c>
      <c r="H83" t="str">
        <f t="shared" si="1"/>
        <v>Z675</v>
      </c>
    </row>
    <row r="84" spans="4:8" hidden="1" x14ac:dyDescent="0.3">
      <c r="D84" t="s">
        <v>213</v>
      </c>
      <c r="E84" t="s">
        <v>229</v>
      </c>
      <c r="F84" s="3" t="s">
        <v>245</v>
      </c>
      <c r="H84" t="str">
        <f t="shared" si="1"/>
        <v>Z690</v>
      </c>
    </row>
    <row r="85" spans="4:8" x14ac:dyDescent="0.3">
      <c r="D85" t="s">
        <v>91</v>
      </c>
      <c r="E85" t="s">
        <v>230</v>
      </c>
      <c r="F85" s="3" t="s">
        <v>246</v>
      </c>
      <c r="H85" t="e">
        <f t="shared" si="1"/>
        <v>#N/A</v>
      </c>
    </row>
    <row r="86" spans="4:8" hidden="1" x14ac:dyDescent="0.3">
      <c r="D86" t="s">
        <v>97</v>
      </c>
      <c r="E86" t="s">
        <v>157</v>
      </c>
      <c r="F86" s="3" t="s">
        <v>158</v>
      </c>
      <c r="H86" t="str">
        <f t="shared" si="1"/>
        <v>Z705</v>
      </c>
    </row>
    <row r="87" spans="4:8" x14ac:dyDescent="0.3">
      <c r="D87" t="s">
        <v>129</v>
      </c>
      <c r="E87" t="s">
        <v>231</v>
      </c>
      <c r="F87" s="3" t="s">
        <v>247</v>
      </c>
      <c r="H87" t="e">
        <f t="shared" si="1"/>
        <v>#N/A</v>
      </c>
    </row>
    <row r="88" spans="4:8" hidden="1" x14ac:dyDescent="0.3">
      <c r="D88" t="s">
        <v>229</v>
      </c>
      <c r="E88" t="s">
        <v>159</v>
      </c>
      <c r="F88" s="3" t="s">
        <v>160</v>
      </c>
      <c r="H88" t="str">
        <f t="shared" si="1"/>
        <v>Z715</v>
      </c>
    </row>
    <row r="89" spans="4:8" hidden="1" x14ac:dyDescent="0.3">
      <c r="D89" t="s">
        <v>159</v>
      </c>
      <c r="E89" t="s">
        <v>161</v>
      </c>
      <c r="F89" s="3" t="s">
        <v>162</v>
      </c>
      <c r="H89" t="str">
        <f t="shared" si="1"/>
        <v>Z720</v>
      </c>
    </row>
    <row r="90" spans="4:8" x14ac:dyDescent="0.3">
      <c r="D90" t="s">
        <v>191</v>
      </c>
      <c r="E90" t="s">
        <v>163</v>
      </c>
      <c r="F90" s="3" t="s">
        <v>164</v>
      </c>
      <c r="H90" t="e">
        <f t="shared" si="1"/>
        <v>#N/A</v>
      </c>
    </row>
    <row r="91" spans="4:8" x14ac:dyDescent="0.3">
      <c r="D91" t="s">
        <v>252</v>
      </c>
      <c r="E91" t="s">
        <v>165</v>
      </c>
      <c r="F91" s="3" t="s">
        <v>166</v>
      </c>
      <c r="H91" t="e">
        <f t="shared" si="1"/>
        <v>#N/A</v>
      </c>
    </row>
    <row r="92" spans="4:8" x14ac:dyDescent="0.3">
      <c r="D92" t="s">
        <v>120</v>
      </c>
      <c r="E92" t="s">
        <v>167</v>
      </c>
      <c r="F92" s="3" t="s">
        <v>168</v>
      </c>
      <c r="H92" t="e">
        <f t="shared" si="1"/>
        <v>#N/A</v>
      </c>
    </row>
    <row r="93" spans="4:8" hidden="1" x14ac:dyDescent="0.3">
      <c r="D93" t="s">
        <v>155</v>
      </c>
      <c r="E93" t="s">
        <v>169</v>
      </c>
      <c r="F93" s="3" t="s">
        <v>170</v>
      </c>
      <c r="H93" t="str">
        <f t="shared" si="1"/>
        <v>Z750</v>
      </c>
    </row>
    <row r="94" spans="4:8" hidden="1" x14ac:dyDescent="0.3">
      <c r="D94" t="s">
        <v>171</v>
      </c>
      <c r="E94" t="s">
        <v>171</v>
      </c>
      <c r="F94" s="3" t="s">
        <v>172</v>
      </c>
      <c r="H94" t="str">
        <f t="shared" si="1"/>
        <v>Z763</v>
      </c>
    </row>
    <row r="95" spans="4:8" hidden="1" x14ac:dyDescent="0.3">
      <c r="D95" t="s">
        <v>193</v>
      </c>
      <c r="E95" t="s">
        <v>173</v>
      </c>
      <c r="F95" s="3" t="s">
        <v>174</v>
      </c>
      <c r="H95" t="str">
        <f t="shared" si="1"/>
        <v>Z765</v>
      </c>
    </row>
    <row r="96" spans="4:8" hidden="1" x14ac:dyDescent="0.3">
      <c r="D96" t="s">
        <v>209</v>
      </c>
      <c r="E96" t="s">
        <v>175</v>
      </c>
      <c r="F96" s="3" t="s">
        <v>176</v>
      </c>
      <c r="H96" t="str">
        <f t="shared" si="1"/>
        <v>Z770</v>
      </c>
    </row>
    <row r="97" spans="4:8" hidden="1" x14ac:dyDescent="0.3">
      <c r="D97" t="s">
        <v>121</v>
      </c>
      <c r="E97" t="s">
        <v>177</v>
      </c>
      <c r="F97" s="3" t="s">
        <v>178</v>
      </c>
      <c r="H97" t="str">
        <f t="shared" si="1"/>
        <v>Z775</v>
      </c>
    </row>
    <row r="98" spans="4:8" hidden="1" x14ac:dyDescent="0.3">
      <c r="D98" t="s">
        <v>145</v>
      </c>
      <c r="E98" t="s">
        <v>179</v>
      </c>
      <c r="F98" s="3" t="s">
        <v>180</v>
      </c>
      <c r="H98" t="str">
        <f t="shared" si="1"/>
        <v>Z780</v>
      </c>
    </row>
    <row r="99" spans="4:8" hidden="1" x14ac:dyDescent="0.3">
      <c r="D99" t="s">
        <v>257</v>
      </c>
      <c r="E99" t="s">
        <v>181</v>
      </c>
      <c r="F99" s="3" t="s">
        <v>182</v>
      </c>
      <c r="H99" t="str">
        <f t="shared" si="1"/>
        <v>Z785</v>
      </c>
    </row>
    <row r="100" spans="4:8" x14ac:dyDescent="0.3">
      <c r="D100" t="s">
        <v>195</v>
      </c>
      <c r="E100" t="s">
        <v>232</v>
      </c>
      <c r="F100" s="3" t="s">
        <v>248</v>
      </c>
      <c r="H100" t="e">
        <f t="shared" si="1"/>
        <v>#N/A</v>
      </c>
    </row>
    <row r="101" spans="4:8" hidden="1" x14ac:dyDescent="0.3">
      <c r="D101" t="s">
        <v>258</v>
      </c>
      <c r="E101" t="s">
        <v>183</v>
      </c>
      <c r="F101" t="s">
        <v>184</v>
      </c>
      <c r="H101" t="str">
        <f t="shared" si="1"/>
        <v>Z905</v>
      </c>
    </row>
    <row r="102" spans="4:8" hidden="1" x14ac:dyDescent="0.3">
      <c r="D102" t="s">
        <v>258</v>
      </c>
      <c r="E102" t="s">
        <v>185</v>
      </c>
      <c r="F102" t="s">
        <v>186</v>
      </c>
      <c r="H102" t="str">
        <f t="shared" si="1"/>
        <v>Z910</v>
      </c>
    </row>
    <row r="103" spans="4:8" hidden="1" x14ac:dyDescent="0.3">
      <c r="D103" t="s">
        <v>258</v>
      </c>
      <c r="E103" t="s">
        <v>187</v>
      </c>
      <c r="F103" t="s">
        <v>188</v>
      </c>
      <c r="H103" t="str">
        <f t="shared" si="1"/>
        <v>Z915</v>
      </c>
    </row>
    <row r="104" spans="4:8" hidden="1" x14ac:dyDescent="0.3">
      <c r="D104" t="s">
        <v>258</v>
      </c>
      <c r="E104" t="s">
        <v>189</v>
      </c>
      <c r="F104" t="s">
        <v>190</v>
      </c>
      <c r="H104" t="str">
        <f t="shared" si="1"/>
        <v>Z930</v>
      </c>
    </row>
    <row r="105" spans="4:8" hidden="1" x14ac:dyDescent="0.3">
      <c r="D105" t="s">
        <v>258</v>
      </c>
      <c r="E105" t="s">
        <v>191</v>
      </c>
      <c r="F105" t="s">
        <v>192</v>
      </c>
      <c r="H105" t="str">
        <f t="shared" si="1"/>
        <v>Z935</v>
      </c>
    </row>
    <row r="106" spans="4:8" hidden="1" x14ac:dyDescent="0.3">
      <c r="D106" t="s">
        <v>258</v>
      </c>
      <c r="E106" t="s">
        <v>193</v>
      </c>
      <c r="F106" t="s">
        <v>194</v>
      </c>
      <c r="H106" t="str">
        <f t="shared" si="1"/>
        <v>Z940</v>
      </c>
    </row>
    <row r="107" spans="4:8" hidden="1" x14ac:dyDescent="0.3">
      <c r="D107" t="s">
        <v>258</v>
      </c>
      <c r="E107" t="s">
        <v>195</v>
      </c>
      <c r="F107" t="s">
        <v>196</v>
      </c>
      <c r="H107" t="str">
        <f t="shared" si="1"/>
        <v>Z950</v>
      </c>
    </row>
    <row r="108" spans="4:8" hidden="1" x14ac:dyDescent="0.3">
      <c r="D108" t="s">
        <v>258</v>
      </c>
      <c r="E108" t="s">
        <v>197</v>
      </c>
      <c r="F108" t="s">
        <v>198</v>
      </c>
      <c r="H108" t="str">
        <f t="shared" si="1"/>
        <v>Z953</v>
      </c>
    </row>
    <row r="109" spans="4:8" hidden="1" x14ac:dyDescent="0.3">
      <c r="D109" t="s">
        <v>258</v>
      </c>
      <c r="E109" t="s">
        <v>199</v>
      </c>
      <c r="F109" t="s">
        <v>200</v>
      </c>
      <c r="H109" t="str">
        <f t="shared" si="1"/>
        <v>Z956</v>
      </c>
    </row>
    <row r="110" spans="4:8" hidden="1" x14ac:dyDescent="0.3">
      <c r="D110" t="s">
        <v>258</v>
      </c>
      <c r="E110" t="s">
        <v>201</v>
      </c>
      <c r="F110" t="s">
        <v>202</v>
      </c>
      <c r="H110" t="str">
        <f t="shared" si="1"/>
        <v>Z960</v>
      </c>
    </row>
    <row r="111" spans="4:8" x14ac:dyDescent="0.3">
      <c r="D111" t="s">
        <v>258</v>
      </c>
      <c r="E111" t="s">
        <v>203</v>
      </c>
      <c r="F111" t="s">
        <v>204</v>
      </c>
      <c r="H111" t="e">
        <f t="shared" si="1"/>
        <v>#N/A</v>
      </c>
    </row>
    <row r="112" spans="4:8" hidden="1" x14ac:dyDescent="0.3">
      <c r="D112" t="s">
        <v>258</v>
      </c>
      <c r="E112" t="s">
        <v>205</v>
      </c>
      <c r="F112" t="s">
        <v>206</v>
      </c>
      <c r="H112" t="str">
        <f t="shared" si="1"/>
        <v>Z970</v>
      </c>
    </row>
    <row r="113" spans="4:8" hidden="1" x14ac:dyDescent="0.3">
      <c r="D113" t="s">
        <v>258</v>
      </c>
      <c r="E113" t="s">
        <v>207</v>
      </c>
      <c r="F113" t="s">
        <v>208</v>
      </c>
      <c r="H113" t="str">
        <f t="shared" si="1"/>
        <v>Z975</v>
      </c>
    </row>
    <row r="114" spans="4:8" hidden="1" x14ac:dyDescent="0.3">
      <c r="D114" t="s">
        <v>258</v>
      </c>
      <c r="E114" t="s">
        <v>209</v>
      </c>
      <c r="F114" t="s">
        <v>210</v>
      </c>
      <c r="H114" t="str">
        <f t="shared" si="1"/>
        <v>Z980</v>
      </c>
    </row>
    <row r="115" spans="4:8" x14ac:dyDescent="0.3">
      <c r="D115" t="s">
        <v>258</v>
      </c>
      <c r="E115" t="s">
        <v>211</v>
      </c>
      <c r="F115" t="s">
        <v>212</v>
      </c>
      <c r="H115" t="e">
        <f t="shared" si="1"/>
        <v>#N/A</v>
      </c>
    </row>
    <row r="116" spans="4:8" hidden="1" x14ac:dyDescent="0.3">
      <c r="D116" t="s">
        <v>258</v>
      </c>
      <c r="E116" t="s">
        <v>213</v>
      </c>
      <c r="F116" t="s">
        <v>214</v>
      </c>
      <c r="H116" t="str">
        <f t="shared" si="1"/>
        <v>Z988</v>
      </c>
    </row>
    <row r="117" spans="4:8" x14ac:dyDescent="0.3">
      <c r="D117" t="s">
        <v>258</v>
      </c>
      <c r="E117" t="s">
        <v>233</v>
      </c>
      <c r="F117" t="s">
        <v>249</v>
      </c>
      <c r="H117" t="e">
        <f t="shared" si="1"/>
        <v>#N/A</v>
      </c>
    </row>
    <row r="118" spans="4:8" x14ac:dyDescent="0.3">
      <c r="D118" t="s">
        <v>258</v>
      </c>
      <c r="E118" t="s">
        <v>234</v>
      </c>
      <c r="F118" t="s">
        <v>250</v>
      </c>
      <c r="H118" t="e">
        <f t="shared" si="1"/>
        <v>#N/A</v>
      </c>
    </row>
    <row r="119" spans="4:8" hidden="1" x14ac:dyDescent="0.3">
      <c r="D119" t="s">
        <v>258</v>
      </c>
    </row>
    <row r="120" spans="4:8" hidden="1" x14ac:dyDescent="0.3">
      <c r="D120" t="s">
        <v>258</v>
      </c>
    </row>
    <row r="121" spans="4:8" hidden="1" x14ac:dyDescent="0.3">
      <c r="D121" t="s">
        <v>258</v>
      </c>
    </row>
    <row r="122" spans="4:8" hidden="1" x14ac:dyDescent="0.3">
      <c r="D122" t="s">
        <v>258</v>
      </c>
    </row>
    <row r="123" spans="4:8" hidden="1" x14ac:dyDescent="0.3">
      <c r="D123" t="s">
        <v>258</v>
      </c>
    </row>
    <row r="124" spans="4:8" hidden="1" x14ac:dyDescent="0.3">
      <c r="D124" t="s">
        <v>258</v>
      </c>
    </row>
    <row r="125" spans="4:8" hidden="1" x14ac:dyDescent="0.3">
      <c r="D125" t="s">
        <v>258</v>
      </c>
    </row>
    <row r="126" spans="4:8" hidden="1" x14ac:dyDescent="0.3">
      <c r="D126" t="s">
        <v>258</v>
      </c>
    </row>
    <row r="127" spans="4:8" hidden="1" x14ac:dyDescent="0.3">
      <c r="D127" t="s">
        <v>258</v>
      </c>
    </row>
    <row r="128" spans="4:8" hidden="1" x14ac:dyDescent="0.3">
      <c r="D128" t="s">
        <v>258</v>
      </c>
    </row>
    <row r="129" spans="4:4" hidden="1" x14ac:dyDescent="0.3">
      <c r="D129" t="s">
        <v>258</v>
      </c>
    </row>
    <row r="130" spans="4:4" hidden="1" x14ac:dyDescent="0.3">
      <c r="D130" t="s">
        <v>258</v>
      </c>
    </row>
    <row r="131" spans="4:4" hidden="1" x14ac:dyDescent="0.3">
      <c r="D131" t="s">
        <v>258</v>
      </c>
    </row>
    <row r="132" spans="4:4" hidden="1" x14ac:dyDescent="0.3">
      <c r="D132" t="s">
        <v>258</v>
      </c>
    </row>
    <row r="133" spans="4:4" hidden="1" x14ac:dyDescent="0.3">
      <c r="D133" t="s">
        <v>258</v>
      </c>
    </row>
    <row r="134" spans="4:4" hidden="1" x14ac:dyDescent="0.3">
      <c r="D134" t="s">
        <v>258</v>
      </c>
    </row>
    <row r="135" spans="4:4" hidden="1" x14ac:dyDescent="0.3">
      <c r="D135" t="s">
        <v>258</v>
      </c>
    </row>
    <row r="136" spans="4:4" hidden="1" x14ac:dyDescent="0.3">
      <c r="D136" t="s">
        <v>258</v>
      </c>
    </row>
    <row r="137" spans="4:4" hidden="1" x14ac:dyDescent="0.3">
      <c r="D137" t="s">
        <v>258</v>
      </c>
    </row>
    <row r="138" spans="4:4" hidden="1" x14ac:dyDescent="0.3">
      <c r="D138" t="s">
        <v>258</v>
      </c>
    </row>
    <row r="139" spans="4:4" hidden="1" x14ac:dyDescent="0.3">
      <c r="D139" t="s">
        <v>258</v>
      </c>
    </row>
    <row r="140" spans="4:4" hidden="1" x14ac:dyDescent="0.3">
      <c r="D140" t="s">
        <v>258</v>
      </c>
    </row>
    <row r="141" spans="4:4" hidden="1" x14ac:dyDescent="0.3">
      <c r="D141" t="s">
        <v>258</v>
      </c>
    </row>
    <row r="142" spans="4:4" hidden="1" x14ac:dyDescent="0.3">
      <c r="D142" t="s">
        <v>258</v>
      </c>
    </row>
    <row r="143" spans="4:4" hidden="1" x14ac:dyDescent="0.3">
      <c r="D143" t="s">
        <v>258</v>
      </c>
    </row>
    <row r="144" spans="4:4" hidden="1" x14ac:dyDescent="0.3">
      <c r="D144" t="s">
        <v>258</v>
      </c>
    </row>
    <row r="145" spans="4:4" hidden="1" x14ac:dyDescent="0.3">
      <c r="D145" t="s">
        <v>258</v>
      </c>
    </row>
    <row r="146" spans="4:4" hidden="1" x14ac:dyDescent="0.3">
      <c r="D146" t="s">
        <v>258</v>
      </c>
    </row>
    <row r="147" spans="4:4" hidden="1" x14ac:dyDescent="0.3">
      <c r="D147" t="s">
        <v>258</v>
      </c>
    </row>
    <row r="148" spans="4:4" hidden="1" x14ac:dyDescent="0.3">
      <c r="D148" t="s">
        <v>258</v>
      </c>
    </row>
    <row r="149" spans="4:4" hidden="1" x14ac:dyDescent="0.3">
      <c r="D149" t="s">
        <v>258</v>
      </c>
    </row>
    <row r="150" spans="4:4" hidden="1" x14ac:dyDescent="0.3">
      <c r="D150" t="s">
        <v>258</v>
      </c>
    </row>
    <row r="151" spans="4:4" hidden="1" x14ac:dyDescent="0.3">
      <c r="D151" t="s">
        <v>258</v>
      </c>
    </row>
    <row r="152" spans="4:4" hidden="1" x14ac:dyDescent="0.3">
      <c r="D152" t="s">
        <v>258</v>
      </c>
    </row>
    <row r="153" spans="4:4" hidden="1" x14ac:dyDescent="0.3">
      <c r="D153" t="s">
        <v>258</v>
      </c>
    </row>
    <row r="154" spans="4:4" hidden="1" x14ac:dyDescent="0.3">
      <c r="D154" t="s">
        <v>258</v>
      </c>
    </row>
    <row r="155" spans="4:4" hidden="1" x14ac:dyDescent="0.3">
      <c r="D155" t="s">
        <v>258</v>
      </c>
    </row>
    <row r="156" spans="4:4" hidden="1" x14ac:dyDescent="0.3">
      <c r="D156" t="s">
        <v>258</v>
      </c>
    </row>
    <row r="157" spans="4:4" hidden="1" x14ac:dyDescent="0.3">
      <c r="D157" t="s">
        <v>258</v>
      </c>
    </row>
    <row r="158" spans="4:4" hidden="1" x14ac:dyDescent="0.3">
      <c r="D158" t="s">
        <v>258</v>
      </c>
    </row>
    <row r="159" spans="4:4" hidden="1" x14ac:dyDescent="0.3">
      <c r="D159" t="s">
        <v>258</v>
      </c>
    </row>
    <row r="160" spans="4:4" hidden="1" x14ac:dyDescent="0.3">
      <c r="D160" t="s">
        <v>258</v>
      </c>
    </row>
    <row r="161" spans="4:4" hidden="1" x14ac:dyDescent="0.3">
      <c r="D161" t="s">
        <v>258</v>
      </c>
    </row>
    <row r="162" spans="4:4" hidden="1" x14ac:dyDescent="0.3">
      <c r="D162" t="s">
        <v>258</v>
      </c>
    </row>
    <row r="163" spans="4:4" hidden="1" x14ac:dyDescent="0.3">
      <c r="D163" t="s">
        <v>258</v>
      </c>
    </row>
    <row r="164" spans="4:4" hidden="1" x14ac:dyDescent="0.3">
      <c r="D164" t="s">
        <v>258</v>
      </c>
    </row>
    <row r="165" spans="4:4" hidden="1" x14ac:dyDescent="0.3">
      <c r="D165" t="s">
        <v>258</v>
      </c>
    </row>
    <row r="166" spans="4:4" hidden="1" x14ac:dyDescent="0.3">
      <c r="D166" t="s">
        <v>258</v>
      </c>
    </row>
    <row r="167" spans="4:4" hidden="1" x14ac:dyDescent="0.3">
      <c r="D167" t="s">
        <v>258</v>
      </c>
    </row>
    <row r="168" spans="4:4" hidden="1" x14ac:dyDescent="0.3">
      <c r="D168" t="s">
        <v>258</v>
      </c>
    </row>
    <row r="169" spans="4:4" hidden="1" x14ac:dyDescent="0.3">
      <c r="D169" t="s">
        <v>258</v>
      </c>
    </row>
    <row r="170" spans="4:4" hidden="1" x14ac:dyDescent="0.3">
      <c r="D170" t="s">
        <v>258</v>
      </c>
    </row>
    <row r="171" spans="4:4" hidden="1" x14ac:dyDescent="0.3">
      <c r="D171" t="s">
        <v>258</v>
      </c>
    </row>
    <row r="172" spans="4:4" hidden="1" x14ac:dyDescent="0.3">
      <c r="D172" t="s">
        <v>258</v>
      </c>
    </row>
    <row r="173" spans="4:4" hidden="1" x14ac:dyDescent="0.3">
      <c r="D173" t="s">
        <v>258</v>
      </c>
    </row>
    <row r="174" spans="4:4" hidden="1" x14ac:dyDescent="0.3">
      <c r="D174" t="s">
        <v>258</v>
      </c>
    </row>
    <row r="175" spans="4:4" hidden="1" x14ac:dyDescent="0.3">
      <c r="D175" t="s">
        <v>258</v>
      </c>
    </row>
    <row r="176" spans="4:4" hidden="1" x14ac:dyDescent="0.3">
      <c r="D176" t="s">
        <v>258</v>
      </c>
    </row>
    <row r="177" spans="4:4" hidden="1" x14ac:dyDescent="0.3">
      <c r="D177" t="s">
        <v>258</v>
      </c>
    </row>
    <row r="178" spans="4:4" hidden="1" x14ac:dyDescent="0.3">
      <c r="D178" t="s">
        <v>258</v>
      </c>
    </row>
    <row r="179" spans="4:4" hidden="1" x14ac:dyDescent="0.3">
      <c r="D179" t="s">
        <v>258</v>
      </c>
    </row>
    <row r="180" spans="4:4" hidden="1" x14ac:dyDescent="0.3">
      <c r="D180" t="s">
        <v>258</v>
      </c>
    </row>
    <row r="181" spans="4:4" hidden="1" x14ac:dyDescent="0.3">
      <c r="D181" t="s">
        <v>258</v>
      </c>
    </row>
    <row r="182" spans="4:4" hidden="1" x14ac:dyDescent="0.3">
      <c r="D182" t="s">
        <v>258</v>
      </c>
    </row>
    <row r="183" spans="4:4" hidden="1" x14ac:dyDescent="0.3">
      <c r="D183" t="s">
        <v>258</v>
      </c>
    </row>
    <row r="184" spans="4:4" hidden="1" x14ac:dyDescent="0.3">
      <c r="D184" t="s">
        <v>258</v>
      </c>
    </row>
    <row r="185" spans="4:4" hidden="1" x14ac:dyDescent="0.3">
      <c r="D185" t="s">
        <v>258</v>
      </c>
    </row>
    <row r="186" spans="4:4" hidden="1" x14ac:dyDescent="0.3">
      <c r="D186" t="s">
        <v>258</v>
      </c>
    </row>
    <row r="187" spans="4:4" hidden="1" x14ac:dyDescent="0.3">
      <c r="D187" t="s">
        <v>258</v>
      </c>
    </row>
    <row r="188" spans="4:4" hidden="1" x14ac:dyDescent="0.3">
      <c r="D188" t="s">
        <v>258</v>
      </c>
    </row>
    <row r="189" spans="4:4" hidden="1" x14ac:dyDescent="0.3">
      <c r="D189" t="s">
        <v>258</v>
      </c>
    </row>
    <row r="190" spans="4:4" hidden="1" x14ac:dyDescent="0.3">
      <c r="D190" t="s">
        <v>258</v>
      </c>
    </row>
    <row r="191" spans="4:4" hidden="1" x14ac:dyDescent="0.3">
      <c r="D191" t="s">
        <v>258</v>
      </c>
    </row>
    <row r="192" spans="4:4" hidden="1" x14ac:dyDescent="0.3">
      <c r="D192" t="s">
        <v>258</v>
      </c>
    </row>
    <row r="193" spans="4:4" hidden="1" x14ac:dyDescent="0.3">
      <c r="D193" t="s">
        <v>258</v>
      </c>
    </row>
    <row r="194" spans="4:4" hidden="1" x14ac:dyDescent="0.3">
      <c r="D194" t="s">
        <v>258</v>
      </c>
    </row>
    <row r="195" spans="4:4" hidden="1" x14ac:dyDescent="0.3">
      <c r="D195" t="s">
        <v>258</v>
      </c>
    </row>
    <row r="196" spans="4:4" hidden="1" x14ac:dyDescent="0.3">
      <c r="D196" t="s">
        <v>258</v>
      </c>
    </row>
    <row r="197" spans="4:4" hidden="1" x14ac:dyDescent="0.3">
      <c r="D197" t="s">
        <v>258</v>
      </c>
    </row>
    <row r="198" spans="4:4" hidden="1" x14ac:dyDescent="0.3">
      <c r="D198" t="s">
        <v>258</v>
      </c>
    </row>
    <row r="199" spans="4:4" hidden="1" x14ac:dyDescent="0.3">
      <c r="D199" t="s">
        <v>258</v>
      </c>
    </row>
    <row r="200" spans="4:4" hidden="1" x14ac:dyDescent="0.3">
      <c r="D200" t="s">
        <v>258</v>
      </c>
    </row>
    <row r="201" spans="4:4" hidden="1" x14ac:dyDescent="0.3">
      <c r="D201" t="s">
        <v>258</v>
      </c>
    </row>
    <row r="202" spans="4:4" hidden="1" x14ac:dyDescent="0.3">
      <c r="D202" t="s">
        <v>258</v>
      </c>
    </row>
    <row r="203" spans="4:4" hidden="1" x14ac:dyDescent="0.3">
      <c r="D203" t="s">
        <v>258</v>
      </c>
    </row>
    <row r="204" spans="4:4" hidden="1" x14ac:dyDescent="0.3">
      <c r="D204" t="s">
        <v>258</v>
      </c>
    </row>
    <row r="205" spans="4:4" hidden="1" x14ac:dyDescent="0.3">
      <c r="D205" t="s">
        <v>258</v>
      </c>
    </row>
    <row r="206" spans="4:4" hidden="1" x14ac:dyDescent="0.3">
      <c r="D206" t="s">
        <v>258</v>
      </c>
    </row>
    <row r="207" spans="4:4" hidden="1" x14ac:dyDescent="0.3">
      <c r="D207" t="s">
        <v>258</v>
      </c>
    </row>
    <row r="208" spans="4:4" hidden="1" x14ac:dyDescent="0.3">
      <c r="D208" t="s">
        <v>258</v>
      </c>
    </row>
    <row r="209" spans="4:4" hidden="1" x14ac:dyDescent="0.3">
      <c r="D209" t="s">
        <v>258</v>
      </c>
    </row>
    <row r="210" spans="4:4" hidden="1" x14ac:dyDescent="0.3">
      <c r="D210" t="s">
        <v>258</v>
      </c>
    </row>
    <row r="211" spans="4:4" hidden="1" x14ac:dyDescent="0.3">
      <c r="D211" t="s">
        <v>258</v>
      </c>
    </row>
    <row r="212" spans="4:4" hidden="1" x14ac:dyDescent="0.3">
      <c r="D212" t="s">
        <v>258</v>
      </c>
    </row>
    <row r="213" spans="4:4" hidden="1" x14ac:dyDescent="0.3">
      <c r="D213" t="s">
        <v>258</v>
      </c>
    </row>
    <row r="214" spans="4:4" hidden="1" x14ac:dyDescent="0.3">
      <c r="D214" t="s">
        <v>258</v>
      </c>
    </row>
    <row r="215" spans="4:4" hidden="1" x14ac:dyDescent="0.3">
      <c r="D215" t="s">
        <v>258</v>
      </c>
    </row>
    <row r="216" spans="4:4" hidden="1" x14ac:dyDescent="0.3">
      <c r="D216" t="s">
        <v>258</v>
      </c>
    </row>
    <row r="217" spans="4:4" hidden="1" x14ac:dyDescent="0.3">
      <c r="D217" t="s">
        <v>258</v>
      </c>
    </row>
    <row r="218" spans="4:4" hidden="1" x14ac:dyDescent="0.3">
      <c r="D218" t="s">
        <v>258</v>
      </c>
    </row>
    <row r="219" spans="4:4" hidden="1" x14ac:dyDescent="0.3">
      <c r="D219" t="s">
        <v>258</v>
      </c>
    </row>
    <row r="220" spans="4:4" hidden="1" x14ac:dyDescent="0.3">
      <c r="D220" t="s">
        <v>258</v>
      </c>
    </row>
    <row r="221" spans="4:4" hidden="1" x14ac:dyDescent="0.3">
      <c r="D221" t="s">
        <v>258</v>
      </c>
    </row>
    <row r="222" spans="4:4" hidden="1" x14ac:dyDescent="0.3">
      <c r="D222" t="s">
        <v>258</v>
      </c>
    </row>
    <row r="223" spans="4:4" hidden="1" x14ac:dyDescent="0.3">
      <c r="D223" t="s">
        <v>258</v>
      </c>
    </row>
    <row r="224" spans="4:4" hidden="1" x14ac:dyDescent="0.3">
      <c r="D224" t="s">
        <v>258</v>
      </c>
    </row>
    <row r="225" spans="4:4" hidden="1" x14ac:dyDescent="0.3">
      <c r="D225" t="s">
        <v>258</v>
      </c>
    </row>
    <row r="226" spans="4:4" hidden="1" x14ac:dyDescent="0.3">
      <c r="D226" t="s">
        <v>258</v>
      </c>
    </row>
    <row r="227" spans="4:4" hidden="1" x14ac:dyDescent="0.3">
      <c r="D227" t="s">
        <v>258</v>
      </c>
    </row>
    <row r="228" spans="4:4" hidden="1" x14ac:dyDescent="0.3">
      <c r="D228" t="s">
        <v>258</v>
      </c>
    </row>
    <row r="229" spans="4:4" hidden="1" x14ac:dyDescent="0.3">
      <c r="D229" t="s">
        <v>258</v>
      </c>
    </row>
    <row r="230" spans="4:4" hidden="1" x14ac:dyDescent="0.3">
      <c r="D230" t="s">
        <v>258</v>
      </c>
    </row>
    <row r="231" spans="4:4" hidden="1" x14ac:dyDescent="0.3">
      <c r="D231" t="s">
        <v>258</v>
      </c>
    </row>
    <row r="232" spans="4:4" hidden="1" x14ac:dyDescent="0.3">
      <c r="D232" t="s">
        <v>258</v>
      </c>
    </row>
    <row r="233" spans="4:4" hidden="1" x14ac:dyDescent="0.3">
      <c r="D233" t="s">
        <v>258</v>
      </c>
    </row>
    <row r="234" spans="4:4" hidden="1" x14ac:dyDescent="0.3">
      <c r="D234" t="s">
        <v>258</v>
      </c>
    </row>
    <row r="235" spans="4:4" hidden="1" x14ac:dyDescent="0.3">
      <c r="D235" t="s">
        <v>258</v>
      </c>
    </row>
    <row r="236" spans="4:4" hidden="1" x14ac:dyDescent="0.3">
      <c r="D236" t="s">
        <v>258</v>
      </c>
    </row>
    <row r="237" spans="4:4" hidden="1" x14ac:dyDescent="0.3">
      <c r="D237" t="s">
        <v>258</v>
      </c>
    </row>
    <row r="238" spans="4:4" hidden="1" x14ac:dyDescent="0.3">
      <c r="D238" t="s">
        <v>258</v>
      </c>
    </row>
    <row r="239" spans="4:4" hidden="1" x14ac:dyDescent="0.3">
      <c r="D239" t="s">
        <v>258</v>
      </c>
    </row>
    <row r="240" spans="4:4" hidden="1" x14ac:dyDescent="0.3">
      <c r="D240" t="s">
        <v>258</v>
      </c>
    </row>
    <row r="241" spans="4:4" hidden="1" x14ac:dyDescent="0.3">
      <c r="D241" t="s">
        <v>258</v>
      </c>
    </row>
    <row r="242" spans="4:4" hidden="1" x14ac:dyDescent="0.3">
      <c r="D242" t="s">
        <v>258</v>
      </c>
    </row>
    <row r="243" spans="4:4" hidden="1" x14ac:dyDescent="0.3">
      <c r="D243" t="s">
        <v>258</v>
      </c>
    </row>
    <row r="244" spans="4:4" hidden="1" x14ac:dyDescent="0.3">
      <c r="D244" t="s">
        <v>258</v>
      </c>
    </row>
    <row r="245" spans="4:4" hidden="1" x14ac:dyDescent="0.3">
      <c r="D245" t="s">
        <v>258</v>
      </c>
    </row>
    <row r="246" spans="4:4" hidden="1" x14ac:dyDescent="0.3">
      <c r="D246" t="s">
        <v>258</v>
      </c>
    </row>
    <row r="247" spans="4:4" hidden="1" x14ac:dyDescent="0.3">
      <c r="D247" t="s">
        <v>258</v>
      </c>
    </row>
    <row r="248" spans="4:4" hidden="1" x14ac:dyDescent="0.3">
      <c r="D248" t="s">
        <v>258</v>
      </c>
    </row>
    <row r="249" spans="4:4" hidden="1" x14ac:dyDescent="0.3">
      <c r="D249" t="s">
        <v>258</v>
      </c>
    </row>
    <row r="250" spans="4:4" hidden="1" x14ac:dyDescent="0.3">
      <c r="D250" t="s">
        <v>258</v>
      </c>
    </row>
    <row r="251" spans="4:4" hidden="1" x14ac:dyDescent="0.3">
      <c r="D251" t="s">
        <v>258</v>
      </c>
    </row>
    <row r="252" spans="4:4" hidden="1" x14ac:dyDescent="0.3">
      <c r="D252" t="s">
        <v>258</v>
      </c>
    </row>
    <row r="253" spans="4:4" hidden="1" x14ac:dyDescent="0.3">
      <c r="D253" t="s">
        <v>258</v>
      </c>
    </row>
    <row r="254" spans="4:4" hidden="1" x14ac:dyDescent="0.3">
      <c r="D254" t="s">
        <v>258</v>
      </c>
    </row>
    <row r="255" spans="4:4" hidden="1" x14ac:dyDescent="0.3">
      <c r="D255" t="s">
        <v>258</v>
      </c>
    </row>
    <row r="256" spans="4:4" hidden="1" x14ac:dyDescent="0.3">
      <c r="D256" t="s">
        <v>258</v>
      </c>
    </row>
    <row r="257" spans="4:4" hidden="1" x14ac:dyDescent="0.3">
      <c r="D257" t="s">
        <v>258</v>
      </c>
    </row>
    <row r="258" spans="4:4" hidden="1" x14ac:dyDescent="0.3">
      <c r="D258" t="s">
        <v>258</v>
      </c>
    </row>
    <row r="259" spans="4:4" hidden="1" x14ac:dyDescent="0.3">
      <c r="D259" t="s">
        <v>258</v>
      </c>
    </row>
    <row r="260" spans="4:4" hidden="1" x14ac:dyDescent="0.3">
      <c r="D260" t="s">
        <v>258</v>
      </c>
    </row>
    <row r="261" spans="4:4" hidden="1" x14ac:dyDescent="0.3">
      <c r="D261" t="s">
        <v>258</v>
      </c>
    </row>
    <row r="262" spans="4:4" hidden="1" x14ac:dyDescent="0.3">
      <c r="D262" t="s">
        <v>258</v>
      </c>
    </row>
    <row r="263" spans="4:4" hidden="1" x14ac:dyDescent="0.3">
      <c r="D263" t="s">
        <v>258</v>
      </c>
    </row>
    <row r="264" spans="4:4" hidden="1" x14ac:dyDescent="0.3">
      <c r="D264" t="s">
        <v>258</v>
      </c>
    </row>
    <row r="265" spans="4:4" hidden="1" x14ac:dyDescent="0.3">
      <c r="D265" t="s">
        <v>258</v>
      </c>
    </row>
    <row r="266" spans="4:4" hidden="1" x14ac:dyDescent="0.3">
      <c r="D266" t="s">
        <v>258</v>
      </c>
    </row>
    <row r="267" spans="4:4" hidden="1" x14ac:dyDescent="0.3">
      <c r="D267" t="s">
        <v>258</v>
      </c>
    </row>
    <row r="268" spans="4:4" hidden="1" x14ac:dyDescent="0.3">
      <c r="D268" t="s">
        <v>258</v>
      </c>
    </row>
    <row r="269" spans="4:4" hidden="1" x14ac:dyDescent="0.3">
      <c r="D269" t="s">
        <v>258</v>
      </c>
    </row>
    <row r="270" spans="4:4" hidden="1" x14ac:dyDescent="0.3">
      <c r="D270" t="s">
        <v>258</v>
      </c>
    </row>
    <row r="271" spans="4:4" hidden="1" x14ac:dyDescent="0.3">
      <c r="D271" t="s">
        <v>258</v>
      </c>
    </row>
    <row r="272" spans="4:4" hidden="1" x14ac:dyDescent="0.3">
      <c r="D272" t="s">
        <v>258</v>
      </c>
    </row>
    <row r="273" spans="4:4" hidden="1" x14ac:dyDescent="0.3">
      <c r="D273" t="s">
        <v>258</v>
      </c>
    </row>
    <row r="274" spans="4:4" hidden="1" x14ac:dyDescent="0.3">
      <c r="D274" t="s">
        <v>258</v>
      </c>
    </row>
    <row r="275" spans="4:4" hidden="1" x14ac:dyDescent="0.3">
      <c r="D275" t="s">
        <v>258</v>
      </c>
    </row>
    <row r="276" spans="4:4" hidden="1" x14ac:dyDescent="0.3">
      <c r="D276" t="s">
        <v>258</v>
      </c>
    </row>
    <row r="277" spans="4:4" hidden="1" x14ac:dyDescent="0.3">
      <c r="D277" t="s">
        <v>258</v>
      </c>
    </row>
    <row r="278" spans="4:4" hidden="1" x14ac:dyDescent="0.3">
      <c r="D278" t="s">
        <v>258</v>
      </c>
    </row>
    <row r="279" spans="4:4" hidden="1" x14ac:dyDescent="0.3">
      <c r="D279" t="s">
        <v>258</v>
      </c>
    </row>
    <row r="280" spans="4:4" hidden="1" x14ac:dyDescent="0.3">
      <c r="D280" t="s">
        <v>258</v>
      </c>
    </row>
    <row r="281" spans="4:4" hidden="1" x14ac:dyDescent="0.3">
      <c r="D281" t="s">
        <v>258</v>
      </c>
    </row>
    <row r="282" spans="4:4" hidden="1" x14ac:dyDescent="0.3">
      <c r="D282" t="s">
        <v>258</v>
      </c>
    </row>
    <row r="283" spans="4:4" hidden="1" x14ac:dyDescent="0.3">
      <c r="D283" t="s">
        <v>258</v>
      </c>
    </row>
    <row r="284" spans="4:4" hidden="1" x14ac:dyDescent="0.3">
      <c r="D284" t="s">
        <v>258</v>
      </c>
    </row>
    <row r="285" spans="4:4" hidden="1" x14ac:dyDescent="0.3">
      <c r="D285" t="s">
        <v>258</v>
      </c>
    </row>
    <row r="286" spans="4:4" hidden="1" x14ac:dyDescent="0.3">
      <c r="D286" t="s">
        <v>258</v>
      </c>
    </row>
    <row r="287" spans="4:4" hidden="1" x14ac:dyDescent="0.3">
      <c r="D287" t="s">
        <v>258</v>
      </c>
    </row>
    <row r="288" spans="4:4" hidden="1" x14ac:dyDescent="0.3">
      <c r="D288" t="s">
        <v>258</v>
      </c>
    </row>
    <row r="289" spans="4:4" hidden="1" x14ac:dyDescent="0.3">
      <c r="D289" t="s">
        <v>258</v>
      </c>
    </row>
    <row r="290" spans="4:4" hidden="1" x14ac:dyDescent="0.3">
      <c r="D290" t="s">
        <v>258</v>
      </c>
    </row>
    <row r="291" spans="4:4" hidden="1" x14ac:dyDescent="0.3">
      <c r="D291" t="s">
        <v>258</v>
      </c>
    </row>
    <row r="292" spans="4:4" hidden="1" x14ac:dyDescent="0.3">
      <c r="D292" t="s">
        <v>258</v>
      </c>
    </row>
    <row r="293" spans="4:4" hidden="1" x14ac:dyDescent="0.3">
      <c r="D293" t="s">
        <v>258</v>
      </c>
    </row>
    <row r="294" spans="4:4" hidden="1" x14ac:dyDescent="0.3">
      <c r="D294" t="s">
        <v>258</v>
      </c>
    </row>
    <row r="295" spans="4:4" hidden="1" x14ac:dyDescent="0.3">
      <c r="D295" t="s">
        <v>258</v>
      </c>
    </row>
    <row r="296" spans="4:4" hidden="1" x14ac:dyDescent="0.3">
      <c r="D296" t="s">
        <v>258</v>
      </c>
    </row>
    <row r="297" spans="4:4" hidden="1" x14ac:dyDescent="0.3">
      <c r="D297" t="s">
        <v>258</v>
      </c>
    </row>
    <row r="298" spans="4:4" hidden="1" x14ac:dyDescent="0.3">
      <c r="D298" t="s">
        <v>258</v>
      </c>
    </row>
    <row r="299" spans="4:4" hidden="1" x14ac:dyDescent="0.3">
      <c r="D299" t="s">
        <v>258</v>
      </c>
    </row>
    <row r="300" spans="4:4" hidden="1" x14ac:dyDescent="0.3">
      <c r="D300" t="s">
        <v>258</v>
      </c>
    </row>
    <row r="301" spans="4:4" hidden="1" x14ac:dyDescent="0.3">
      <c r="D301" t="s">
        <v>258</v>
      </c>
    </row>
    <row r="302" spans="4:4" hidden="1" x14ac:dyDescent="0.3">
      <c r="D302" t="s">
        <v>258</v>
      </c>
    </row>
    <row r="303" spans="4:4" hidden="1" x14ac:dyDescent="0.3">
      <c r="D303" t="s">
        <v>258</v>
      </c>
    </row>
    <row r="304" spans="4:4" hidden="1" x14ac:dyDescent="0.3">
      <c r="D304" t="s">
        <v>258</v>
      </c>
    </row>
    <row r="305" spans="4:4" hidden="1" x14ac:dyDescent="0.3">
      <c r="D305" t="s">
        <v>258</v>
      </c>
    </row>
    <row r="306" spans="4:4" hidden="1" x14ac:dyDescent="0.3">
      <c r="D306" t="s">
        <v>258</v>
      </c>
    </row>
    <row r="307" spans="4:4" hidden="1" x14ac:dyDescent="0.3">
      <c r="D307" t="s">
        <v>258</v>
      </c>
    </row>
    <row r="308" spans="4:4" hidden="1" x14ac:dyDescent="0.3">
      <c r="D308" t="s">
        <v>258</v>
      </c>
    </row>
    <row r="309" spans="4:4" hidden="1" x14ac:dyDescent="0.3">
      <c r="D309" t="s">
        <v>258</v>
      </c>
    </row>
    <row r="310" spans="4:4" hidden="1" x14ac:dyDescent="0.3">
      <c r="D310" t="s">
        <v>258</v>
      </c>
    </row>
    <row r="311" spans="4:4" hidden="1" x14ac:dyDescent="0.3">
      <c r="D311" t="s">
        <v>258</v>
      </c>
    </row>
    <row r="312" spans="4:4" hidden="1" x14ac:dyDescent="0.3">
      <c r="D312" t="s">
        <v>258</v>
      </c>
    </row>
    <row r="313" spans="4:4" hidden="1" x14ac:dyDescent="0.3">
      <c r="D313" t="s">
        <v>258</v>
      </c>
    </row>
    <row r="314" spans="4:4" hidden="1" x14ac:dyDescent="0.3">
      <c r="D314" t="s">
        <v>258</v>
      </c>
    </row>
    <row r="315" spans="4:4" hidden="1" x14ac:dyDescent="0.3">
      <c r="D315" t="s">
        <v>258</v>
      </c>
    </row>
    <row r="316" spans="4:4" hidden="1" x14ac:dyDescent="0.3">
      <c r="D316" t="s">
        <v>258</v>
      </c>
    </row>
    <row r="317" spans="4:4" hidden="1" x14ac:dyDescent="0.3">
      <c r="D317" t="s">
        <v>258</v>
      </c>
    </row>
    <row r="318" spans="4:4" hidden="1" x14ac:dyDescent="0.3">
      <c r="D318" t="s">
        <v>258</v>
      </c>
    </row>
    <row r="319" spans="4:4" hidden="1" x14ac:dyDescent="0.3">
      <c r="D319" t="s">
        <v>258</v>
      </c>
    </row>
    <row r="320" spans="4:4" hidden="1" x14ac:dyDescent="0.3">
      <c r="D320" t="s">
        <v>258</v>
      </c>
    </row>
    <row r="321" spans="4:4" hidden="1" x14ac:dyDescent="0.3">
      <c r="D321" t="s">
        <v>258</v>
      </c>
    </row>
    <row r="322" spans="4:4" hidden="1" x14ac:dyDescent="0.3">
      <c r="D322" t="s">
        <v>258</v>
      </c>
    </row>
    <row r="323" spans="4:4" hidden="1" x14ac:dyDescent="0.3">
      <c r="D323" t="s">
        <v>258</v>
      </c>
    </row>
    <row r="324" spans="4:4" hidden="1" x14ac:dyDescent="0.3">
      <c r="D324" t="s">
        <v>258</v>
      </c>
    </row>
    <row r="325" spans="4:4" hidden="1" x14ac:dyDescent="0.3">
      <c r="D325" t="s">
        <v>258</v>
      </c>
    </row>
    <row r="326" spans="4:4" hidden="1" x14ac:dyDescent="0.3">
      <c r="D326" t="s">
        <v>258</v>
      </c>
    </row>
    <row r="327" spans="4:4" hidden="1" x14ac:dyDescent="0.3">
      <c r="D327" t="s">
        <v>258</v>
      </c>
    </row>
    <row r="328" spans="4:4" hidden="1" x14ac:dyDescent="0.3">
      <c r="D328" t="s">
        <v>258</v>
      </c>
    </row>
    <row r="329" spans="4:4" hidden="1" x14ac:dyDescent="0.3">
      <c r="D329" t="s">
        <v>258</v>
      </c>
    </row>
    <row r="330" spans="4:4" hidden="1" x14ac:dyDescent="0.3">
      <c r="D330" t="s">
        <v>258</v>
      </c>
    </row>
    <row r="331" spans="4:4" hidden="1" x14ac:dyDescent="0.3">
      <c r="D331" t="s">
        <v>258</v>
      </c>
    </row>
    <row r="332" spans="4:4" hidden="1" x14ac:dyDescent="0.3">
      <c r="D332" t="s">
        <v>258</v>
      </c>
    </row>
    <row r="333" spans="4:4" hidden="1" x14ac:dyDescent="0.3">
      <c r="D333" t="s">
        <v>258</v>
      </c>
    </row>
    <row r="334" spans="4:4" hidden="1" x14ac:dyDescent="0.3">
      <c r="D334" t="s">
        <v>258</v>
      </c>
    </row>
    <row r="335" spans="4:4" hidden="1" x14ac:dyDescent="0.3">
      <c r="D335" t="s">
        <v>258</v>
      </c>
    </row>
    <row r="336" spans="4:4" hidden="1" x14ac:dyDescent="0.3">
      <c r="D336" t="s">
        <v>258</v>
      </c>
    </row>
    <row r="337" spans="4:4" hidden="1" x14ac:dyDescent="0.3">
      <c r="D337" t="s">
        <v>258</v>
      </c>
    </row>
    <row r="338" spans="4:4" hidden="1" x14ac:dyDescent="0.3">
      <c r="D338" t="s">
        <v>258</v>
      </c>
    </row>
    <row r="339" spans="4:4" hidden="1" x14ac:dyDescent="0.3">
      <c r="D339" t="s">
        <v>258</v>
      </c>
    </row>
    <row r="340" spans="4:4" hidden="1" x14ac:dyDescent="0.3">
      <c r="D340" t="s">
        <v>258</v>
      </c>
    </row>
    <row r="341" spans="4:4" hidden="1" x14ac:dyDescent="0.3">
      <c r="D341" t="s">
        <v>258</v>
      </c>
    </row>
    <row r="342" spans="4:4" hidden="1" x14ac:dyDescent="0.3">
      <c r="D342" t="s">
        <v>258</v>
      </c>
    </row>
    <row r="343" spans="4:4" hidden="1" x14ac:dyDescent="0.3">
      <c r="D343" t="s">
        <v>258</v>
      </c>
    </row>
    <row r="344" spans="4:4" hidden="1" x14ac:dyDescent="0.3">
      <c r="D344" t="s">
        <v>258</v>
      </c>
    </row>
    <row r="345" spans="4:4" hidden="1" x14ac:dyDescent="0.3">
      <c r="D345" t="s">
        <v>258</v>
      </c>
    </row>
    <row r="346" spans="4:4" hidden="1" x14ac:dyDescent="0.3">
      <c r="D346" t="s">
        <v>258</v>
      </c>
    </row>
    <row r="347" spans="4:4" hidden="1" x14ac:dyDescent="0.3">
      <c r="D347" t="s">
        <v>258</v>
      </c>
    </row>
    <row r="348" spans="4:4" hidden="1" x14ac:dyDescent="0.3">
      <c r="D348" t="s">
        <v>258</v>
      </c>
    </row>
    <row r="349" spans="4:4" hidden="1" x14ac:dyDescent="0.3">
      <c r="D349" t="s">
        <v>258</v>
      </c>
    </row>
    <row r="350" spans="4:4" hidden="1" x14ac:dyDescent="0.3">
      <c r="D350" t="s">
        <v>258</v>
      </c>
    </row>
    <row r="351" spans="4:4" hidden="1" x14ac:dyDescent="0.3">
      <c r="D351" t="s">
        <v>258</v>
      </c>
    </row>
    <row r="352" spans="4:4" hidden="1" x14ac:dyDescent="0.3">
      <c r="D352" t="s">
        <v>258</v>
      </c>
    </row>
    <row r="353" spans="4:4" hidden="1" x14ac:dyDescent="0.3">
      <c r="D353" t="s">
        <v>258</v>
      </c>
    </row>
    <row r="354" spans="4:4" hidden="1" x14ac:dyDescent="0.3">
      <c r="D354" t="s">
        <v>258</v>
      </c>
    </row>
    <row r="355" spans="4:4" hidden="1" x14ac:dyDescent="0.3">
      <c r="D355" t="s">
        <v>258</v>
      </c>
    </row>
    <row r="356" spans="4:4" hidden="1" x14ac:dyDescent="0.3">
      <c r="D356" t="s">
        <v>258</v>
      </c>
    </row>
    <row r="357" spans="4:4" hidden="1" x14ac:dyDescent="0.3">
      <c r="D357" t="s">
        <v>258</v>
      </c>
    </row>
    <row r="358" spans="4:4" hidden="1" x14ac:dyDescent="0.3">
      <c r="D358" t="s">
        <v>258</v>
      </c>
    </row>
    <row r="359" spans="4:4" hidden="1" x14ac:dyDescent="0.3">
      <c r="D359" t="s">
        <v>258</v>
      </c>
    </row>
    <row r="360" spans="4:4" hidden="1" x14ac:dyDescent="0.3">
      <c r="D360" t="s">
        <v>258</v>
      </c>
    </row>
    <row r="361" spans="4:4" hidden="1" x14ac:dyDescent="0.3">
      <c r="D361" t="s">
        <v>258</v>
      </c>
    </row>
    <row r="362" spans="4:4" hidden="1" x14ac:dyDescent="0.3">
      <c r="D362" t="s">
        <v>258</v>
      </c>
    </row>
    <row r="363" spans="4:4" hidden="1" x14ac:dyDescent="0.3">
      <c r="D363" t="s">
        <v>258</v>
      </c>
    </row>
    <row r="364" spans="4:4" hidden="1" x14ac:dyDescent="0.3">
      <c r="D364" t="s">
        <v>258</v>
      </c>
    </row>
    <row r="365" spans="4:4" hidden="1" x14ac:dyDescent="0.3">
      <c r="D365" t="s">
        <v>258</v>
      </c>
    </row>
    <row r="366" spans="4:4" hidden="1" x14ac:dyDescent="0.3">
      <c r="D366" t="s">
        <v>258</v>
      </c>
    </row>
    <row r="367" spans="4:4" hidden="1" x14ac:dyDescent="0.3">
      <c r="D367" t="s">
        <v>258</v>
      </c>
    </row>
    <row r="368" spans="4:4" hidden="1" x14ac:dyDescent="0.3">
      <c r="D368" t="s">
        <v>258</v>
      </c>
    </row>
    <row r="369" spans="4:4" hidden="1" x14ac:dyDescent="0.3">
      <c r="D369" t="s">
        <v>258</v>
      </c>
    </row>
    <row r="370" spans="4:4" hidden="1" x14ac:dyDescent="0.3">
      <c r="D370" t="s">
        <v>258</v>
      </c>
    </row>
    <row r="371" spans="4:4" hidden="1" x14ac:dyDescent="0.3">
      <c r="D371" t="s">
        <v>258</v>
      </c>
    </row>
    <row r="372" spans="4:4" hidden="1" x14ac:dyDescent="0.3">
      <c r="D372" t="s">
        <v>258</v>
      </c>
    </row>
    <row r="373" spans="4:4" hidden="1" x14ac:dyDescent="0.3">
      <c r="D373" t="s">
        <v>258</v>
      </c>
    </row>
    <row r="374" spans="4:4" hidden="1" x14ac:dyDescent="0.3">
      <c r="D374" t="s">
        <v>258</v>
      </c>
    </row>
    <row r="375" spans="4:4" hidden="1" x14ac:dyDescent="0.3">
      <c r="D375" t="s">
        <v>258</v>
      </c>
    </row>
    <row r="376" spans="4:4" hidden="1" x14ac:dyDescent="0.3">
      <c r="D376" t="s">
        <v>258</v>
      </c>
    </row>
    <row r="377" spans="4:4" hidden="1" x14ac:dyDescent="0.3">
      <c r="D377" t="s">
        <v>258</v>
      </c>
    </row>
    <row r="378" spans="4:4" hidden="1" x14ac:dyDescent="0.3">
      <c r="D378" t="s">
        <v>258</v>
      </c>
    </row>
    <row r="379" spans="4:4" hidden="1" x14ac:dyDescent="0.3">
      <c r="D379" t="s">
        <v>258</v>
      </c>
    </row>
    <row r="380" spans="4:4" hidden="1" x14ac:dyDescent="0.3">
      <c r="D380" t="s">
        <v>258</v>
      </c>
    </row>
    <row r="381" spans="4:4" hidden="1" x14ac:dyDescent="0.3">
      <c r="D381" t="s">
        <v>258</v>
      </c>
    </row>
    <row r="382" spans="4:4" hidden="1" x14ac:dyDescent="0.3">
      <c r="D382" t="s">
        <v>258</v>
      </c>
    </row>
    <row r="383" spans="4:4" hidden="1" x14ac:dyDescent="0.3">
      <c r="D383" t="s">
        <v>258</v>
      </c>
    </row>
    <row r="384" spans="4:4" hidden="1" x14ac:dyDescent="0.3">
      <c r="D384" t="s">
        <v>258</v>
      </c>
    </row>
    <row r="385" spans="4:4" hidden="1" x14ac:dyDescent="0.3">
      <c r="D385" t="s">
        <v>258</v>
      </c>
    </row>
    <row r="386" spans="4:4" hidden="1" x14ac:dyDescent="0.3">
      <c r="D386" t="s">
        <v>258</v>
      </c>
    </row>
    <row r="387" spans="4:4" hidden="1" x14ac:dyDescent="0.3">
      <c r="D387" t="s">
        <v>258</v>
      </c>
    </row>
    <row r="388" spans="4:4" hidden="1" x14ac:dyDescent="0.3">
      <c r="D388" t="s">
        <v>258</v>
      </c>
    </row>
    <row r="389" spans="4:4" hidden="1" x14ac:dyDescent="0.3">
      <c r="D389" t="s">
        <v>258</v>
      </c>
    </row>
    <row r="390" spans="4:4" hidden="1" x14ac:dyDescent="0.3">
      <c r="D390" t="s">
        <v>258</v>
      </c>
    </row>
    <row r="391" spans="4:4" hidden="1" x14ac:dyDescent="0.3">
      <c r="D391" t="s">
        <v>258</v>
      </c>
    </row>
    <row r="392" spans="4:4" hidden="1" x14ac:dyDescent="0.3">
      <c r="D392" t="s">
        <v>258</v>
      </c>
    </row>
    <row r="393" spans="4:4" hidden="1" x14ac:dyDescent="0.3">
      <c r="D393" t="s">
        <v>258</v>
      </c>
    </row>
    <row r="394" spans="4:4" hidden="1" x14ac:dyDescent="0.3">
      <c r="D394" t="s">
        <v>258</v>
      </c>
    </row>
    <row r="395" spans="4:4" hidden="1" x14ac:dyDescent="0.3">
      <c r="D395" t="s">
        <v>258</v>
      </c>
    </row>
    <row r="396" spans="4:4" hidden="1" x14ac:dyDescent="0.3">
      <c r="D396" t="s">
        <v>258</v>
      </c>
    </row>
    <row r="397" spans="4:4" hidden="1" x14ac:dyDescent="0.3">
      <c r="D397" t="s">
        <v>258</v>
      </c>
    </row>
    <row r="398" spans="4:4" hidden="1" x14ac:dyDescent="0.3">
      <c r="D398" t="s">
        <v>258</v>
      </c>
    </row>
    <row r="399" spans="4:4" hidden="1" x14ac:dyDescent="0.3">
      <c r="D399" t="s">
        <v>258</v>
      </c>
    </row>
    <row r="400" spans="4:4" hidden="1" x14ac:dyDescent="0.3">
      <c r="D400" t="s">
        <v>258</v>
      </c>
    </row>
    <row r="401" spans="4:4" hidden="1" x14ac:dyDescent="0.3">
      <c r="D401" t="s">
        <v>258</v>
      </c>
    </row>
    <row r="402" spans="4:4" hidden="1" x14ac:dyDescent="0.3">
      <c r="D402" t="s">
        <v>258</v>
      </c>
    </row>
    <row r="403" spans="4:4" hidden="1" x14ac:dyDescent="0.3">
      <c r="D403" t="s">
        <v>258</v>
      </c>
    </row>
    <row r="404" spans="4:4" hidden="1" x14ac:dyDescent="0.3">
      <c r="D404" t="s">
        <v>258</v>
      </c>
    </row>
    <row r="405" spans="4:4" hidden="1" x14ac:dyDescent="0.3">
      <c r="D405" t="s">
        <v>258</v>
      </c>
    </row>
    <row r="406" spans="4:4" hidden="1" x14ac:dyDescent="0.3">
      <c r="D406" t="s">
        <v>258</v>
      </c>
    </row>
    <row r="407" spans="4:4" hidden="1" x14ac:dyDescent="0.3">
      <c r="D407" t="s">
        <v>258</v>
      </c>
    </row>
    <row r="408" spans="4:4" hidden="1" x14ac:dyDescent="0.3">
      <c r="D408" t="s">
        <v>258</v>
      </c>
    </row>
    <row r="409" spans="4:4" hidden="1" x14ac:dyDescent="0.3">
      <c r="D409" t="s">
        <v>258</v>
      </c>
    </row>
    <row r="410" spans="4:4" hidden="1" x14ac:dyDescent="0.3">
      <c r="D410" t="s">
        <v>258</v>
      </c>
    </row>
    <row r="411" spans="4:4" hidden="1" x14ac:dyDescent="0.3">
      <c r="D411" t="s">
        <v>258</v>
      </c>
    </row>
    <row r="412" spans="4:4" hidden="1" x14ac:dyDescent="0.3">
      <c r="D412" t="s">
        <v>258</v>
      </c>
    </row>
    <row r="413" spans="4:4" hidden="1" x14ac:dyDescent="0.3">
      <c r="D413" t="s">
        <v>258</v>
      </c>
    </row>
    <row r="414" spans="4:4" hidden="1" x14ac:dyDescent="0.3">
      <c r="D414" t="s">
        <v>258</v>
      </c>
    </row>
    <row r="415" spans="4:4" hidden="1" x14ac:dyDescent="0.3">
      <c r="D415" t="s">
        <v>258</v>
      </c>
    </row>
    <row r="416" spans="4:4" hidden="1" x14ac:dyDescent="0.3">
      <c r="D416" t="s">
        <v>258</v>
      </c>
    </row>
    <row r="417" spans="4:4" hidden="1" x14ac:dyDescent="0.3">
      <c r="D417" t="s">
        <v>258</v>
      </c>
    </row>
    <row r="418" spans="4:4" hidden="1" x14ac:dyDescent="0.3">
      <c r="D418" t="s">
        <v>258</v>
      </c>
    </row>
    <row r="419" spans="4:4" hidden="1" x14ac:dyDescent="0.3">
      <c r="D419" t="s">
        <v>258</v>
      </c>
    </row>
    <row r="420" spans="4:4" hidden="1" x14ac:dyDescent="0.3">
      <c r="D420" t="s">
        <v>258</v>
      </c>
    </row>
    <row r="421" spans="4:4" hidden="1" x14ac:dyDescent="0.3">
      <c r="D421" t="s">
        <v>258</v>
      </c>
    </row>
    <row r="422" spans="4:4" hidden="1" x14ac:dyDescent="0.3">
      <c r="D422" t="s">
        <v>258</v>
      </c>
    </row>
    <row r="423" spans="4:4" hidden="1" x14ac:dyDescent="0.3">
      <c r="D423" t="s">
        <v>258</v>
      </c>
    </row>
    <row r="424" spans="4:4" hidden="1" x14ac:dyDescent="0.3">
      <c r="D424" t="s">
        <v>258</v>
      </c>
    </row>
    <row r="425" spans="4:4" hidden="1" x14ac:dyDescent="0.3">
      <c r="D425" t="s">
        <v>258</v>
      </c>
    </row>
    <row r="426" spans="4:4" hidden="1" x14ac:dyDescent="0.3">
      <c r="D426" t="s">
        <v>258</v>
      </c>
    </row>
    <row r="427" spans="4:4" hidden="1" x14ac:dyDescent="0.3">
      <c r="D427" t="s">
        <v>258</v>
      </c>
    </row>
    <row r="428" spans="4:4" hidden="1" x14ac:dyDescent="0.3">
      <c r="D428" t="s">
        <v>258</v>
      </c>
    </row>
    <row r="429" spans="4:4" hidden="1" x14ac:dyDescent="0.3">
      <c r="D429" t="s">
        <v>258</v>
      </c>
    </row>
    <row r="430" spans="4:4" hidden="1" x14ac:dyDescent="0.3">
      <c r="D430" t="s">
        <v>258</v>
      </c>
    </row>
    <row r="431" spans="4:4" hidden="1" x14ac:dyDescent="0.3">
      <c r="D431" t="s">
        <v>258</v>
      </c>
    </row>
    <row r="432" spans="4:4" hidden="1" x14ac:dyDescent="0.3">
      <c r="D432" t="s">
        <v>258</v>
      </c>
    </row>
    <row r="433" spans="4:4" hidden="1" x14ac:dyDescent="0.3">
      <c r="D433" t="s">
        <v>258</v>
      </c>
    </row>
    <row r="434" spans="4:4" hidden="1" x14ac:dyDescent="0.3">
      <c r="D434" t="s">
        <v>258</v>
      </c>
    </row>
    <row r="435" spans="4:4" hidden="1" x14ac:dyDescent="0.3">
      <c r="D435" t="s">
        <v>258</v>
      </c>
    </row>
    <row r="436" spans="4:4" hidden="1" x14ac:dyDescent="0.3">
      <c r="D436" t="s">
        <v>258</v>
      </c>
    </row>
    <row r="437" spans="4:4" hidden="1" x14ac:dyDescent="0.3">
      <c r="D437" t="s">
        <v>258</v>
      </c>
    </row>
    <row r="438" spans="4:4" hidden="1" x14ac:dyDescent="0.3">
      <c r="D438" t="s">
        <v>258</v>
      </c>
    </row>
    <row r="439" spans="4:4" hidden="1" x14ac:dyDescent="0.3">
      <c r="D439" t="s">
        <v>258</v>
      </c>
    </row>
    <row r="440" spans="4:4" hidden="1" x14ac:dyDescent="0.3">
      <c r="D440" t="s">
        <v>258</v>
      </c>
    </row>
    <row r="441" spans="4:4" hidden="1" x14ac:dyDescent="0.3">
      <c r="D441" t="s">
        <v>258</v>
      </c>
    </row>
    <row r="442" spans="4:4" hidden="1" x14ac:dyDescent="0.3">
      <c r="D442" t="s">
        <v>258</v>
      </c>
    </row>
    <row r="443" spans="4:4" hidden="1" x14ac:dyDescent="0.3">
      <c r="D443" t="s">
        <v>258</v>
      </c>
    </row>
    <row r="444" spans="4:4" hidden="1" x14ac:dyDescent="0.3">
      <c r="D444" t="s">
        <v>258</v>
      </c>
    </row>
    <row r="445" spans="4:4" hidden="1" x14ac:dyDescent="0.3">
      <c r="D445" t="s">
        <v>258</v>
      </c>
    </row>
    <row r="446" spans="4:4" hidden="1" x14ac:dyDescent="0.3">
      <c r="D446" t="s">
        <v>258</v>
      </c>
    </row>
    <row r="447" spans="4:4" hidden="1" x14ac:dyDescent="0.3">
      <c r="D447" t="s">
        <v>258</v>
      </c>
    </row>
    <row r="448" spans="4:4" hidden="1" x14ac:dyDescent="0.3">
      <c r="D448" t="s">
        <v>258</v>
      </c>
    </row>
    <row r="449" spans="4:4" hidden="1" x14ac:dyDescent="0.3">
      <c r="D449" t="s">
        <v>258</v>
      </c>
    </row>
    <row r="450" spans="4:4" hidden="1" x14ac:dyDescent="0.3">
      <c r="D450" t="s">
        <v>258</v>
      </c>
    </row>
    <row r="451" spans="4:4" hidden="1" x14ac:dyDescent="0.3">
      <c r="D451" t="s">
        <v>258</v>
      </c>
    </row>
    <row r="452" spans="4:4" hidden="1" x14ac:dyDescent="0.3">
      <c r="D452" t="s">
        <v>258</v>
      </c>
    </row>
    <row r="453" spans="4:4" hidden="1" x14ac:dyDescent="0.3">
      <c r="D453" t="s">
        <v>258</v>
      </c>
    </row>
    <row r="454" spans="4:4" hidden="1" x14ac:dyDescent="0.3">
      <c r="D454" t="s">
        <v>258</v>
      </c>
    </row>
    <row r="455" spans="4:4" hidden="1" x14ac:dyDescent="0.3">
      <c r="D455" t="s">
        <v>258</v>
      </c>
    </row>
    <row r="456" spans="4:4" hidden="1" x14ac:dyDescent="0.3">
      <c r="D456" t="s">
        <v>258</v>
      </c>
    </row>
    <row r="457" spans="4:4" hidden="1" x14ac:dyDescent="0.3">
      <c r="D457" t="s">
        <v>258</v>
      </c>
    </row>
    <row r="458" spans="4:4" hidden="1" x14ac:dyDescent="0.3">
      <c r="D458" t="s">
        <v>258</v>
      </c>
    </row>
    <row r="459" spans="4:4" hidden="1" x14ac:dyDescent="0.3">
      <c r="D459" t="s">
        <v>258</v>
      </c>
    </row>
    <row r="460" spans="4:4" hidden="1" x14ac:dyDescent="0.3">
      <c r="D460" t="s">
        <v>258</v>
      </c>
    </row>
    <row r="461" spans="4:4" hidden="1" x14ac:dyDescent="0.3">
      <c r="D461" t="s">
        <v>258</v>
      </c>
    </row>
    <row r="462" spans="4:4" hidden="1" x14ac:dyDescent="0.3">
      <c r="D462" t="s">
        <v>258</v>
      </c>
    </row>
    <row r="463" spans="4:4" hidden="1" x14ac:dyDescent="0.3">
      <c r="D463" t="s">
        <v>258</v>
      </c>
    </row>
    <row r="464" spans="4:4" hidden="1" x14ac:dyDescent="0.3">
      <c r="D464" t="s">
        <v>258</v>
      </c>
    </row>
    <row r="465" spans="4:4" hidden="1" x14ac:dyDescent="0.3">
      <c r="D465" t="s">
        <v>258</v>
      </c>
    </row>
    <row r="466" spans="4:4" hidden="1" x14ac:dyDescent="0.3">
      <c r="D466" t="s">
        <v>258</v>
      </c>
    </row>
    <row r="467" spans="4:4" hidden="1" x14ac:dyDescent="0.3">
      <c r="D467" t="s">
        <v>258</v>
      </c>
    </row>
    <row r="468" spans="4:4" hidden="1" x14ac:dyDescent="0.3">
      <c r="D468" t="s">
        <v>258</v>
      </c>
    </row>
    <row r="469" spans="4:4" hidden="1" x14ac:dyDescent="0.3">
      <c r="D469" t="s">
        <v>258</v>
      </c>
    </row>
    <row r="470" spans="4:4" hidden="1" x14ac:dyDescent="0.3">
      <c r="D470" t="s">
        <v>258</v>
      </c>
    </row>
    <row r="471" spans="4:4" hidden="1" x14ac:dyDescent="0.3">
      <c r="D471" t="s">
        <v>258</v>
      </c>
    </row>
    <row r="472" spans="4:4" hidden="1" x14ac:dyDescent="0.3">
      <c r="D472" t="s">
        <v>258</v>
      </c>
    </row>
    <row r="473" spans="4:4" hidden="1" x14ac:dyDescent="0.3">
      <c r="D473" t="s">
        <v>258</v>
      </c>
    </row>
    <row r="474" spans="4:4" hidden="1" x14ac:dyDescent="0.3">
      <c r="D474" t="s">
        <v>258</v>
      </c>
    </row>
    <row r="475" spans="4:4" hidden="1" x14ac:dyDescent="0.3">
      <c r="D475" t="s">
        <v>258</v>
      </c>
    </row>
    <row r="476" spans="4:4" hidden="1" x14ac:dyDescent="0.3">
      <c r="D476" t="s">
        <v>258</v>
      </c>
    </row>
    <row r="477" spans="4:4" hidden="1" x14ac:dyDescent="0.3">
      <c r="D477" t="s">
        <v>258</v>
      </c>
    </row>
    <row r="478" spans="4:4" hidden="1" x14ac:dyDescent="0.3">
      <c r="D478" t="s">
        <v>258</v>
      </c>
    </row>
    <row r="479" spans="4:4" hidden="1" x14ac:dyDescent="0.3">
      <c r="D479" t="s">
        <v>258</v>
      </c>
    </row>
    <row r="480" spans="4:4" hidden="1" x14ac:dyDescent="0.3">
      <c r="D480" t="s">
        <v>258</v>
      </c>
    </row>
    <row r="481" spans="4:4" hidden="1" x14ac:dyDescent="0.3">
      <c r="D481" t="s">
        <v>258</v>
      </c>
    </row>
    <row r="482" spans="4:4" hidden="1" x14ac:dyDescent="0.3">
      <c r="D482" t="s">
        <v>258</v>
      </c>
    </row>
    <row r="483" spans="4:4" hidden="1" x14ac:dyDescent="0.3">
      <c r="D483" t="s">
        <v>258</v>
      </c>
    </row>
    <row r="484" spans="4:4" hidden="1" x14ac:dyDescent="0.3">
      <c r="D484" t="s">
        <v>258</v>
      </c>
    </row>
    <row r="485" spans="4:4" hidden="1" x14ac:dyDescent="0.3">
      <c r="D485" t="s">
        <v>258</v>
      </c>
    </row>
    <row r="486" spans="4:4" hidden="1" x14ac:dyDescent="0.3">
      <c r="D486" t="s">
        <v>258</v>
      </c>
    </row>
    <row r="487" spans="4:4" hidden="1" x14ac:dyDescent="0.3">
      <c r="D487" t="s">
        <v>258</v>
      </c>
    </row>
    <row r="488" spans="4:4" hidden="1" x14ac:dyDescent="0.3">
      <c r="D488" t="s">
        <v>258</v>
      </c>
    </row>
    <row r="489" spans="4:4" hidden="1" x14ac:dyDescent="0.3">
      <c r="D489" t="s">
        <v>258</v>
      </c>
    </row>
    <row r="490" spans="4:4" hidden="1" x14ac:dyDescent="0.3">
      <c r="D490" t="s">
        <v>258</v>
      </c>
    </row>
    <row r="491" spans="4:4" hidden="1" x14ac:dyDescent="0.3">
      <c r="D491" t="s">
        <v>258</v>
      </c>
    </row>
    <row r="492" spans="4:4" hidden="1" x14ac:dyDescent="0.3">
      <c r="D492" t="s">
        <v>258</v>
      </c>
    </row>
    <row r="493" spans="4:4" hidden="1" x14ac:dyDescent="0.3">
      <c r="D493" t="s">
        <v>258</v>
      </c>
    </row>
    <row r="494" spans="4:4" hidden="1" x14ac:dyDescent="0.3">
      <c r="D494" t="s">
        <v>258</v>
      </c>
    </row>
    <row r="495" spans="4:4" hidden="1" x14ac:dyDescent="0.3">
      <c r="D495" t="s">
        <v>258</v>
      </c>
    </row>
    <row r="496" spans="4:4" hidden="1" x14ac:dyDescent="0.3">
      <c r="D496" t="s">
        <v>258</v>
      </c>
    </row>
    <row r="497" spans="4:4" hidden="1" x14ac:dyDescent="0.3">
      <c r="D497" t="s">
        <v>258</v>
      </c>
    </row>
    <row r="498" spans="4:4" hidden="1" x14ac:dyDescent="0.3">
      <c r="D498" t="s">
        <v>258</v>
      </c>
    </row>
    <row r="499" spans="4:4" hidden="1" x14ac:dyDescent="0.3">
      <c r="D499" t="s">
        <v>258</v>
      </c>
    </row>
    <row r="500" spans="4:4" hidden="1" x14ac:dyDescent="0.3">
      <c r="D500" t="s">
        <v>258</v>
      </c>
    </row>
    <row r="501" spans="4:4" hidden="1" x14ac:dyDescent="0.3">
      <c r="D501" t="s">
        <v>258</v>
      </c>
    </row>
    <row r="502" spans="4:4" hidden="1" x14ac:dyDescent="0.3">
      <c r="D502" t="s">
        <v>258</v>
      </c>
    </row>
    <row r="503" spans="4:4" hidden="1" x14ac:dyDescent="0.3">
      <c r="D503" t="s">
        <v>258</v>
      </c>
    </row>
    <row r="504" spans="4:4" hidden="1" x14ac:dyDescent="0.3">
      <c r="D504" t="s">
        <v>258</v>
      </c>
    </row>
    <row r="505" spans="4:4" hidden="1" x14ac:dyDescent="0.3">
      <c r="D505" t="s">
        <v>258</v>
      </c>
    </row>
    <row r="506" spans="4:4" hidden="1" x14ac:dyDescent="0.3">
      <c r="D506" t="s">
        <v>258</v>
      </c>
    </row>
    <row r="507" spans="4:4" hidden="1" x14ac:dyDescent="0.3">
      <c r="D507" t="s">
        <v>258</v>
      </c>
    </row>
    <row r="508" spans="4:4" hidden="1" x14ac:dyDescent="0.3">
      <c r="D508" t="s">
        <v>258</v>
      </c>
    </row>
    <row r="509" spans="4:4" hidden="1" x14ac:dyDescent="0.3">
      <c r="D509" t="s">
        <v>258</v>
      </c>
    </row>
    <row r="510" spans="4:4" hidden="1" x14ac:dyDescent="0.3">
      <c r="D510" t="s">
        <v>258</v>
      </c>
    </row>
    <row r="511" spans="4:4" hidden="1" x14ac:dyDescent="0.3">
      <c r="D511" t="s">
        <v>258</v>
      </c>
    </row>
    <row r="512" spans="4:4" hidden="1" x14ac:dyDescent="0.3">
      <c r="D512" t="s">
        <v>258</v>
      </c>
    </row>
    <row r="513" spans="4:4" hidden="1" x14ac:dyDescent="0.3">
      <c r="D513" t="s">
        <v>258</v>
      </c>
    </row>
    <row r="514" spans="4:4" hidden="1" x14ac:dyDescent="0.3">
      <c r="D514" t="s">
        <v>258</v>
      </c>
    </row>
    <row r="515" spans="4:4" hidden="1" x14ac:dyDescent="0.3">
      <c r="D515" t="s">
        <v>258</v>
      </c>
    </row>
    <row r="516" spans="4:4" hidden="1" x14ac:dyDescent="0.3">
      <c r="D516" t="s">
        <v>258</v>
      </c>
    </row>
    <row r="517" spans="4:4" hidden="1" x14ac:dyDescent="0.3">
      <c r="D517" t="s">
        <v>258</v>
      </c>
    </row>
    <row r="518" spans="4:4" hidden="1" x14ac:dyDescent="0.3">
      <c r="D518" t="s">
        <v>258</v>
      </c>
    </row>
    <row r="519" spans="4:4" hidden="1" x14ac:dyDescent="0.3">
      <c r="D519" t="s">
        <v>258</v>
      </c>
    </row>
    <row r="520" spans="4:4" hidden="1" x14ac:dyDescent="0.3">
      <c r="D520" t="s">
        <v>258</v>
      </c>
    </row>
    <row r="521" spans="4:4" hidden="1" x14ac:dyDescent="0.3">
      <c r="D521" t="s">
        <v>258</v>
      </c>
    </row>
    <row r="522" spans="4:4" hidden="1" x14ac:dyDescent="0.3">
      <c r="D522" t="s">
        <v>258</v>
      </c>
    </row>
    <row r="523" spans="4:4" hidden="1" x14ac:dyDescent="0.3">
      <c r="D523" t="s">
        <v>258</v>
      </c>
    </row>
    <row r="524" spans="4:4" hidden="1" x14ac:dyDescent="0.3">
      <c r="D524" t="s">
        <v>258</v>
      </c>
    </row>
    <row r="525" spans="4:4" hidden="1" x14ac:dyDescent="0.3">
      <c r="D525" t="s">
        <v>258</v>
      </c>
    </row>
    <row r="526" spans="4:4" hidden="1" x14ac:dyDescent="0.3">
      <c r="D526" t="s">
        <v>258</v>
      </c>
    </row>
    <row r="527" spans="4:4" hidden="1" x14ac:dyDescent="0.3">
      <c r="D527" t="s">
        <v>258</v>
      </c>
    </row>
    <row r="528" spans="4:4" hidden="1" x14ac:dyDescent="0.3">
      <c r="D528" t="s">
        <v>258</v>
      </c>
    </row>
    <row r="529" spans="4:4" hidden="1" x14ac:dyDescent="0.3">
      <c r="D529" t="s">
        <v>258</v>
      </c>
    </row>
    <row r="530" spans="4:4" hidden="1" x14ac:dyDescent="0.3">
      <c r="D530" t="s">
        <v>258</v>
      </c>
    </row>
    <row r="531" spans="4:4" hidden="1" x14ac:dyDescent="0.3">
      <c r="D531" t="s">
        <v>258</v>
      </c>
    </row>
    <row r="532" spans="4:4" hidden="1" x14ac:dyDescent="0.3">
      <c r="D532" t="s">
        <v>258</v>
      </c>
    </row>
    <row r="533" spans="4:4" hidden="1" x14ac:dyDescent="0.3">
      <c r="D533" t="s">
        <v>258</v>
      </c>
    </row>
    <row r="534" spans="4:4" hidden="1" x14ac:dyDescent="0.3">
      <c r="D534" t="s">
        <v>258</v>
      </c>
    </row>
    <row r="535" spans="4:4" hidden="1" x14ac:dyDescent="0.3">
      <c r="D535" t="s">
        <v>258</v>
      </c>
    </row>
    <row r="536" spans="4:4" hidden="1" x14ac:dyDescent="0.3">
      <c r="D536" t="s">
        <v>258</v>
      </c>
    </row>
    <row r="537" spans="4:4" hidden="1" x14ac:dyDescent="0.3">
      <c r="D537" t="s">
        <v>258</v>
      </c>
    </row>
    <row r="538" spans="4:4" hidden="1" x14ac:dyDescent="0.3">
      <c r="D538" t="s">
        <v>258</v>
      </c>
    </row>
    <row r="539" spans="4:4" hidden="1" x14ac:dyDescent="0.3">
      <c r="D539" t="s">
        <v>258</v>
      </c>
    </row>
    <row r="540" spans="4:4" hidden="1" x14ac:dyDescent="0.3">
      <c r="D540" t="s">
        <v>258</v>
      </c>
    </row>
    <row r="541" spans="4:4" hidden="1" x14ac:dyDescent="0.3">
      <c r="D541" t="s">
        <v>258</v>
      </c>
    </row>
    <row r="542" spans="4:4" hidden="1" x14ac:dyDescent="0.3">
      <c r="D542" t="s">
        <v>258</v>
      </c>
    </row>
    <row r="543" spans="4:4" hidden="1" x14ac:dyDescent="0.3">
      <c r="D543" t="s">
        <v>258</v>
      </c>
    </row>
    <row r="544" spans="4:4" hidden="1" x14ac:dyDescent="0.3">
      <c r="D544" t="s">
        <v>258</v>
      </c>
    </row>
    <row r="545" spans="4:4" hidden="1" x14ac:dyDescent="0.3">
      <c r="D545" t="s">
        <v>258</v>
      </c>
    </row>
    <row r="546" spans="4:4" hidden="1" x14ac:dyDescent="0.3">
      <c r="D546" t="s">
        <v>258</v>
      </c>
    </row>
    <row r="547" spans="4:4" hidden="1" x14ac:dyDescent="0.3">
      <c r="D547" t="s">
        <v>258</v>
      </c>
    </row>
    <row r="548" spans="4:4" hidden="1" x14ac:dyDescent="0.3">
      <c r="D548" t="s">
        <v>258</v>
      </c>
    </row>
    <row r="549" spans="4:4" hidden="1" x14ac:dyDescent="0.3">
      <c r="D549" t="s">
        <v>258</v>
      </c>
    </row>
    <row r="550" spans="4:4" hidden="1" x14ac:dyDescent="0.3">
      <c r="D550" t="s">
        <v>258</v>
      </c>
    </row>
    <row r="551" spans="4:4" hidden="1" x14ac:dyDescent="0.3">
      <c r="D551" t="s">
        <v>258</v>
      </c>
    </row>
    <row r="552" spans="4:4" hidden="1" x14ac:dyDescent="0.3">
      <c r="D552" t="s">
        <v>258</v>
      </c>
    </row>
    <row r="553" spans="4:4" hidden="1" x14ac:dyDescent="0.3">
      <c r="D553" t="s">
        <v>258</v>
      </c>
    </row>
    <row r="554" spans="4:4" hidden="1" x14ac:dyDescent="0.3">
      <c r="D554" t="s">
        <v>258</v>
      </c>
    </row>
    <row r="555" spans="4:4" hidden="1" x14ac:dyDescent="0.3">
      <c r="D555" t="s">
        <v>258</v>
      </c>
    </row>
    <row r="556" spans="4:4" hidden="1" x14ac:dyDescent="0.3">
      <c r="D556" t="s">
        <v>258</v>
      </c>
    </row>
    <row r="557" spans="4:4" hidden="1" x14ac:dyDescent="0.3">
      <c r="D557" t="s">
        <v>258</v>
      </c>
    </row>
    <row r="558" spans="4:4" hidden="1" x14ac:dyDescent="0.3">
      <c r="D558" t="s">
        <v>258</v>
      </c>
    </row>
    <row r="559" spans="4:4" hidden="1" x14ac:dyDescent="0.3">
      <c r="D559" t="s">
        <v>258</v>
      </c>
    </row>
    <row r="560" spans="4:4" hidden="1" x14ac:dyDescent="0.3">
      <c r="D560" t="s">
        <v>258</v>
      </c>
    </row>
    <row r="561" spans="4:4" hidden="1" x14ac:dyDescent="0.3">
      <c r="D561" t="s">
        <v>258</v>
      </c>
    </row>
    <row r="562" spans="4:4" hidden="1" x14ac:dyDescent="0.3">
      <c r="D562" t="s">
        <v>258</v>
      </c>
    </row>
    <row r="563" spans="4:4" hidden="1" x14ac:dyDescent="0.3">
      <c r="D563" t="s">
        <v>258</v>
      </c>
    </row>
    <row r="564" spans="4:4" hidden="1" x14ac:dyDescent="0.3">
      <c r="D564" t="s">
        <v>258</v>
      </c>
    </row>
    <row r="565" spans="4:4" hidden="1" x14ac:dyDescent="0.3">
      <c r="D565" t="s">
        <v>258</v>
      </c>
    </row>
    <row r="566" spans="4:4" hidden="1" x14ac:dyDescent="0.3">
      <c r="D566" t="s">
        <v>258</v>
      </c>
    </row>
    <row r="567" spans="4:4" hidden="1" x14ac:dyDescent="0.3">
      <c r="D567" t="s">
        <v>258</v>
      </c>
    </row>
    <row r="568" spans="4:4" hidden="1" x14ac:dyDescent="0.3">
      <c r="D568" t="s">
        <v>258</v>
      </c>
    </row>
    <row r="569" spans="4:4" hidden="1" x14ac:dyDescent="0.3">
      <c r="D569" t="s">
        <v>258</v>
      </c>
    </row>
    <row r="570" spans="4:4" hidden="1" x14ac:dyDescent="0.3">
      <c r="D570" t="s">
        <v>258</v>
      </c>
    </row>
    <row r="571" spans="4:4" hidden="1" x14ac:dyDescent="0.3">
      <c r="D571" t="s">
        <v>258</v>
      </c>
    </row>
    <row r="572" spans="4:4" hidden="1" x14ac:dyDescent="0.3">
      <c r="D572" t="s">
        <v>258</v>
      </c>
    </row>
    <row r="573" spans="4:4" hidden="1" x14ac:dyDescent="0.3">
      <c r="D573" t="s">
        <v>258</v>
      </c>
    </row>
    <row r="574" spans="4:4" hidden="1" x14ac:dyDescent="0.3">
      <c r="D574" t="s">
        <v>258</v>
      </c>
    </row>
    <row r="575" spans="4:4" hidden="1" x14ac:dyDescent="0.3">
      <c r="D575" t="s">
        <v>258</v>
      </c>
    </row>
    <row r="576" spans="4:4" hidden="1" x14ac:dyDescent="0.3">
      <c r="D576" t="s">
        <v>258</v>
      </c>
    </row>
    <row r="577" spans="4:4" hidden="1" x14ac:dyDescent="0.3">
      <c r="D577" t="s">
        <v>258</v>
      </c>
    </row>
    <row r="578" spans="4:4" hidden="1" x14ac:dyDescent="0.3">
      <c r="D578" t="s">
        <v>258</v>
      </c>
    </row>
    <row r="579" spans="4:4" hidden="1" x14ac:dyDescent="0.3">
      <c r="D579" t="s">
        <v>258</v>
      </c>
    </row>
    <row r="580" spans="4:4" hidden="1" x14ac:dyDescent="0.3">
      <c r="D580" t="s">
        <v>258</v>
      </c>
    </row>
    <row r="581" spans="4:4" hidden="1" x14ac:dyDescent="0.3">
      <c r="D581" t="s">
        <v>258</v>
      </c>
    </row>
    <row r="582" spans="4:4" hidden="1" x14ac:dyDescent="0.3">
      <c r="D582" t="s">
        <v>258</v>
      </c>
    </row>
    <row r="583" spans="4:4" hidden="1" x14ac:dyDescent="0.3">
      <c r="D583" t="s">
        <v>258</v>
      </c>
    </row>
    <row r="584" spans="4:4" hidden="1" x14ac:dyDescent="0.3">
      <c r="D584" t="s">
        <v>258</v>
      </c>
    </row>
    <row r="585" spans="4:4" hidden="1" x14ac:dyDescent="0.3">
      <c r="D585" t="s">
        <v>258</v>
      </c>
    </row>
    <row r="586" spans="4:4" hidden="1" x14ac:dyDescent="0.3">
      <c r="D586" t="s">
        <v>258</v>
      </c>
    </row>
    <row r="587" spans="4:4" hidden="1" x14ac:dyDescent="0.3">
      <c r="D587" t="s">
        <v>258</v>
      </c>
    </row>
    <row r="588" spans="4:4" hidden="1" x14ac:dyDescent="0.3">
      <c r="D588" t="s">
        <v>258</v>
      </c>
    </row>
    <row r="589" spans="4:4" hidden="1" x14ac:dyDescent="0.3">
      <c r="D589" t="s">
        <v>258</v>
      </c>
    </row>
    <row r="590" spans="4:4" hidden="1" x14ac:dyDescent="0.3">
      <c r="D590" t="s">
        <v>258</v>
      </c>
    </row>
    <row r="591" spans="4:4" hidden="1" x14ac:dyDescent="0.3">
      <c r="D591" t="s">
        <v>258</v>
      </c>
    </row>
    <row r="592" spans="4:4" hidden="1" x14ac:dyDescent="0.3">
      <c r="D592" t="s">
        <v>258</v>
      </c>
    </row>
    <row r="593" spans="4:4" hidden="1" x14ac:dyDescent="0.3">
      <c r="D593" t="s">
        <v>258</v>
      </c>
    </row>
    <row r="594" spans="4:4" hidden="1" x14ac:dyDescent="0.3">
      <c r="D594" t="s">
        <v>258</v>
      </c>
    </row>
    <row r="595" spans="4:4" hidden="1" x14ac:dyDescent="0.3">
      <c r="D595" t="s">
        <v>258</v>
      </c>
    </row>
    <row r="596" spans="4:4" hidden="1" x14ac:dyDescent="0.3">
      <c r="D596" t="s">
        <v>258</v>
      </c>
    </row>
    <row r="597" spans="4:4" hidden="1" x14ac:dyDescent="0.3">
      <c r="D597" t="s">
        <v>258</v>
      </c>
    </row>
    <row r="598" spans="4:4" hidden="1" x14ac:dyDescent="0.3">
      <c r="D598" t="s">
        <v>258</v>
      </c>
    </row>
    <row r="599" spans="4:4" hidden="1" x14ac:dyDescent="0.3">
      <c r="D599" t="s">
        <v>258</v>
      </c>
    </row>
    <row r="600" spans="4:4" hidden="1" x14ac:dyDescent="0.3">
      <c r="D600" t="s">
        <v>258</v>
      </c>
    </row>
    <row r="601" spans="4:4" hidden="1" x14ac:dyDescent="0.3">
      <c r="D601" t="s">
        <v>258</v>
      </c>
    </row>
    <row r="602" spans="4:4" hidden="1" x14ac:dyDescent="0.3">
      <c r="D602" t="s">
        <v>258</v>
      </c>
    </row>
    <row r="603" spans="4:4" hidden="1" x14ac:dyDescent="0.3">
      <c r="D603" t="s">
        <v>258</v>
      </c>
    </row>
    <row r="604" spans="4:4" hidden="1" x14ac:dyDescent="0.3">
      <c r="D604" t="s">
        <v>258</v>
      </c>
    </row>
    <row r="605" spans="4:4" hidden="1" x14ac:dyDescent="0.3">
      <c r="D605" t="s">
        <v>258</v>
      </c>
    </row>
    <row r="606" spans="4:4" hidden="1" x14ac:dyDescent="0.3">
      <c r="D606" t="s">
        <v>258</v>
      </c>
    </row>
    <row r="607" spans="4:4" hidden="1" x14ac:dyDescent="0.3">
      <c r="D607" t="s">
        <v>258</v>
      </c>
    </row>
    <row r="608" spans="4:4" hidden="1" x14ac:dyDescent="0.3">
      <c r="D608" t="s">
        <v>258</v>
      </c>
    </row>
    <row r="609" spans="4:4" hidden="1" x14ac:dyDescent="0.3">
      <c r="D609" t="s">
        <v>258</v>
      </c>
    </row>
    <row r="610" spans="4:4" hidden="1" x14ac:dyDescent="0.3">
      <c r="D610" t="s">
        <v>258</v>
      </c>
    </row>
    <row r="611" spans="4:4" hidden="1" x14ac:dyDescent="0.3">
      <c r="D611" t="s">
        <v>258</v>
      </c>
    </row>
    <row r="612" spans="4:4" hidden="1" x14ac:dyDescent="0.3">
      <c r="D612" t="s">
        <v>258</v>
      </c>
    </row>
    <row r="613" spans="4:4" hidden="1" x14ac:dyDescent="0.3">
      <c r="D613" t="s">
        <v>258</v>
      </c>
    </row>
    <row r="614" spans="4:4" hidden="1" x14ac:dyDescent="0.3">
      <c r="D614" t="s">
        <v>258</v>
      </c>
    </row>
    <row r="615" spans="4:4" hidden="1" x14ac:dyDescent="0.3">
      <c r="D615" t="s">
        <v>258</v>
      </c>
    </row>
    <row r="616" spans="4:4" hidden="1" x14ac:dyDescent="0.3">
      <c r="D616" t="s">
        <v>258</v>
      </c>
    </row>
    <row r="617" spans="4:4" hidden="1" x14ac:dyDescent="0.3">
      <c r="D617" t="s">
        <v>258</v>
      </c>
    </row>
    <row r="618" spans="4:4" hidden="1" x14ac:dyDescent="0.3">
      <c r="D618" t="s">
        <v>258</v>
      </c>
    </row>
    <row r="619" spans="4:4" hidden="1" x14ac:dyDescent="0.3">
      <c r="D619" t="s">
        <v>258</v>
      </c>
    </row>
    <row r="620" spans="4:4" hidden="1" x14ac:dyDescent="0.3">
      <c r="D620" t="s">
        <v>258</v>
      </c>
    </row>
    <row r="621" spans="4:4" hidden="1" x14ac:dyDescent="0.3">
      <c r="D621" t="s">
        <v>258</v>
      </c>
    </row>
    <row r="622" spans="4:4" hidden="1" x14ac:dyDescent="0.3">
      <c r="D622" t="s">
        <v>258</v>
      </c>
    </row>
    <row r="623" spans="4:4" hidden="1" x14ac:dyDescent="0.3">
      <c r="D623" t="s">
        <v>258</v>
      </c>
    </row>
    <row r="624" spans="4:4" hidden="1" x14ac:dyDescent="0.3">
      <c r="D624" t="s">
        <v>258</v>
      </c>
    </row>
    <row r="625" spans="4:4" hidden="1" x14ac:dyDescent="0.3">
      <c r="D625" t="s">
        <v>258</v>
      </c>
    </row>
    <row r="626" spans="4:4" hidden="1" x14ac:dyDescent="0.3">
      <c r="D626" t="s">
        <v>258</v>
      </c>
    </row>
    <row r="627" spans="4:4" hidden="1" x14ac:dyDescent="0.3">
      <c r="D627" t="s">
        <v>258</v>
      </c>
    </row>
    <row r="628" spans="4:4" hidden="1" x14ac:dyDescent="0.3">
      <c r="D628" t="s">
        <v>258</v>
      </c>
    </row>
    <row r="629" spans="4:4" hidden="1" x14ac:dyDescent="0.3">
      <c r="D629" t="s">
        <v>258</v>
      </c>
    </row>
    <row r="630" spans="4:4" hidden="1" x14ac:dyDescent="0.3">
      <c r="D630" t="s">
        <v>258</v>
      </c>
    </row>
    <row r="631" spans="4:4" hidden="1" x14ac:dyDescent="0.3">
      <c r="D631" t="s">
        <v>258</v>
      </c>
    </row>
    <row r="632" spans="4:4" hidden="1" x14ac:dyDescent="0.3">
      <c r="D632" t="s">
        <v>258</v>
      </c>
    </row>
    <row r="633" spans="4:4" hidden="1" x14ac:dyDescent="0.3">
      <c r="D633" t="s">
        <v>258</v>
      </c>
    </row>
    <row r="634" spans="4:4" hidden="1" x14ac:dyDescent="0.3">
      <c r="D634" t="s">
        <v>258</v>
      </c>
    </row>
    <row r="635" spans="4:4" hidden="1" x14ac:dyDescent="0.3">
      <c r="D635" t="s">
        <v>258</v>
      </c>
    </row>
    <row r="636" spans="4:4" hidden="1" x14ac:dyDescent="0.3">
      <c r="D636" t="s">
        <v>258</v>
      </c>
    </row>
    <row r="637" spans="4:4" hidden="1" x14ac:dyDescent="0.3">
      <c r="D637" t="s">
        <v>258</v>
      </c>
    </row>
    <row r="638" spans="4:4" hidden="1" x14ac:dyDescent="0.3">
      <c r="D638" t="s">
        <v>258</v>
      </c>
    </row>
    <row r="639" spans="4:4" hidden="1" x14ac:dyDescent="0.3">
      <c r="D639" t="s">
        <v>258</v>
      </c>
    </row>
    <row r="640" spans="4:4" hidden="1" x14ac:dyDescent="0.3">
      <c r="D640" t="s">
        <v>258</v>
      </c>
    </row>
    <row r="641" spans="4:4" hidden="1" x14ac:dyDescent="0.3">
      <c r="D641" t="s">
        <v>258</v>
      </c>
    </row>
    <row r="642" spans="4:4" hidden="1" x14ac:dyDescent="0.3">
      <c r="D642" t="s">
        <v>258</v>
      </c>
    </row>
    <row r="643" spans="4:4" hidden="1" x14ac:dyDescent="0.3">
      <c r="D643" t="s">
        <v>258</v>
      </c>
    </row>
    <row r="644" spans="4:4" hidden="1" x14ac:dyDescent="0.3">
      <c r="D644" t="s">
        <v>258</v>
      </c>
    </row>
    <row r="645" spans="4:4" hidden="1" x14ac:dyDescent="0.3">
      <c r="D645" t="s">
        <v>258</v>
      </c>
    </row>
  </sheetData>
  <autoFilter ref="D4:H645" xr:uid="{9975382A-3C63-4711-BDEC-D33226FBC5AE}">
    <filterColumn colId="4">
      <filters>
        <filter val="#N/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Especiales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Ivan Valadez</dc:creator>
  <cp:lastModifiedBy>Desarrollo</cp:lastModifiedBy>
  <dcterms:created xsi:type="dcterms:W3CDTF">2021-05-28T20:37:15Z</dcterms:created>
  <dcterms:modified xsi:type="dcterms:W3CDTF">2022-05-06T17:47:39Z</dcterms:modified>
</cp:coreProperties>
</file>