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4C7C~1.GIL\AppData\Local\Temp\7zO81A4216D\"/>
    </mc:Choice>
  </mc:AlternateContent>
  <bookViews>
    <workbookView xWindow="120" yWindow="60" windowWidth="21075" windowHeight="8250" tabRatio="472"/>
  </bookViews>
  <sheets>
    <sheet name="месячная форм по рабочим" sheetId="29" r:id="rId1"/>
    <sheet name="месячная форм по РСС" sheetId="28" r:id="rId2"/>
  </sheets>
  <definedNames>
    <definedName name="_xlnm.Print_Area" localSheetId="0">'месячная форм по рабочим'!$A$1:$AH$22</definedName>
  </definedNames>
  <calcPr calcId="162913"/>
</workbook>
</file>

<file path=xl/calcChain.xml><?xml version="1.0" encoding="utf-8"?>
<calcChain xmlns="http://schemas.openxmlformats.org/spreadsheetml/2006/main">
  <c r="E59" i="28" l="1"/>
  <c r="E60" i="28"/>
  <c r="T38" i="28"/>
  <c r="J16" i="29"/>
  <c r="AH20" i="29"/>
  <c r="AB20" i="29"/>
  <c r="V20" i="29"/>
  <c r="P20" i="29"/>
  <c r="J20" i="29"/>
  <c r="AH19" i="29"/>
  <c r="AB19" i="29"/>
  <c r="V19" i="29"/>
  <c r="P19" i="29"/>
  <c r="J19" i="29"/>
  <c r="AH18" i="29"/>
  <c r="AB18" i="29"/>
  <c r="V18" i="29"/>
  <c r="P18" i="29"/>
  <c r="J18" i="29"/>
  <c r="AH17" i="29"/>
  <c r="AB17" i="29"/>
  <c r="V17" i="29"/>
  <c r="P17" i="29"/>
  <c r="J17" i="29"/>
  <c r="AH16" i="29"/>
  <c r="AB16" i="29"/>
  <c r="V16" i="29"/>
  <c r="P16" i="29"/>
  <c r="AH15" i="29"/>
  <c r="AB15" i="29"/>
  <c r="V15" i="29"/>
  <c r="P15" i="29"/>
  <c r="J15" i="29"/>
  <c r="AH14" i="29"/>
  <c r="AB14" i="29"/>
  <c r="V14" i="29"/>
  <c r="P14" i="29"/>
  <c r="J14" i="29"/>
  <c r="AH13" i="29"/>
  <c r="AB13" i="29"/>
  <c r="V13" i="29"/>
  <c r="P13" i="29"/>
  <c r="J13" i="29"/>
  <c r="AH12" i="29"/>
  <c r="AB12" i="29"/>
  <c r="V12" i="29"/>
  <c r="P12" i="29"/>
  <c r="J12" i="29"/>
  <c r="AH11" i="29"/>
  <c r="AB11" i="29"/>
  <c r="V11" i="29"/>
  <c r="P11" i="29"/>
  <c r="J11" i="29"/>
  <c r="AH10" i="29"/>
  <c r="AB10" i="29"/>
  <c r="V10" i="29"/>
  <c r="V6" i="29" s="1"/>
  <c r="P10" i="29"/>
  <c r="J10" i="29"/>
  <c r="AH9" i="29"/>
  <c r="AB9" i="29"/>
  <c r="AB5" i="29" s="1"/>
  <c r="V9" i="29"/>
  <c r="P9" i="29"/>
  <c r="J9" i="29"/>
  <c r="AH8" i="29"/>
  <c r="AH6" i="29" s="1"/>
  <c r="AB8" i="29"/>
  <c r="V8" i="29"/>
  <c r="P8" i="29"/>
  <c r="J8" i="29"/>
  <c r="J6" i="29" s="1"/>
  <c r="AH7" i="29"/>
  <c r="AB7" i="29"/>
  <c r="V7" i="29"/>
  <c r="P7" i="29"/>
  <c r="P5" i="29" s="1"/>
  <c r="J7" i="29"/>
  <c r="AG6" i="29"/>
  <c r="AF6" i="29"/>
  <c r="AE6" i="29"/>
  <c r="AD6" i="29"/>
  <c r="AC6" i="29"/>
  <c r="AB6" i="29"/>
  <c r="AA6" i="29"/>
  <c r="Z6" i="29"/>
  <c r="Y6" i="29"/>
  <c r="X6" i="29"/>
  <c r="W6" i="29"/>
  <c r="U6" i="29"/>
  <c r="T6" i="29"/>
  <c r="S6" i="29"/>
  <c r="R6" i="29"/>
  <c r="Q6" i="29"/>
  <c r="P6" i="29"/>
  <c r="O6" i="29"/>
  <c r="N6" i="29"/>
  <c r="M6" i="29"/>
  <c r="L6" i="29"/>
  <c r="K6" i="29"/>
  <c r="I6" i="29"/>
  <c r="H6" i="29"/>
  <c r="G6" i="29"/>
  <c r="F6" i="29"/>
  <c r="E6" i="29"/>
  <c r="AH5" i="29"/>
  <c r="AG5" i="29"/>
  <c r="AF5" i="29"/>
  <c r="AE5" i="29"/>
  <c r="AD5" i="29"/>
  <c r="AC5" i="29"/>
  <c r="AA5" i="29"/>
  <c r="Z5" i="29"/>
  <c r="Y5" i="29"/>
  <c r="X5" i="29"/>
  <c r="W5" i="29"/>
  <c r="V5" i="29"/>
  <c r="U5" i="29"/>
  <c r="T5" i="29"/>
  <c r="S5" i="29"/>
  <c r="R5" i="29"/>
  <c r="Q5" i="29"/>
  <c r="O5" i="29"/>
  <c r="N5" i="29"/>
  <c r="M5" i="29"/>
  <c r="L5" i="29"/>
  <c r="K5" i="29"/>
  <c r="J5" i="29"/>
  <c r="I5" i="29"/>
  <c r="H5" i="29"/>
  <c r="G5" i="29"/>
  <c r="F5" i="29"/>
  <c r="E5" i="29"/>
  <c r="P72" i="28" l="1"/>
  <c r="P71" i="28"/>
  <c r="P70" i="28"/>
  <c r="P69" i="28"/>
  <c r="P68" i="28"/>
  <c r="P67" i="28"/>
  <c r="P66" i="28"/>
  <c r="P65" i="28"/>
  <c r="P64" i="28"/>
  <c r="P63" i="28"/>
  <c r="P62" i="28"/>
  <c r="P61" i="28"/>
  <c r="P50" i="28"/>
  <c r="P49" i="28"/>
  <c r="P48" i="28"/>
  <c r="P47" i="28"/>
  <c r="P46" i="28"/>
  <c r="P45" i="28"/>
  <c r="P44" i="28"/>
  <c r="P43" i="28"/>
  <c r="P42" i="28"/>
  <c r="P41" i="28"/>
  <c r="P40" i="28"/>
  <c r="P39" i="28"/>
  <c r="P26" i="28"/>
  <c r="P27" i="28"/>
  <c r="P25" i="28"/>
  <c r="P24" i="28"/>
  <c r="P23" i="28"/>
  <c r="P22" i="28"/>
  <c r="P21" i="28"/>
  <c r="P20" i="28"/>
  <c r="P18" i="28"/>
  <c r="P17" i="28"/>
  <c r="P16" i="28"/>
  <c r="P14" i="28"/>
  <c r="P12" i="28"/>
  <c r="P10" i="28"/>
  <c r="P8" i="28"/>
  <c r="P9" i="28"/>
  <c r="P7" i="28"/>
  <c r="P11" i="28"/>
  <c r="P13" i="28"/>
  <c r="P15" i="28"/>
  <c r="P19" i="28"/>
  <c r="P5" i="28"/>
  <c r="P28" i="28"/>
  <c r="P29" i="28"/>
  <c r="P30" i="28"/>
  <c r="P31" i="28"/>
  <c r="P32" i="28"/>
  <c r="P33" i="28"/>
  <c r="P34" i="28"/>
  <c r="P35" i="28"/>
  <c r="P36" i="28"/>
  <c r="P51" i="28"/>
  <c r="P52" i="28"/>
  <c r="P53" i="28"/>
  <c r="P54" i="28"/>
  <c r="P55" i="28"/>
  <c r="P56" i="28"/>
  <c r="P57" i="28"/>
  <c r="P58" i="28"/>
  <c r="P6" i="28"/>
  <c r="K6" i="28"/>
  <c r="G59" i="28"/>
  <c r="J50" i="28"/>
  <c r="F59" i="28"/>
  <c r="H59" i="28"/>
  <c r="I59" i="28"/>
  <c r="K59" i="28"/>
  <c r="L59" i="28"/>
  <c r="M59" i="28"/>
  <c r="N59" i="28"/>
  <c r="O59" i="28"/>
  <c r="Q59" i="28"/>
  <c r="R59" i="28"/>
  <c r="S59" i="28"/>
  <c r="T59" i="28"/>
  <c r="U59" i="28"/>
  <c r="W59" i="28"/>
  <c r="X59" i="28"/>
  <c r="Y59" i="28"/>
  <c r="Z59" i="28"/>
  <c r="AA59" i="28"/>
  <c r="AC59" i="28"/>
  <c r="AD59" i="28"/>
  <c r="AE59" i="28"/>
  <c r="AF59" i="28"/>
  <c r="AG59" i="28"/>
  <c r="F60" i="28"/>
  <c r="G60" i="28"/>
  <c r="H60" i="28"/>
  <c r="I60" i="28"/>
  <c r="K60" i="28"/>
  <c r="L60" i="28"/>
  <c r="M60" i="28"/>
  <c r="N60" i="28"/>
  <c r="O60" i="28"/>
  <c r="Q60" i="28"/>
  <c r="R60" i="28"/>
  <c r="S60" i="28"/>
  <c r="T60" i="28"/>
  <c r="U60" i="28"/>
  <c r="W60" i="28"/>
  <c r="X60" i="28"/>
  <c r="Y60" i="28"/>
  <c r="Z60" i="28"/>
  <c r="AA60" i="28"/>
  <c r="AC60" i="28"/>
  <c r="AD60" i="28"/>
  <c r="AE60" i="28"/>
  <c r="AF60" i="28"/>
  <c r="AG60" i="28"/>
  <c r="F37" i="28"/>
  <c r="G37" i="28"/>
  <c r="H37" i="28"/>
  <c r="I37" i="28"/>
  <c r="K37" i="28"/>
  <c r="L37" i="28"/>
  <c r="M37" i="28"/>
  <c r="N37" i="28"/>
  <c r="O37" i="28"/>
  <c r="Q37" i="28"/>
  <c r="R37" i="28"/>
  <c r="S37" i="28"/>
  <c r="T37" i="28"/>
  <c r="U37" i="28"/>
  <c r="W37" i="28"/>
  <c r="X37" i="28"/>
  <c r="Y37" i="28"/>
  <c r="Z37" i="28"/>
  <c r="AA37" i="28"/>
  <c r="AC37" i="28"/>
  <c r="AD37" i="28"/>
  <c r="AE37" i="28"/>
  <c r="AF37" i="28"/>
  <c r="AG37" i="28"/>
  <c r="F38" i="28"/>
  <c r="G38" i="28"/>
  <c r="H38" i="28"/>
  <c r="I38" i="28"/>
  <c r="K38" i="28"/>
  <c r="L38" i="28"/>
  <c r="M38" i="28"/>
  <c r="N38" i="28"/>
  <c r="O38" i="28"/>
  <c r="Q38" i="28"/>
  <c r="R38" i="28"/>
  <c r="S38" i="28"/>
  <c r="U38" i="28"/>
  <c r="W38" i="28"/>
  <c r="X38" i="28"/>
  <c r="Y38" i="28"/>
  <c r="Z38" i="28"/>
  <c r="AA38" i="28"/>
  <c r="AC38" i="28"/>
  <c r="AD38" i="28"/>
  <c r="AE38" i="28"/>
  <c r="AF38" i="28"/>
  <c r="AG38" i="28"/>
  <c r="O6" i="28"/>
  <c r="O5" i="28"/>
  <c r="O73" i="28" s="1"/>
  <c r="U6" i="28"/>
  <c r="U74" i="28" s="1"/>
  <c r="F5" i="28"/>
  <c r="G5" i="28"/>
  <c r="H5" i="28"/>
  <c r="H73" i="28" s="1"/>
  <c r="I5" i="28"/>
  <c r="I73" i="28" s="1"/>
  <c r="K5" i="28"/>
  <c r="L5" i="28"/>
  <c r="M5" i="28"/>
  <c r="M73" i="28" s="1"/>
  <c r="N5" i="28"/>
  <c r="N73" i="28" s="1"/>
  <c r="Q5" i="28"/>
  <c r="R5" i="28"/>
  <c r="R73" i="28" s="1"/>
  <c r="S5" i="28"/>
  <c r="S73" i="28" s="1"/>
  <c r="T5" i="28"/>
  <c r="T73" i="28" s="1"/>
  <c r="U5" i="28"/>
  <c r="W5" i="28"/>
  <c r="W73" i="28" s="1"/>
  <c r="X5" i="28"/>
  <c r="X73" i="28" s="1"/>
  <c r="Y5" i="28"/>
  <c r="Y73" i="28" s="1"/>
  <c r="Z5" i="28"/>
  <c r="AA5" i="28"/>
  <c r="AA73" i="28" s="1"/>
  <c r="AC5" i="28"/>
  <c r="AC73" i="28" s="1"/>
  <c r="AD5" i="28"/>
  <c r="AD73" i="28" s="1"/>
  <c r="AE5" i="28"/>
  <c r="AF5" i="28"/>
  <c r="AF73" i="28" s="1"/>
  <c r="AG5" i="28"/>
  <c r="AG73" i="28" s="1"/>
  <c r="F6" i="28"/>
  <c r="F74" i="28" s="1"/>
  <c r="G6" i="28"/>
  <c r="H6" i="28"/>
  <c r="H74" i="28" s="1"/>
  <c r="I6" i="28"/>
  <c r="I74" i="28" s="1"/>
  <c r="L6" i="28"/>
  <c r="L74" i="28" s="1"/>
  <c r="M6" i="28"/>
  <c r="M74" i="28" s="1"/>
  <c r="N6" i="28"/>
  <c r="N74" i="28" s="1"/>
  <c r="Q6" i="28"/>
  <c r="R6" i="28"/>
  <c r="R74" i="28" s="1"/>
  <c r="S6" i="28"/>
  <c r="S74" i="28" s="1"/>
  <c r="T6" i="28"/>
  <c r="W6" i="28"/>
  <c r="X6" i="28"/>
  <c r="X74" i="28" s="1"/>
  <c r="Y6" i="28"/>
  <c r="Z6" i="28"/>
  <c r="AA6" i="28"/>
  <c r="AC6" i="28"/>
  <c r="AC74" i="28" s="1"/>
  <c r="AD6" i="28"/>
  <c r="AE6" i="28"/>
  <c r="AF6" i="28"/>
  <c r="AG6" i="28"/>
  <c r="AG74" i="28" s="1"/>
  <c r="J72" i="28"/>
  <c r="J70" i="28"/>
  <c r="J68" i="28"/>
  <c r="J66" i="28"/>
  <c r="J64" i="28"/>
  <c r="J48" i="28"/>
  <c r="J46" i="28"/>
  <c r="J44" i="28"/>
  <c r="J42" i="28"/>
  <c r="J40" i="28"/>
  <c r="J28" i="28"/>
  <c r="J26" i="28"/>
  <c r="J24" i="28"/>
  <c r="J22" i="28"/>
  <c r="J20" i="28"/>
  <c r="J18" i="28"/>
  <c r="J16" i="28"/>
  <c r="J13" i="28"/>
  <c r="J14" i="28"/>
  <c r="J12" i="28"/>
  <c r="J10" i="28"/>
  <c r="J8" i="28"/>
  <c r="J62" i="28"/>
  <c r="J9" i="28"/>
  <c r="J11" i="28"/>
  <c r="J15" i="28"/>
  <c r="J17" i="28"/>
  <c r="J19" i="28"/>
  <c r="J21" i="28"/>
  <c r="J23" i="28"/>
  <c r="J25" i="28"/>
  <c r="J27" i="28"/>
  <c r="J29" i="28"/>
  <c r="J30" i="28"/>
  <c r="J31" i="28"/>
  <c r="J32" i="28"/>
  <c r="J33" i="28"/>
  <c r="J34" i="28"/>
  <c r="J35" i="28"/>
  <c r="J36" i="28"/>
  <c r="J39" i="28"/>
  <c r="J41" i="28"/>
  <c r="J43" i="28"/>
  <c r="J45" i="28"/>
  <c r="J47" i="28"/>
  <c r="J49" i="28"/>
  <c r="J51" i="28"/>
  <c r="J52" i="28"/>
  <c r="J53" i="28"/>
  <c r="J54" i="28"/>
  <c r="J55" i="28"/>
  <c r="J56" i="28"/>
  <c r="J57" i="28"/>
  <c r="J58" i="28"/>
  <c r="J61" i="28"/>
  <c r="J63" i="28"/>
  <c r="J65" i="28"/>
  <c r="J67" i="28"/>
  <c r="J69" i="28"/>
  <c r="J71" i="28"/>
  <c r="J7" i="28"/>
  <c r="E38" i="28"/>
  <c r="E37" i="28"/>
  <c r="E6" i="28"/>
  <c r="E74" i="28" s="1"/>
  <c r="E5" i="28"/>
  <c r="W74" i="28" l="1"/>
  <c r="P38" i="28"/>
  <c r="P37" i="28"/>
  <c r="P60" i="28"/>
  <c r="J38" i="28"/>
  <c r="AE74" i="28"/>
  <c r="Z74" i="28"/>
  <c r="T74" i="28"/>
  <c r="L73" i="28"/>
  <c r="G73" i="28"/>
  <c r="O74" i="28"/>
  <c r="J59" i="28"/>
  <c r="J60" i="28"/>
  <c r="AF74" i="28"/>
  <c r="AA74" i="28"/>
  <c r="Q74" i="28"/>
  <c r="P59" i="28"/>
  <c r="J5" i="28"/>
  <c r="J37" i="28"/>
  <c r="J73" i="28" s="1"/>
  <c r="AD74" i="28"/>
  <c r="Y74" i="28"/>
  <c r="G74" i="28"/>
  <c r="AE73" i="28"/>
  <c r="Z73" i="28"/>
  <c r="U73" i="28"/>
  <c r="Q73" i="28"/>
  <c r="K73" i="28"/>
  <c r="P73" i="28" s="1"/>
  <c r="F73" i="28"/>
  <c r="E73" i="28"/>
  <c r="K74" i="28"/>
  <c r="P74" i="28" s="1"/>
  <c r="J6" i="28"/>
  <c r="J74" i="28" s="1"/>
  <c r="AH58" i="28"/>
  <c r="AB58" i="28"/>
  <c r="V58" i="28"/>
  <c r="AH57" i="28"/>
  <c r="AB57" i="28"/>
  <c r="V57" i="28"/>
  <c r="AH56" i="28"/>
  <c r="AB56" i="28"/>
  <c r="V56" i="28"/>
  <c r="AH55" i="28"/>
  <c r="AB55" i="28"/>
  <c r="V55" i="28"/>
  <c r="AH54" i="28"/>
  <c r="AB54" i="28"/>
  <c r="V54" i="28"/>
  <c r="AH53" i="28"/>
  <c r="AB53" i="28"/>
  <c r="V53" i="28"/>
  <c r="V61" i="28"/>
  <c r="AB61" i="28"/>
  <c r="AH61" i="28"/>
  <c r="V62" i="28"/>
  <c r="AB62" i="28"/>
  <c r="AH62" i="28"/>
  <c r="V63" i="28"/>
  <c r="AB63" i="28"/>
  <c r="AH63" i="28"/>
  <c r="V64" i="28"/>
  <c r="AB64" i="28"/>
  <c r="AH64" i="28"/>
  <c r="AH48" i="28"/>
  <c r="AB48" i="28"/>
  <c r="V48" i="28"/>
  <c r="AH47" i="28"/>
  <c r="AB47" i="28"/>
  <c r="V47" i="28"/>
  <c r="AH46" i="28"/>
  <c r="AB46" i="28"/>
  <c r="V46" i="28"/>
  <c r="AH45" i="28"/>
  <c r="AB45" i="28"/>
  <c r="V45" i="28"/>
  <c r="AH44" i="28"/>
  <c r="AB44" i="28"/>
  <c r="V44" i="28"/>
  <c r="AH43" i="28"/>
  <c r="AB43" i="28"/>
  <c r="V43" i="28"/>
  <c r="AH36" i="28"/>
  <c r="AB36" i="28"/>
  <c r="V36" i="28"/>
  <c r="AH35" i="28"/>
  <c r="AB35" i="28"/>
  <c r="V35" i="28"/>
  <c r="AH34" i="28"/>
  <c r="AB34" i="28"/>
  <c r="V34" i="28"/>
  <c r="AH33" i="28"/>
  <c r="AB33" i="28"/>
  <c r="V33" i="28"/>
  <c r="AH32" i="28"/>
  <c r="AB32" i="28"/>
  <c r="V32" i="28"/>
  <c r="AH31" i="28"/>
  <c r="AB31" i="28"/>
  <c r="V31" i="28"/>
  <c r="AH26" i="28"/>
  <c r="AB26" i="28"/>
  <c r="V26" i="28"/>
  <c r="AH25" i="28"/>
  <c r="AB25" i="28"/>
  <c r="V25" i="28"/>
  <c r="AH24" i="28"/>
  <c r="AB24" i="28"/>
  <c r="V24" i="28"/>
  <c r="AH23" i="28"/>
  <c r="AB23" i="28"/>
  <c r="V23" i="28"/>
  <c r="AH22" i="28"/>
  <c r="AB22" i="28"/>
  <c r="V22" i="28"/>
  <c r="AH21" i="28"/>
  <c r="AB21" i="28"/>
  <c r="V21" i="28"/>
  <c r="AH20" i="28"/>
  <c r="AB20" i="28"/>
  <c r="V20" i="28"/>
  <c r="AH19" i="28"/>
  <c r="AB19" i="28"/>
  <c r="V19" i="28"/>
  <c r="AH18" i="28"/>
  <c r="AB18" i="28"/>
  <c r="V18" i="28"/>
  <c r="AH17" i="28"/>
  <c r="AB17" i="28"/>
  <c r="V17" i="28"/>
  <c r="AH16" i="28"/>
  <c r="AB16" i="28"/>
  <c r="V16" i="28"/>
  <c r="AH15" i="28"/>
  <c r="AB15" i="28"/>
  <c r="V15" i="28"/>
  <c r="AH14" i="28"/>
  <c r="AB14" i="28"/>
  <c r="V14" i="28"/>
  <c r="AH13" i="28"/>
  <c r="AB13" i="28"/>
  <c r="V13" i="28"/>
  <c r="AH12" i="28"/>
  <c r="AB12" i="28"/>
  <c r="V12" i="28"/>
  <c r="AH11" i="28"/>
  <c r="AB11" i="28"/>
  <c r="V11" i="28"/>
  <c r="AH72" i="28"/>
  <c r="AB72" i="28"/>
  <c r="V72" i="28"/>
  <c r="AH71" i="28"/>
  <c r="AB71" i="28"/>
  <c r="V71" i="28"/>
  <c r="AH70" i="28"/>
  <c r="AB70" i="28"/>
  <c r="V70" i="28"/>
  <c r="AH69" i="28"/>
  <c r="AB69" i="28"/>
  <c r="V69" i="28"/>
  <c r="AH68" i="28"/>
  <c r="AB68" i="28"/>
  <c r="V68" i="28"/>
  <c r="AH67" i="28"/>
  <c r="AB67" i="28"/>
  <c r="V67" i="28"/>
  <c r="AH66" i="28"/>
  <c r="AB66" i="28"/>
  <c r="V66" i="28"/>
  <c r="AH65" i="28"/>
  <c r="AB65" i="28"/>
  <c r="V65" i="28"/>
  <c r="AH52" i="28"/>
  <c r="AB52" i="28"/>
  <c r="V52" i="28"/>
  <c r="AH51" i="28"/>
  <c r="AB51" i="28"/>
  <c r="V51" i="28"/>
  <c r="AH50" i="28"/>
  <c r="AB50" i="28"/>
  <c r="V50" i="28"/>
  <c r="AH49" i="28"/>
  <c r="AB49" i="28"/>
  <c r="V49" i="28"/>
  <c r="AH42" i="28"/>
  <c r="AB42" i="28"/>
  <c r="V42" i="28"/>
  <c r="AH41" i="28"/>
  <c r="AB41" i="28"/>
  <c r="V41" i="28"/>
  <c r="AH40" i="28"/>
  <c r="AH38" i="28" s="1"/>
  <c r="AB40" i="28"/>
  <c r="AB38" i="28" s="1"/>
  <c r="V40" i="28"/>
  <c r="V38" i="28" s="1"/>
  <c r="AH39" i="28"/>
  <c r="AH37" i="28" s="1"/>
  <c r="AB39" i="28"/>
  <c r="AB37" i="28" s="1"/>
  <c r="V39" i="28"/>
  <c r="V37" i="28" s="1"/>
  <c r="AH30" i="28"/>
  <c r="AB30" i="28"/>
  <c r="V30" i="28"/>
  <c r="AH29" i="28"/>
  <c r="AB29" i="28"/>
  <c r="V29" i="28"/>
  <c r="AH28" i="28"/>
  <c r="AB28" i="28"/>
  <c r="V28" i="28"/>
  <c r="AH27" i="28"/>
  <c r="AB27" i="28"/>
  <c r="V27" i="28"/>
  <c r="AH10" i="28"/>
  <c r="AB10" i="28"/>
  <c r="V10" i="28"/>
  <c r="AH9" i="28"/>
  <c r="AB9" i="28"/>
  <c r="V9" i="28"/>
  <c r="AH8" i="28"/>
  <c r="AB8" i="28"/>
  <c r="AB6" i="28" s="1"/>
  <c r="V8" i="28"/>
  <c r="V6" i="28" s="1"/>
  <c r="AH7" i="28"/>
  <c r="AB7" i="28"/>
  <c r="V7" i="28"/>
  <c r="V5" i="28" s="1"/>
  <c r="AB5" i="28" l="1"/>
  <c r="AH6" i="28"/>
  <c r="AB60" i="28"/>
  <c r="AB74" i="28" s="1"/>
  <c r="V59" i="28"/>
  <c r="V60" i="28"/>
  <c r="V74" i="28" s="1"/>
  <c r="AH59" i="28"/>
  <c r="V73" i="28"/>
  <c r="AH5" i="28"/>
  <c r="AH60" i="28"/>
  <c r="AH74" i="28" s="1"/>
  <c r="AB59" i="28"/>
  <c r="AB73" i="28" s="1"/>
  <c r="AH73" i="28" l="1"/>
</calcChain>
</file>

<file path=xl/sharedStrings.xml><?xml version="1.0" encoding="utf-8"?>
<sst xmlns="http://schemas.openxmlformats.org/spreadsheetml/2006/main" count="253" uniqueCount="105">
  <si>
    <t>руб.</t>
  </si>
  <si>
    <t>Категория персонала</t>
  </si>
  <si>
    <t xml:space="preserve">чел. </t>
  </si>
  <si>
    <t>В вузах</t>
  </si>
  <si>
    <t>В передовых инженерных школах</t>
  </si>
  <si>
    <t>Итого обученных работников и затраченных денежных средств (за месяц)</t>
  </si>
  <si>
    <t>Программы повышения уровня образования (магистратура)</t>
  </si>
  <si>
    <t>Программы повышения уровня образования (получение 2 образования)</t>
  </si>
  <si>
    <t xml:space="preserve">Обязательные программы обучения </t>
  </si>
  <si>
    <t xml:space="preserve">В профессиональных образовательных организациях (колледжи) </t>
  </si>
  <si>
    <t xml:space="preserve">В организациях, обладающих лицензией на осуществление образовательной деятельности </t>
  </si>
  <si>
    <t>Программы переподготовки ( в т.ч. получение смежной/другой профессии)</t>
  </si>
  <si>
    <t>Программы повышения квалификации ( в т.ч. повышение разряда)</t>
  </si>
  <si>
    <t>Отчет по обучению персонала организации ОДК</t>
  </si>
  <si>
    <t>Наменование организации ОДК</t>
  </si>
  <si>
    <t xml:space="preserve">иные наставники </t>
  </si>
  <si>
    <t>Показатели</t>
  </si>
  <si>
    <t>инструкторы-наставники</t>
  </si>
  <si>
    <t>мастера-наставники</t>
  </si>
  <si>
    <t>кураторы-менторы</t>
  </si>
  <si>
    <t>наставники студентов треков</t>
  </si>
  <si>
    <t>руководители работ студентов треков</t>
  </si>
  <si>
    <t>На предприятии 
(в  т.ч. в ПУЦ / УЦ)</t>
  </si>
  <si>
    <t>На предприятии 
(в  т.ч. в ПУЦ / УЦ))</t>
  </si>
  <si>
    <t>Отчет по обучению рабочих организации ОДК</t>
  </si>
  <si>
    <r>
      <t xml:space="preserve">Справочно:
</t>
    </r>
    <r>
      <rPr>
        <sz val="16"/>
        <color theme="1"/>
        <rFont val="Times New Roman"/>
        <family val="1"/>
        <charset val="204"/>
      </rPr>
      <t xml:space="preserve">Форма заполняется отвественными организаций ОДК, </t>
    </r>
    <r>
      <rPr>
        <b/>
        <sz val="16"/>
        <color theme="1"/>
        <rFont val="Times New Roman"/>
        <family val="1"/>
        <charset val="204"/>
      </rPr>
      <t>ежемесячно, не позднее 4 числа месяца</t>
    </r>
    <r>
      <rPr>
        <sz val="16"/>
        <color theme="1"/>
        <rFont val="Times New Roman"/>
        <family val="1"/>
        <charset val="204"/>
      </rPr>
      <t>, следующего за отчетным.
На каждый последующие месяц создается</t>
    </r>
    <r>
      <rPr>
        <b/>
        <sz val="16"/>
        <color theme="1"/>
        <rFont val="Times New Roman"/>
        <family val="1"/>
        <charset val="204"/>
      </rPr>
      <t xml:space="preserve"> отдельная вкладка </t>
    </r>
    <r>
      <rPr>
        <sz val="16"/>
        <color theme="1"/>
        <rFont val="Times New Roman"/>
        <family val="1"/>
        <charset val="204"/>
      </rPr>
      <t>в файле Excel предприятия. 
В случае если работник проходил обучение по  нескольким программам (например, рабочий проходил обучение по повышеннию квалификаии в профессиональной образовательной организации и получил другую профессиою на предприятии в одном месяце), то информация внесется по нему  во все соотвествущие ячейки ("Программы повышения квалификации ( в т.ч. повышение разряда)" - "В профессиональных образовательных организациях (колледжи)" и "программы переподготовки (в т.ч .получение смежной / другой професии)" - "На предприятии (в  т.ч. в ПУЦ / УЦ)". 
Информация вносится только по тем работникам, которые уже прошли обучение (т.е. имеется соответствующее удостоверение, сертификат, диплом или иной документ, подтверждающий окончание обучения в этом месяце)
Затраты на обучение вносятся по факту оплаты (т.е. имеется акт подписанных услуг или иной документ, подтверждающий факт выполненных услуг)</t>
    </r>
  </si>
  <si>
    <t>Номер строки</t>
  </si>
  <si>
    <t>Наименование предприятия</t>
  </si>
  <si>
    <t>1.</t>
  </si>
  <si>
    <t>2.</t>
  </si>
  <si>
    <t>3.</t>
  </si>
  <si>
    <t>4.</t>
  </si>
  <si>
    <t>5.</t>
  </si>
  <si>
    <t>6.</t>
  </si>
  <si>
    <t>7.</t>
  </si>
  <si>
    <t>8.</t>
  </si>
  <si>
    <t>1.1.</t>
  </si>
  <si>
    <t>1.1.1.</t>
  </si>
  <si>
    <t>1.1.2.</t>
  </si>
  <si>
    <t>1.1.3.</t>
  </si>
  <si>
    <t>1.1.4.</t>
  </si>
  <si>
    <t>1.2.</t>
  </si>
  <si>
    <t>1.2.1.</t>
  </si>
  <si>
    <t>1.2.2.</t>
  </si>
  <si>
    <t>1.2.3.</t>
  </si>
  <si>
    <t>1.2.3.4.</t>
  </si>
  <si>
    <t>1.3.</t>
  </si>
  <si>
    <t>1.3.1.</t>
  </si>
  <si>
    <t>1.3.2.</t>
  </si>
  <si>
    <t>1.3.3.</t>
  </si>
  <si>
    <t>1.3.4.</t>
  </si>
  <si>
    <t>2.1.</t>
  </si>
  <si>
    <t>2.1.1.</t>
  </si>
  <si>
    <t>2.1.2.</t>
  </si>
  <si>
    <t>2.1.3.</t>
  </si>
  <si>
    <t>2.1.4.</t>
  </si>
  <si>
    <t>2.2.</t>
  </si>
  <si>
    <t>2.2.1.</t>
  </si>
  <si>
    <t>2.2.2.</t>
  </si>
  <si>
    <t>2.2.3.</t>
  </si>
  <si>
    <t>2.2.4.</t>
  </si>
  <si>
    <t>3.1.</t>
  </si>
  <si>
    <t>3.2.</t>
  </si>
  <si>
    <t>3.3.</t>
  </si>
  <si>
    <t>3.4.</t>
  </si>
  <si>
    <t>3.5.</t>
  </si>
  <si>
    <t>3.6.</t>
  </si>
  <si>
    <t>Руководители Специалисты Служащие 
(без учета ИТР)
(автомат.сумма строк 1.1. + 1.2. + 1.3.)</t>
  </si>
  <si>
    <t>руководители (всего), в т.ч.:</t>
  </si>
  <si>
    <t>руководители до 35 лет 
(из строки 1.1.)</t>
  </si>
  <si>
    <t>руководители, прошедшие обучение в связи с созданием нового производства 
(из строки 1.1.)</t>
  </si>
  <si>
    <t>руководители, прошедшие обучение в связи с высвобождением
(из строки 1.1.)</t>
  </si>
  <si>
    <t>руководители-женщины
(из строки 1.1.)</t>
  </si>
  <si>
    <t>специалисты (всего), в т.ч.:</t>
  </si>
  <si>
    <t xml:space="preserve">специалисты до 35 лет
(из строки 1.2.) </t>
  </si>
  <si>
    <t xml:space="preserve">специалисты, прошедшие обучение в связи с созданием нового производства
(из строки 1.2.) </t>
  </si>
  <si>
    <t>специалисты, прошедшие обучение в связи с высвобождением
(из строки 1.2.)</t>
  </si>
  <si>
    <t>специалисты-женщины
(из строки 1.2.)</t>
  </si>
  <si>
    <t xml:space="preserve">служащие до 35 лет
(из строки 1.3.) </t>
  </si>
  <si>
    <t>служащие (всего), в т.ч.:</t>
  </si>
  <si>
    <t xml:space="preserve">служащие, прошедшие обучение в связи с созданием нового производства 
(из строки 1.3.)  </t>
  </si>
  <si>
    <t xml:space="preserve">служащие, прошедшие обучение в связи с высвобождением
(из строки 1.3.) </t>
  </si>
  <si>
    <t xml:space="preserve">служащие-женщины
(из строки 1.3.) </t>
  </si>
  <si>
    <t>руководители ИТР (всего), в т.ч.:</t>
  </si>
  <si>
    <t xml:space="preserve">руководители ИТР до 35 лет
(из строки 2.1.) </t>
  </si>
  <si>
    <t xml:space="preserve">руководители ИТР, прошедшие обучение в связи с созданием нового производства
(из строки 2.1.) </t>
  </si>
  <si>
    <t xml:space="preserve">руководители ИТР, прошедшие обучение в связи с высвобождением
(из строки 2.1.) </t>
  </si>
  <si>
    <t>в т.ч. руководители ИТР - женщины
(из строки 2.1.)</t>
  </si>
  <si>
    <t>специалисты ИТР (всего), в т.ч.:</t>
  </si>
  <si>
    <t>Инженерно-технические работники (ИТР)
(автомат. сумма строк 2.1. + 2.2.)</t>
  </si>
  <si>
    <t xml:space="preserve">специалисты ИТР до 35 лет
(из строки 2.2.) </t>
  </si>
  <si>
    <t xml:space="preserve">специалисты ИТР, прошедшие обучение в связи с созданием нового производства
(из строки 2.2.) </t>
  </si>
  <si>
    <t>специалисты ИТР, прошедшие обучение в связи с высвобождением
(из строки 2.2.)</t>
  </si>
  <si>
    <t>специалисты ИТР-женщины
(из строки 2.2.)</t>
  </si>
  <si>
    <t>Наставники
(автомат. сумма строк 3.1. - 3.6)</t>
  </si>
  <si>
    <t>Итого по программам обучения 
(автомат.сумма строк 1. + 2.)</t>
  </si>
  <si>
    <r>
      <t xml:space="preserve">Рабочие (всего), в т.ч.:
</t>
    </r>
    <r>
      <rPr>
        <sz val="14"/>
        <color theme="1"/>
        <rFont val="Times New Roman"/>
        <family val="1"/>
        <charset val="204"/>
      </rPr>
      <t>(автомат. сумма сторок 2. + 3.)</t>
    </r>
  </si>
  <si>
    <t xml:space="preserve">новые рабочие с рыдка труда </t>
  </si>
  <si>
    <t>собственные рабочие</t>
  </si>
  <si>
    <t>рабочие, обученные впервые 
(из строки 1.)</t>
  </si>
  <si>
    <t>всего обученных рабочих до 35 лет, прошедших обучение
(из стороки 1.)</t>
  </si>
  <si>
    <t>рабочие, обученные в связи с созданием нового производства
(из стороки 1.)</t>
  </si>
  <si>
    <t>рабочие, обученные в связи с высвобождением
(из стороки 1.)</t>
  </si>
  <si>
    <t>рабочие-женщины
(из стороки 1.)</t>
  </si>
  <si>
    <r>
      <t xml:space="preserve">Справочно:
</t>
    </r>
    <r>
      <rPr>
        <b/>
        <sz val="14"/>
        <color theme="1"/>
        <rFont val="Times New Roman"/>
        <family val="1"/>
        <charset val="204"/>
      </rPr>
      <t>Руководители, специалисты</t>
    </r>
    <r>
      <rPr>
        <sz val="14"/>
        <color theme="1"/>
        <rFont val="Times New Roman"/>
        <family val="1"/>
        <charset val="204"/>
      </rPr>
      <t xml:space="preserve">  - работнкии, выполняющие функции организационного, технического, технологического и экономического руководства и управления предприятиями (административно-управленческие работники);
</t>
    </r>
    <r>
      <rPr>
        <b/>
        <sz val="14"/>
        <color theme="1"/>
        <rFont val="Times New Roman"/>
        <family val="1"/>
        <charset val="204"/>
      </rPr>
      <t>Служащие</t>
    </r>
    <r>
      <rPr>
        <sz val="14"/>
        <color theme="1"/>
        <rFont val="Times New Roman"/>
        <family val="1"/>
        <charset val="204"/>
      </rPr>
      <t xml:space="preserve"> - работники, осуществляющие финансово-расчетные, снабженско-сбытовые и другие функции;
</t>
    </r>
    <r>
      <rPr>
        <b/>
        <sz val="14"/>
        <color theme="1"/>
        <rFont val="Times New Roman"/>
        <family val="1"/>
        <charset val="204"/>
      </rPr>
      <t>Инженерно-технические работники</t>
    </r>
    <r>
      <rPr>
        <sz val="14"/>
        <color theme="1"/>
        <rFont val="Times New Roman"/>
        <family val="1"/>
        <charset val="204"/>
      </rPr>
      <t xml:space="preserve"> - работники, осуществляющие организацию и руководство производственным процессом предприятия (инженеры, технологи, научные работники, разработчики и специалисты).
Форма заполняется отвественными организаций ОДК, </t>
    </r>
    <r>
      <rPr>
        <b/>
        <sz val="14"/>
        <color theme="1"/>
        <rFont val="Times New Roman"/>
        <family val="1"/>
        <charset val="204"/>
      </rPr>
      <t>ежемесячно, не позднее 4 числа месяца</t>
    </r>
    <r>
      <rPr>
        <sz val="14"/>
        <color theme="1"/>
        <rFont val="Times New Roman"/>
        <family val="1"/>
        <charset val="204"/>
      </rPr>
      <t>, следующего за отчетным.
На каждый последующие месяц создается</t>
    </r>
    <r>
      <rPr>
        <b/>
        <sz val="14"/>
        <color theme="1"/>
        <rFont val="Times New Roman"/>
        <family val="1"/>
        <charset val="204"/>
      </rPr>
      <t xml:space="preserve"> отдельная вкладка </t>
    </r>
    <r>
      <rPr>
        <sz val="14"/>
        <color theme="1"/>
        <rFont val="Times New Roman"/>
        <family val="1"/>
        <charset val="204"/>
      </rPr>
      <t>в файле Excel предприятия. 
В случае если работник проходил обучение по  нескольким программам (например, специалист проходил обучение по повышеннию квалификаии в профессиональной образовательной организации и закончил обучение в магистратуре в вузе), то информация внесется по нему  во все соотвествущие ячейки ("Программы повышения квалификации ( в т.ч. повышение разряда)" - "В профессиональных образовательных организациях (колледжи)" и "Программы повышения уровня образования (магистратура)" - "В вузе"). 
Информация вносится только по тем работникам, которые уже прошли обучение (т.е. имеется соответствующее удостоверение, сертификат, диплом или иной документ, подтверждающий окончание обучения в этом месяце)
Затраты на обучение вносятся по факту оплаты (т.е. имеется акт подписанных услуг или иной документ, подтверждающий факт выполненных услуг)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</si>
</sst>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р_._-;\-* #,##0.00_р_._-;_-* &quot;-&quot;??_р_._-;_-@_-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  <xf numFmtId="0" fontId="2" fillId="0" borderId="0"/>
  </cellStyleXfs>
  <cellXfs count="115">
    <xf numFmtId="0" fontId="0" fillId="0" borderId="0" xfId="0"/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4" fillId="0" borderId="10" xfId="0" applyFont="1" applyBorder="1"/>
    <xf numFmtId="0" fontId="4" fillId="0" borderId="1" xfId="0" applyFont="1" applyBorder="1"/>
    <xf numFmtId="0" fontId="4" fillId="0" borderId="14" xfId="0" applyFont="1" applyBorder="1"/>
    <xf numFmtId="0" fontId="4" fillId="6" borderId="10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39" fontId="4" fillId="0" borderId="1" xfId="0" applyNumberFormat="1" applyFont="1" applyBorder="1"/>
    <xf numFmtId="39" fontId="4" fillId="0" borderId="8" xfId="0" applyNumberFormat="1" applyFont="1" applyBorder="1"/>
    <xf numFmtId="0" fontId="4" fillId="7" borderId="2" xfId="0" applyFont="1" applyFill="1" applyBorder="1" applyAlignment="1">
      <alignment horizontal="center" vertical="center"/>
    </xf>
    <xf numFmtId="39" fontId="4" fillId="7" borderId="2" xfId="0" applyNumberFormat="1" applyFont="1" applyFill="1" applyBorder="1" applyAlignment="1">
      <alignment horizontal="center" vertical="center"/>
    </xf>
    <xf numFmtId="39" fontId="4" fillId="0" borderId="10" xfId="0" applyNumberFormat="1" applyFont="1" applyBorder="1"/>
    <xf numFmtId="0" fontId="4" fillId="0" borderId="2" xfId="0" applyFont="1" applyBorder="1"/>
    <xf numFmtId="39" fontId="4" fillId="7" borderId="3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7" fillId="0" borderId="23" xfId="0" applyFont="1" applyBorder="1" applyAlignment="1"/>
    <xf numFmtId="0" fontId="7" fillId="0" borderId="0" xfId="0" applyFont="1" applyBorder="1" applyAlignment="1"/>
    <xf numFmtId="0" fontId="4" fillId="0" borderId="10" xfId="0" applyFont="1" applyFill="1" applyBorder="1"/>
    <xf numFmtId="0" fontId="4" fillId="0" borderId="1" xfId="0" applyFont="1" applyFill="1" applyBorder="1"/>
    <xf numFmtId="39" fontId="4" fillId="0" borderId="10" xfId="0" applyNumberFormat="1" applyFont="1" applyFill="1" applyBorder="1"/>
    <xf numFmtId="39" fontId="4" fillId="0" borderId="1" xfId="0" applyNumberFormat="1" applyFont="1" applyFill="1" applyBorder="1"/>
    <xf numFmtId="39" fontId="4" fillId="0" borderId="4" xfId="0" applyNumberFormat="1" applyFont="1" applyFill="1" applyBorder="1"/>
    <xf numFmtId="0" fontId="5" fillId="0" borderId="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/>
    </xf>
    <xf numFmtId="39" fontId="4" fillId="7" borderId="11" xfId="0" applyNumberFormat="1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39" fontId="5" fillId="7" borderId="14" xfId="0" applyNumberFormat="1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25" xfId="0" applyFont="1" applyBorder="1"/>
    <xf numFmtId="39" fontId="4" fillId="7" borderId="14" xfId="0" applyNumberFormat="1" applyFont="1" applyFill="1" applyBorder="1" applyAlignment="1">
      <alignment horizontal="center" vertical="center"/>
    </xf>
    <xf numFmtId="39" fontId="4" fillId="0" borderId="12" xfId="0" applyNumberFormat="1" applyFont="1" applyBorder="1"/>
    <xf numFmtId="39" fontId="4" fillId="0" borderId="13" xfId="0" applyNumberFormat="1" applyFont="1" applyBorder="1"/>
    <xf numFmtId="39" fontId="4" fillId="0" borderId="30" xfId="0" applyNumberFormat="1" applyFont="1" applyBorder="1"/>
    <xf numFmtId="0" fontId="4" fillId="7" borderId="1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39" fontId="4" fillId="7" borderId="10" xfId="0" applyNumberFormat="1" applyFont="1" applyFill="1" applyBorder="1" applyAlignment="1">
      <alignment horizontal="center" vertical="center"/>
    </xf>
    <xf numFmtId="39" fontId="4" fillId="7" borderId="1" xfId="0" applyNumberFormat="1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39" fontId="5" fillId="7" borderId="12" xfId="0" applyNumberFormat="1" applyFont="1" applyFill="1" applyBorder="1" applyAlignment="1">
      <alignment horizontal="center" vertical="center"/>
    </xf>
    <xf numFmtId="39" fontId="5" fillId="7" borderId="13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39" fontId="4" fillId="7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39" fontId="5" fillId="7" borderId="30" xfId="0" applyNumberFormat="1" applyFont="1" applyFill="1" applyBorder="1" applyAlignment="1">
      <alignment horizontal="center" vertical="center"/>
    </xf>
    <xf numFmtId="39" fontId="4" fillId="7" borderId="10" xfId="0" applyNumberFormat="1" applyFont="1" applyFill="1" applyBorder="1" applyAlignment="1">
      <alignment horizontal="center"/>
    </xf>
    <xf numFmtId="39" fontId="4" fillId="7" borderId="1" xfId="0" applyNumberFormat="1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4" fillId="0" borderId="33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5" fillId="2" borderId="15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4" fillId="0" borderId="26" xfId="0" applyFont="1" applyBorder="1" applyAlignment="1">
      <alignment horizontal="center" vertical="center" textRotation="90"/>
    </xf>
    <xf numFmtId="0" fontId="4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textRotation="90"/>
    </xf>
    <xf numFmtId="0" fontId="4" fillId="0" borderId="28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6" fillId="0" borderId="31" xfId="0" applyFont="1" applyBorder="1" applyAlignment="1">
      <alignment horizontal="right" vertical="center" wrapText="1"/>
    </xf>
    <xf numFmtId="0" fontId="6" fillId="0" borderId="34" xfId="0" applyFont="1" applyBorder="1" applyAlignment="1">
      <alignment horizontal="right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6" fillId="0" borderId="32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/>
    </xf>
    <xf numFmtId="0" fontId="4" fillId="0" borderId="1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textRotation="90"/>
    </xf>
    <xf numFmtId="0" fontId="4" fillId="0" borderId="21" xfId="0" applyFont="1" applyBorder="1" applyAlignment="1">
      <alignment horizontal="center" vertical="center" textRotation="90"/>
    </xf>
    <xf numFmtId="0" fontId="4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right" vertical="center"/>
    </xf>
    <xf numFmtId="0" fontId="4" fillId="0" borderId="36" xfId="0" applyFont="1" applyBorder="1" applyAlignment="1">
      <alignment horizontal="center"/>
    </xf>
  </cellXfs>
  <cellStyles count="5">
    <cellStyle name="Обычный" xfId="0" builtinId="0"/>
    <cellStyle name="Обычный 2" xfId="1"/>
    <cellStyle name="Обычный 3" xfId="4"/>
    <cellStyle name="Обычный 3 2" xfId="3"/>
    <cellStyle name="Финансовый 2" xfId="2"/>
  </cellStyles>
  <dxfs count="0"/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2"/>
  <sheetViews>
    <sheetView tabSelected="1" view="pageBreakPreview" zoomScale="55" zoomScaleNormal="55" zoomScaleSheetLayoutView="55" zoomScalePageLayoutView="55" workbookViewId="0">
      <selection activeCell="C22" sqref="C22:J22"/>
    </sheetView>
  </sheetViews>
  <sheetFormatPr defaultRowHeight="15" outlineLevelRow="1" x14ac:dyDescent="0.25"/>
  <cols>
    <col min="1" max="1" width="9.140625" style="1"/>
    <col min="2" max="2" width="8.42578125" style="1" customWidth="1"/>
    <col min="3" max="3" width="86.140625" style="1" customWidth="1"/>
    <col min="4" max="4" width="9.5703125" style="1" customWidth="1"/>
    <col min="5" max="34" width="24.140625" style="1" customWidth="1"/>
    <col min="35" max="16384" width="9.140625" style="1"/>
  </cols>
  <sheetData>
    <row r="1" spans="1:34" ht="21" thickBot="1" x14ac:dyDescent="0.35">
      <c r="C1" s="68" t="s">
        <v>24</v>
      </c>
      <c r="D1" s="69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3"/>
      <c r="AD1" s="33"/>
      <c r="AE1" s="33"/>
      <c r="AF1" s="33"/>
      <c r="AG1" s="33"/>
      <c r="AH1" s="33"/>
    </row>
    <row r="2" spans="1:34" ht="18.75" customHeight="1" x14ac:dyDescent="0.25">
      <c r="A2" s="88"/>
      <c r="B2" s="87" t="s">
        <v>26</v>
      </c>
      <c r="C2" s="70" t="s">
        <v>1</v>
      </c>
      <c r="D2" s="72" t="s">
        <v>16</v>
      </c>
      <c r="E2" s="74" t="s">
        <v>12</v>
      </c>
      <c r="F2" s="74"/>
      <c r="G2" s="74"/>
      <c r="H2" s="74"/>
      <c r="I2" s="74"/>
      <c r="J2" s="74"/>
      <c r="K2" s="75" t="s">
        <v>11</v>
      </c>
      <c r="L2" s="76"/>
      <c r="M2" s="76"/>
      <c r="N2" s="76"/>
      <c r="O2" s="76"/>
      <c r="P2" s="76"/>
      <c r="Q2" s="77" t="s">
        <v>7</v>
      </c>
      <c r="R2" s="78"/>
      <c r="S2" s="78"/>
      <c r="T2" s="78"/>
      <c r="U2" s="78"/>
      <c r="V2" s="78"/>
      <c r="W2" s="79" t="s">
        <v>6</v>
      </c>
      <c r="X2" s="80"/>
      <c r="Y2" s="80"/>
      <c r="Z2" s="80"/>
      <c r="AA2" s="80"/>
      <c r="AB2" s="80"/>
      <c r="AC2" s="81" t="s">
        <v>8</v>
      </c>
      <c r="AD2" s="82"/>
      <c r="AE2" s="82"/>
      <c r="AF2" s="82"/>
      <c r="AG2" s="82"/>
      <c r="AH2" s="83"/>
    </row>
    <row r="3" spans="1:34" ht="116.25" customHeight="1" x14ac:dyDescent="0.25">
      <c r="A3" s="89"/>
      <c r="B3" s="85"/>
      <c r="C3" s="71"/>
      <c r="D3" s="73"/>
      <c r="E3" s="40" t="s">
        <v>22</v>
      </c>
      <c r="F3" s="2" t="s">
        <v>3</v>
      </c>
      <c r="G3" s="2" t="s">
        <v>9</v>
      </c>
      <c r="H3" s="2" t="s">
        <v>10</v>
      </c>
      <c r="I3" s="2" t="s">
        <v>4</v>
      </c>
      <c r="J3" s="16" t="s">
        <v>5</v>
      </c>
      <c r="K3" s="3" t="s">
        <v>22</v>
      </c>
      <c r="L3" s="4" t="s">
        <v>3</v>
      </c>
      <c r="M3" s="4" t="s">
        <v>9</v>
      </c>
      <c r="N3" s="4" t="s">
        <v>10</v>
      </c>
      <c r="O3" s="4" t="s">
        <v>4</v>
      </c>
      <c r="P3" s="17" t="s">
        <v>5</v>
      </c>
      <c r="Q3" s="5" t="s">
        <v>22</v>
      </c>
      <c r="R3" s="6" t="s">
        <v>3</v>
      </c>
      <c r="S3" s="6" t="s">
        <v>9</v>
      </c>
      <c r="T3" s="6" t="s">
        <v>10</v>
      </c>
      <c r="U3" s="6" t="s">
        <v>4</v>
      </c>
      <c r="V3" s="18" t="s">
        <v>5</v>
      </c>
      <c r="W3" s="7" t="s">
        <v>23</v>
      </c>
      <c r="X3" s="8" t="s">
        <v>3</v>
      </c>
      <c r="Y3" s="8" t="s">
        <v>9</v>
      </c>
      <c r="Z3" s="8" t="s">
        <v>10</v>
      </c>
      <c r="AA3" s="8" t="s">
        <v>4</v>
      </c>
      <c r="AB3" s="19" t="s">
        <v>5</v>
      </c>
      <c r="AC3" s="13" t="s">
        <v>22</v>
      </c>
      <c r="AD3" s="14" t="s">
        <v>3</v>
      </c>
      <c r="AE3" s="14" t="s">
        <v>9</v>
      </c>
      <c r="AF3" s="14" t="s">
        <v>10</v>
      </c>
      <c r="AG3" s="14" t="s">
        <v>4</v>
      </c>
      <c r="AH3" s="15" t="s">
        <v>5</v>
      </c>
    </row>
    <row r="4" spans="1:34" s="31" customFormat="1" ht="19.5" customHeight="1" x14ac:dyDescent="0.25">
      <c r="A4" s="28">
        <v>1</v>
      </c>
      <c r="B4" s="28">
        <v>2</v>
      </c>
      <c r="C4" s="41">
        <v>3</v>
      </c>
      <c r="D4" s="39">
        <v>4</v>
      </c>
      <c r="E4" s="28">
        <v>5</v>
      </c>
      <c r="F4" s="27">
        <v>6</v>
      </c>
      <c r="G4" s="27">
        <v>7</v>
      </c>
      <c r="H4" s="27">
        <v>8</v>
      </c>
      <c r="I4" s="27">
        <v>9</v>
      </c>
      <c r="J4" s="30">
        <v>10</v>
      </c>
      <c r="K4" s="28">
        <v>11</v>
      </c>
      <c r="L4" s="27">
        <v>12</v>
      </c>
      <c r="M4" s="27">
        <v>13</v>
      </c>
      <c r="N4" s="27">
        <v>14</v>
      </c>
      <c r="O4" s="27">
        <v>15</v>
      </c>
      <c r="P4" s="30">
        <v>16</v>
      </c>
      <c r="Q4" s="28">
        <v>17</v>
      </c>
      <c r="R4" s="27">
        <v>18</v>
      </c>
      <c r="S4" s="27">
        <v>19</v>
      </c>
      <c r="T4" s="27">
        <v>20</v>
      </c>
      <c r="U4" s="27">
        <v>21</v>
      </c>
      <c r="V4" s="29">
        <v>22</v>
      </c>
      <c r="W4" s="41">
        <v>23</v>
      </c>
      <c r="X4" s="27">
        <v>24</v>
      </c>
      <c r="Y4" s="27">
        <v>25</v>
      </c>
      <c r="Z4" s="27">
        <v>26</v>
      </c>
      <c r="AA4" s="41">
        <v>27</v>
      </c>
      <c r="AB4" s="29">
        <v>28</v>
      </c>
      <c r="AC4" s="41">
        <v>29</v>
      </c>
      <c r="AD4" s="27">
        <v>30</v>
      </c>
      <c r="AE4" s="27">
        <v>31</v>
      </c>
      <c r="AF4" s="27">
        <v>32</v>
      </c>
      <c r="AG4" s="41">
        <v>33</v>
      </c>
      <c r="AH4" s="29">
        <v>34</v>
      </c>
    </row>
    <row r="5" spans="1:34" ht="23.25" customHeight="1" x14ac:dyDescent="0.3">
      <c r="A5" s="85" t="s">
        <v>27</v>
      </c>
      <c r="B5" s="66" t="s">
        <v>28</v>
      </c>
      <c r="C5" s="92" t="s">
        <v>96</v>
      </c>
      <c r="D5" s="9" t="s">
        <v>2</v>
      </c>
      <c r="E5" s="52">
        <f>SUM(E7,E9)</f>
        <v>0</v>
      </c>
      <c r="F5" s="53">
        <f t="shared" ref="F5:J5" si="0">SUM(F7,F9)</f>
        <v>0</v>
      </c>
      <c r="G5" s="53">
        <f>SUM(G7,G9)</f>
        <v>0</v>
      </c>
      <c r="H5" s="53">
        <f t="shared" si="0"/>
        <v>0</v>
      </c>
      <c r="I5" s="53">
        <f t="shared" si="0"/>
        <v>0</v>
      </c>
      <c r="J5" s="42">
        <f t="shared" si="0"/>
        <v>0</v>
      </c>
      <c r="K5" s="52">
        <f>SUM(K7,K9)</f>
        <v>0</v>
      </c>
      <c r="L5" s="53">
        <f t="shared" ref="L5:AH6" si="1">SUM(L7,L9)</f>
        <v>0</v>
      </c>
      <c r="M5" s="53">
        <f t="shared" si="1"/>
        <v>0</v>
      </c>
      <c r="N5" s="53">
        <f t="shared" si="1"/>
        <v>0</v>
      </c>
      <c r="O5" s="53">
        <f t="shared" si="1"/>
        <v>0</v>
      </c>
      <c r="P5" s="42">
        <f t="shared" si="1"/>
        <v>0</v>
      </c>
      <c r="Q5" s="52">
        <f t="shared" si="1"/>
        <v>0</v>
      </c>
      <c r="R5" s="53">
        <f t="shared" si="1"/>
        <v>0</v>
      </c>
      <c r="S5" s="53">
        <f t="shared" si="1"/>
        <v>0</v>
      </c>
      <c r="T5" s="53">
        <f t="shared" si="1"/>
        <v>0</v>
      </c>
      <c r="U5" s="53">
        <f t="shared" si="1"/>
        <v>0</v>
      </c>
      <c r="V5" s="42">
        <f t="shared" si="1"/>
        <v>0</v>
      </c>
      <c r="W5" s="52">
        <f t="shared" si="1"/>
        <v>0</v>
      </c>
      <c r="X5" s="53">
        <f t="shared" si="1"/>
        <v>0</v>
      </c>
      <c r="Y5" s="53">
        <f t="shared" si="1"/>
        <v>0</v>
      </c>
      <c r="Z5" s="53">
        <f t="shared" si="1"/>
        <v>0</v>
      </c>
      <c r="AA5" s="53">
        <f t="shared" si="1"/>
        <v>0</v>
      </c>
      <c r="AB5" s="42">
        <f t="shared" si="1"/>
        <v>0</v>
      </c>
      <c r="AC5" s="52">
        <f t="shared" si="1"/>
        <v>0</v>
      </c>
      <c r="AD5" s="53">
        <f t="shared" si="1"/>
        <v>0</v>
      </c>
      <c r="AE5" s="53">
        <f t="shared" si="1"/>
        <v>0</v>
      </c>
      <c r="AF5" s="53">
        <f t="shared" si="1"/>
        <v>0</v>
      </c>
      <c r="AG5" s="53">
        <f t="shared" si="1"/>
        <v>0</v>
      </c>
      <c r="AH5" s="42">
        <f t="shared" si="1"/>
        <v>0</v>
      </c>
    </row>
    <row r="6" spans="1:34" ht="23.25" customHeight="1" x14ac:dyDescent="0.3">
      <c r="A6" s="85"/>
      <c r="B6" s="67"/>
      <c r="C6" s="93"/>
      <c r="D6" s="9" t="s">
        <v>0</v>
      </c>
      <c r="E6" s="54">
        <f>SUM(E8,E10)</f>
        <v>0</v>
      </c>
      <c r="F6" s="55">
        <f>SUM(F8,F10)</f>
        <v>0</v>
      </c>
      <c r="G6" s="55">
        <f t="shared" ref="G6:J6" si="2">SUM(G8,G10)</f>
        <v>0</v>
      </c>
      <c r="H6" s="55">
        <f t="shared" si="2"/>
        <v>0</v>
      </c>
      <c r="I6" s="55">
        <f t="shared" si="2"/>
        <v>0</v>
      </c>
      <c r="J6" s="43">
        <f t="shared" si="2"/>
        <v>0</v>
      </c>
      <c r="K6" s="64">
        <f>SUM(K8,K10)</f>
        <v>0</v>
      </c>
      <c r="L6" s="65">
        <f t="shared" si="1"/>
        <v>0</v>
      </c>
      <c r="M6" s="65">
        <f t="shared" si="1"/>
        <v>0</v>
      </c>
      <c r="N6" s="65">
        <f t="shared" si="1"/>
        <v>0</v>
      </c>
      <c r="O6" s="65">
        <f t="shared" si="1"/>
        <v>0</v>
      </c>
      <c r="P6" s="43">
        <f t="shared" si="1"/>
        <v>0</v>
      </c>
      <c r="Q6" s="64">
        <f t="shared" si="1"/>
        <v>0</v>
      </c>
      <c r="R6" s="65">
        <f t="shared" si="1"/>
        <v>0</v>
      </c>
      <c r="S6" s="65">
        <f t="shared" si="1"/>
        <v>0</v>
      </c>
      <c r="T6" s="65">
        <f t="shared" si="1"/>
        <v>0</v>
      </c>
      <c r="U6" s="65">
        <f t="shared" si="1"/>
        <v>0</v>
      </c>
      <c r="V6" s="43">
        <f t="shared" si="1"/>
        <v>0</v>
      </c>
      <c r="W6" s="64">
        <f t="shared" si="1"/>
        <v>0</v>
      </c>
      <c r="X6" s="65">
        <f t="shared" si="1"/>
        <v>0</v>
      </c>
      <c r="Y6" s="65">
        <f t="shared" si="1"/>
        <v>0</v>
      </c>
      <c r="Z6" s="65">
        <f t="shared" si="1"/>
        <v>0</v>
      </c>
      <c r="AA6" s="65">
        <f t="shared" si="1"/>
        <v>0</v>
      </c>
      <c r="AB6" s="43">
        <f t="shared" si="1"/>
        <v>0</v>
      </c>
      <c r="AC6" s="64">
        <f t="shared" si="1"/>
        <v>0</v>
      </c>
      <c r="AD6" s="65">
        <f t="shared" si="1"/>
        <v>0</v>
      </c>
      <c r="AE6" s="65">
        <f t="shared" si="1"/>
        <v>0</v>
      </c>
      <c r="AF6" s="65">
        <f>SUM(AF8,AF10)</f>
        <v>0</v>
      </c>
      <c r="AG6" s="65">
        <f>SUM(AG8,AG10)</f>
        <v>0</v>
      </c>
      <c r="AH6" s="43">
        <f t="shared" si="1"/>
        <v>0</v>
      </c>
    </row>
    <row r="7" spans="1:34" ht="23.25" customHeight="1" outlineLevel="1" x14ac:dyDescent="0.3">
      <c r="A7" s="85"/>
      <c r="B7" s="66" t="s">
        <v>29</v>
      </c>
      <c r="C7" s="90" t="s">
        <v>97</v>
      </c>
      <c r="D7" s="25" t="s">
        <v>2</v>
      </c>
      <c r="E7" s="10">
        <v>0</v>
      </c>
      <c r="F7" s="11">
        <v>0</v>
      </c>
      <c r="G7" s="11">
        <v>0</v>
      </c>
      <c r="H7" s="11">
        <v>0</v>
      </c>
      <c r="I7" s="11">
        <v>0</v>
      </c>
      <c r="J7" s="22">
        <f>SUM(E7:I7)</f>
        <v>0</v>
      </c>
      <c r="K7" s="10">
        <v>0</v>
      </c>
      <c r="L7" s="11">
        <v>0</v>
      </c>
      <c r="M7" s="11">
        <v>0</v>
      </c>
      <c r="N7" s="11">
        <v>0</v>
      </c>
      <c r="O7" s="11">
        <v>0</v>
      </c>
      <c r="P7" s="26">
        <f>SUM(K7:O7)</f>
        <v>0</v>
      </c>
      <c r="Q7" s="10">
        <v>0</v>
      </c>
      <c r="R7" s="11">
        <v>0</v>
      </c>
      <c r="S7" s="11">
        <v>0</v>
      </c>
      <c r="T7" s="11">
        <v>0</v>
      </c>
      <c r="U7" s="11">
        <v>0</v>
      </c>
      <c r="V7" s="42">
        <f t="shared" ref="V7:V20" si="3">SUM(Q7:U7)</f>
        <v>0</v>
      </c>
      <c r="W7" s="10">
        <v>0</v>
      </c>
      <c r="X7" s="11">
        <v>0</v>
      </c>
      <c r="Y7" s="11">
        <v>0</v>
      </c>
      <c r="Z7" s="11">
        <v>0</v>
      </c>
      <c r="AA7" s="11">
        <v>0</v>
      </c>
      <c r="AB7" s="42">
        <f t="shared" ref="AB7:AB20" si="4">SUM(W7:AA7)</f>
        <v>0</v>
      </c>
      <c r="AC7" s="10">
        <v>0</v>
      </c>
      <c r="AD7" s="11">
        <v>0</v>
      </c>
      <c r="AE7" s="11">
        <v>0</v>
      </c>
      <c r="AF7" s="11">
        <v>0</v>
      </c>
      <c r="AG7" s="11">
        <v>0</v>
      </c>
      <c r="AH7" s="42">
        <f t="shared" ref="AH7:AH20" si="5">SUM(AC7:AG7)</f>
        <v>0</v>
      </c>
    </row>
    <row r="8" spans="1:34" ht="23.25" customHeight="1" outlineLevel="1" x14ac:dyDescent="0.3">
      <c r="A8" s="85"/>
      <c r="B8" s="67"/>
      <c r="C8" s="91"/>
      <c r="D8" s="25" t="s">
        <v>0</v>
      </c>
      <c r="E8" s="24">
        <v>0</v>
      </c>
      <c r="F8" s="20">
        <v>0</v>
      </c>
      <c r="G8" s="20">
        <v>0</v>
      </c>
      <c r="H8" s="20">
        <v>0</v>
      </c>
      <c r="I8" s="20">
        <v>0</v>
      </c>
      <c r="J8" s="23">
        <f>SUM(E8:I8)</f>
        <v>0</v>
      </c>
      <c r="K8" s="24">
        <v>0</v>
      </c>
      <c r="L8" s="20">
        <v>0</v>
      </c>
      <c r="M8" s="20">
        <v>0</v>
      </c>
      <c r="N8" s="20">
        <v>0</v>
      </c>
      <c r="O8" s="20">
        <v>0</v>
      </c>
      <c r="P8" s="26">
        <f t="shared" ref="P8:P10" si="6">SUM(K8:O8)</f>
        <v>0</v>
      </c>
      <c r="Q8" s="24">
        <v>0</v>
      </c>
      <c r="R8" s="20">
        <v>0</v>
      </c>
      <c r="S8" s="20">
        <v>0</v>
      </c>
      <c r="T8" s="20">
        <v>0</v>
      </c>
      <c r="U8" s="20">
        <v>0</v>
      </c>
      <c r="V8" s="43">
        <f t="shared" si="3"/>
        <v>0</v>
      </c>
      <c r="W8" s="24">
        <v>0</v>
      </c>
      <c r="X8" s="20">
        <v>0</v>
      </c>
      <c r="Y8" s="20">
        <v>0</v>
      </c>
      <c r="Z8" s="20">
        <v>0</v>
      </c>
      <c r="AA8" s="20">
        <v>0</v>
      </c>
      <c r="AB8" s="43">
        <f t="shared" si="4"/>
        <v>0</v>
      </c>
      <c r="AC8" s="24">
        <v>0</v>
      </c>
      <c r="AD8" s="20">
        <v>0</v>
      </c>
      <c r="AE8" s="20">
        <v>0</v>
      </c>
      <c r="AF8" s="20">
        <v>0</v>
      </c>
      <c r="AG8" s="20">
        <v>0</v>
      </c>
      <c r="AH8" s="43">
        <f t="shared" si="5"/>
        <v>0</v>
      </c>
    </row>
    <row r="9" spans="1:34" ht="23.25" customHeight="1" outlineLevel="1" x14ac:dyDescent="0.3">
      <c r="A9" s="85"/>
      <c r="B9" s="66" t="s">
        <v>30</v>
      </c>
      <c r="C9" s="90" t="s">
        <v>98</v>
      </c>
      <c r="D9" s="25" t="s">
        <v>2</v>
      </c>
      <c r="E9" s="10">
        <v>0</v>
      </c>
      <c r="F9" s="11">
        <v>0</v>
      </c>
      <c r="G9" s="11">
        <v>0</v>
      </c>
      <c r="H9" s="11">
        <v>0</v>
      </c>
      <c r="I9" s="11">
        <v>0</v>
      </c>
      <c r="J9" s="22">
        <f>SUM(E9:I9)</f>
        <v>0</v>
      </c>
      <c r="K9" s="10">
        <v>0</v>
      </c>
      <c r="L9" s="11">
        <v>0</v>
      </c>
      <c r="M9" s="11">
        <v>0</v>
      </c>
      <c r="N9" s="11">
        <v>0</v>
      </c>
      <c r="O9" s="11">
        <v>0</v>
      </c>
      <c r="P9" s="26">
        <f t="shared" si="6"/>
        <v>0</v>
      </c>
      <c r="Q9" s="10">
        <v>0</v>
      </c>
      <c r="R9" s="11">
        <v>0</v>
      </c>
      <c r="S9" s="11">
        <v>0</v>
      </c>
      <c r="T9" s="11">
        <v>0</v>
      </c>
      <c r="U9" s="11">
        <v>0</v>
      </c>
      <c r="V9" s="42">
        <f t="shared" si="3"/>
        <v>0</v>
      </c>
      <c r="W9" s="10">
        <v>0</v>
      </c>
      <c r="X9" s="11">
        <v>0</v>
      </c>
      <c r="Y9" s="11">
        <v>0</v>
      </c>
      <c r="Z9" s="11">
        <v>0</v>
      </c>
      <c r="AA9" s="11">
        <v>0</v>
      </c>
      <c r="AB9" s="42">
        <f t="shared" si="4"/>
        <v>0</v>
      </c>
      <c r="AC9" s="10">
        <v>0</v>
      </c>
      <c r="AD9" s="11">
        <v>0</v>
      </c>
      <c r="AE9" s="11">
        <v>0</v>
      </c>
      <c r="AF9" s="11">
        <v>0</v>
      </c>
      <c r="AG9" s="11">
        <v>0</v>
      </c>
      <c r="AH9" s="42">
        <f t="shared" si="5"/>
        <v>0</v>
      </c>
    </row>
    <row r="10" spans="1:34" ht="23.25" customHeight="1" outlineLevel="1" x14ac:dyDescent="0.3">
      <c r="A10" s="85"/>
      <c r="B10" s="67"/>
      <c r="C10" s="91"/>
      <c r="D10" s="25" t="s">
        <v>0</v>
      </c>
      <c r="E10" s="24">
        <v>0</v>
      </c>
      <c r="F10" s="20">
        <v>0</v>
      </c>
      <c r="G10" s="20">
        <v>0</v>
      </c>
      <c r="H10" s="20">
        <v>0</v>
      </c>
      <c r="I10" s="20">
        <v>0</v>
      </c>
      <c r="J10" s="23">
        <f>SUM(E10:I10)</f>
        <v>0</v>
      </c>
      <c r="K10" s="24">
        <v>0</v>
      </c>
      <c r="L10" s="20">
        <v>0</v>
      </c>
      <c r="M10" s="20">
        <v>0</v>
      </c>
      <c r="N10" s="20">
        <v>0</v>
      </c>
      <c r="O10" s="20">
        <v>0</v>
      </c>
      <c r="P10" s="26">
        <f t="shared" si="6"/>
        <v>0</v>
      </c>
      <c r="Q10" s="24">
        <v>0</v>
      </c>
      <c r="R10" s="20">
        <v>0</v>
      </c>
      <c r="S10" s="20">
        <v>0</v>
      </c>
      <c r="T10" s="20">
        <v>0</v>
      </c>
      <c r="U10" s="20">
        <v>0</v>
      </c>
      <c r="V10" s="43">
        <f t="shared" si="3"/>
        <v>0</v>
      </c>
      <c r="W10" s="24">
        <v>0</v>
      </c>
      <c r="X10" s="20">
        <v>0</v>
      </c>
      <c r="Y10" s="20">
        <v>0</v>
      </c>
      <c r="Z10" s="20">
        <v>0</v>
      </c>
      <c r="AA10" s="20">
        <v>0</v>
      </c>
      <c r="AB10" s="43">
        <f t="shared" si="4"/>
        <v>0</v>
      </c>
      <c r="AC10" s="24">
        <v>0</v>
      </c>
      <c r="AD10" s="20">
        <v>0</v>
      </c>
      <c r="AE10" s="20">
        <v>0</v>
      </c>
      <c r="AF10" s="20">
        <v>0</v>
      </c>
      <c r="AG10" s="20">
        <v>0</v>
      </c>
      <c r="AH10" s="43">
        <f t="shared" si="5"/>
        <v>0</v>
      </c>
    </row>
    <row r="11" spans="1:34" ht="23.25" customHeight="1" outlineLevel="1" x14ac:dyDescent="0.3">
      <c r="A11" s="85"/>
      <c r="B11" s="66" t="s">
        <v>31</v>
      </c>
      <c r="C11" s="90" t="s">
        <v>99</v>
      </c>
      <c r="D11" s="25" t="s">
        <v>2</v>
      </c>
      <c r="E11" s="10">
        <v>0</v>
      </c>
      <c r="F11" s="11">
        <v>0</v>
      </c>
      <c r="G11" s="11">
        <v>0</v>
      </c>
      <c r="H11" s="11">
        <v>0</v>
      </c>
      <c r="I11" s="11">
        <v>0</v>
      </c>
      <c r="J11" s="22">
        <f t="shared" ref="J11:J19" si="7">SUM(E11:I11)</f>
        <v>0</v>
      </c>
      <c r="K11" s="10">
        <v>0</v>
      </c>
      <c r="L11" s="11">
        <v>0</v>
      </c>
      <c r="M11" s="11">
        <v>0</v>
      </c>
      <c r="N11" s="11">
        <v>0</v>
      </c>
      <c r="O11" s="11">
        <v>0</v>
      </c>
      <c r="P11" s="26">
        <f t="shared" ref="P11:P18" si="8">SUM(K11:O11)</f>
        <v>0</v>
      </c>
      <c r="Q11" s="10">
        <v>0</v>
      </c>
      <c r="R11" s="11">
        <v>0</v>
      </c>
      <c r="S11" s="11">
        <v>0</v>
      </c>
      <c r="T11" s="11">
        <v>0</v>
      </c>
      <c r="U11" s="11">
        <v>0</v>
      </c>
      <c r="V11" s="42">
        <f t="shared" si="3"/>
        <v>0</v>
      </c>
      <c r="W11" s="10">
        <v>0</v>
      </c>
      <c r="X11" s="11">
        <v>0</v>
      </c>
      <c r="Y11" s="11">
        <v>0</v>
      </c>
      <c r="Z11" s="11">
        <v>0</v>
      </c>
      <c r="AA11" s="11">
        <v>0</v>
      </c>
      <c r="AB11" s="42">
        <f t="shared" si="4"/>
        <v>0</v>
      </c>
      <c r="AC11" s="10">
        <v>0</v>
      </c>
      <c r="AD11" s="11">
        <v>0</v>
      </c>
      <c r="AE11" s="11">
        <v>0</v>
      </c>
      <c r="AF11" s="11">
        <v>0</v>
      </c>
      <c r="AG11" s="11">
        <v>0</v>
      </c>
      <c r="AH11" s="42">
        <f t="shared" si="5"/>
        <v>0</v>
      </c>
    </row>
    <row r="12" spans="1:34" ht="23.25" customHeight="1" outlineLevel="1" x14ac:dyDescent="0.3">
      <c r="A12" s="85"/>
      <c r="B12" s="67"/>
      <c r="C12" s="91"/>
      <c r="D12" s="25" t="s">
        <v>0</v>
      </c>
      <c r="E12" s="24">
        <v>0</v>
      </c>
      <c r="F12" s="20">
        <v>0</v>
      </c>
      <c r="G12" s="20">
        <v>0</v>
      </c>
      <c r="H12" s="20">
        <v>0</v>
      </c>
      <c r="I12" s="20">
        <v>0</v>
      </c>
      <c r="J12" s="23">
        <f>SUM(E12:I12)</f>
        <v>0</v>
      </c>
      <c r="K12" s="24">
        <v>0</v>
      </c>
      <c r="L12" s="20">
        <v>0</v>
      </c>
      <c r="M12" s="20">
        <v>0</v>
      </c>
      <c r="N12" s="20">
        <v>0</v>
      </c>
      <c r="O12" s="20">
        <v>0</v>
      </c>
      <c r="P12" s="26">
        <f t="shared" si="8"/>
        <v>0</v>
      </c>
      <c r="Q12" s="24">
        <v>0</v>
      </c>
      <c r="R12" s="20">
        <v>0</v>
      </c>
      <c r="S12" s="20">
        <v>0</v>
      </c>
      <c r="T12" s="20">
        <v>0</v>
      </c>
      <c r="U12" s="20">
        <v>0</v>
      </c>
      <c r="V12" s="43">
        <f t="shared" si="3"/>
        <v>0</v>
      </c>
      <c r="W12" s="24">
        <v>0</v>
      </c>
      <c r="X12" s="20">
        <v>0</v>
      </c>
      <c r="Y12" s="20">
        <v>0</v>
      </c>
      <c r="Z12" s="20">
        <v>0</v>
      </c>
      <c r="AA12" s="20">
        <v>0</v>
      </c>
      <c r="AB12" s="43">
        <f t="shared" si="4"/>
        <v>0</v>
      </c>
      <c r="AC12" s="24">
        <v>0</v>
      </c>
      <c r="AD12" s="20">
        <v>0</v>
      </c>
      <c r="AE12" s="20">
        <v>0</v>
      </c>
      <c r="AF12" s="20">
        <v>0</v>
      </c>
      <c r="AG12" s="20">
        <v>0</v>
      </c>
      <c r="AH12" s="43">
        <f t="shared" si="5"/>
        <v>0</v>
      </c>
    </row>
    <row r="13" spans="1:34" ht="23.25" customHeight="1" outlineLevel="1" x14ac:dyDescent="0.3">
      <c r="A13" s="85"/>
      <c r="B13" s="66" t="s">
        <v>32</v>
      </c>
      <c r="C13" s="90" t="s">
        <v>100</v>
      </c>
      <c r="D13" s="9" t="s">
        <v>2</v>
      </c>
      <c r="E13" s="10"/>
      <c r="F13" s="11">
        <v>0</v>
      </c>
      <c r="G13" s="11">
        <v>0</v>
      </c>
      <c r="H13" s="11">
        <v>0</v>
      </c>
      <c r="I13" s="11">
        <v>0</v>
      </c>
      <c r="J13" s="22">
        <f t="shared" si="7"/>
        <v>0</v>
      </c>
      <c r="K13" s="10">
        <v>0</v>
      </c>
      <c r="L13" s="11">
        <v>0</v>
      </c>
      <c r="M13" s="11">
        <v>0</v>
      </c>
      <c r="N13" s="11">
        <v>0</v>
      </c>
      <c r="O13" s="11">
        <v>0</v>
      </c>
      <c r="P13" s="26">
        <f t="shared" si="8"/>
        <v>0</v>
      </c>
      <c r="Q13" s="10">
        <v>0</v>
      </c>
      <c r="R13" s="11">
        <v>0</v>
      </c>
      <c r="S13" s="11">
        <v>0</v>
      </c>
      <c r="T13" s="11">
        <v>0</v>
      </c>
      <c r="U13" s="11">
        <v>0</v>
      </c>
      <c r="V13" s="42">
        <f>SUM(Q13:U13)</f>
        <v>0</v>
      </c>
      <c r="W13" s="10">
        <v>0</v>
      </c>
      <c r="X13" s="11">
        <v>0</v>
      </c>
      <c r="Y13" s="11">
        <v>0</v>
      </c>
      <c r="Z13" s="11">
        <v>0</v>
      </c>
      <c r="AA13" s="11">
        <v>0</v>
      </c>
      <c r="AB13" s="42">
        <f t="shared" si="4"/>
        <v>0</v>
      </c>
      <c r="AC13" s="10">
        <v>0</v>
      </c>
      <c r="AD13" s="11">
        <v>0</v>
      </c>
      <c r="AE13" s="11">
        <v>0</v>
      </c>
      <c r="AF13" s="11">
        <v>0</v>
      </c>
      <c r="AG13" s="11">
        <v>0</v>
      </c>
      <c r="AH13" s="42">
        <f t="shared" si="5"/>
        <v>0</v>
      </c>
    </row>
    <row r="14" spans="1:34" ht="23.25" customHeight="1" outlineLevel="1" x14ac:dyDescent="0.3">
      <c r="A14" s="85"/>
      <c r="B14" s="67"/>
      <c r="C14" s="91"/>
      <c r="D14" s="9" t="s">
        <v>0</v>
      </c>
      <c r="E14" s="24">
        <v>0</v>
      </c>
      <c r="F14" s="20">
        <v>0</v>
      </c>
      <c r="G14" s="20">
        <v>0</v>
      </c>
      <c r="H14" s="20">
        <v>0</v>
      </c>
      <c r="I14" s="20">
        <v>0</v>
      </c>
      <c r="J14" s="23">
        <f>SUM(E14:I14)</f>
        <v>0</v>
      </c>
      <c r="K14" s="24">
        <v>0</v>
      </c>
      <c r="L14" s="20">
        <v>0</v>
      </c>
      <c r="M14" s="20">
        <v>0</v>
      </c>
      <c r="N14" s="20">
        <v>0</v>
      </c>
      <c r="O14" s="20">
        <v>0</v>
      </c>
      <c r="P14" s="26">
        <f t="shared" si="8"/>
        <v>0</v>
      </c>
      <c r="Q14" s="24">
        <v>0</v>
      </c>
      <c r="R14" s="20">
        <v>0</v>
      </c>
      <c r="S14" s="20">
        <v>0</v>
      </c>
      <c r="T14" s="20">
        <v>0</v>
      </c>
      <c r="U14" s="20">
        <v>0</v>
      </c>
      <c r="V14" s="43">
        <f t="shared" si="3"/>
        <v>0</v>
      </c>
      <c r="W14" s="24">
        <v>0</v>
      </c>
      <c r="X14" s="20">
        <v>0</v>
      </c>
      <c r="Y14" s="20">
        <v>0</v>
      </c>
      <c r="Z14" s="20">
        <v>0</v>
      </c>
      <c r="AA14" s="20">
        <v>0</v>
      </c>
      <c r="AB14" s="43">
        <f t="shared" si="4"/>
        <v>0</v>
      </c>
      <c r="AC14" s="24">
        <v>0</v>
      </c>
      <c r="AD14" s="20">
        <v>0</v>
      </c>
      <c r="AE14" s="20">
        <v>0</v>
      </c>
      <c r="AF14" s="20">
        <v>0</v>
      </c>
      <c r="AG14" s="20">
        <v>0</v>
      </c>
      <c r="AH14" s="43">
        <f t="shared" si="5"/>
        <v>0</v>
      </c>
    </row>
    <row r="15" spans="1:34" ht="23.25" customHeight="1" outlineLevel="1" x14ac:dyDescent="0.3">
      <c r="A15" s="85"/>
      <c r="B15" s="66" t="s">
        <v>33</v>
      </c>
      <c r="C15" s="90" t="s">
        <v>101</v>
      </c>
      <c r="D15" s="25" t="s">
        <v>2</v>
      </c>
      <c r="E15" s="10">
        <v>0</v>
      </c>
      <c r="F15" s="11">
        <v>0</v>
      </c>
      <c r="G15" s="11">
        <v>0</v>
      </c>
      <c r="H15" s="11">
        <v>0</v>
      </c>
      <c r="I15" s="11">
        <v>0</v>
      </c>
      <c r="J15" s="22">
        <f t="shared" si="7"/>
        <v>0</v>
      </c>
      <c r="K15" s="10">
        <v>0</v>
      </c>
      <c r="L15" s="11">
        <v>0</v>
      </c>
      <c r="M15" s="11">
        <v>0</v>
      </c>
      <c r="N15" s="11">
        <v>0</v>
      </c>
      <c r="O15" s="11">
        <v>0</v>
      </c>
      <c r="P15" s="26">
        <f t="shared" si="8"/>
        <v>0</v>
      </c>
      <c r="Q15" s="10">
        <v>0</v>
      </c>
      <c r="R15" s="11">
        <v>0</v>
      </c>
      <c r="S15" s="11">
        <v>0</v>
      </c>
      <c r="T15" s="11">
        <v>0</v>
      </c>
      <c r="U15" s="11">
        <v>0</v>
      </c>
      <c r="V15" s="42">
        <f t="shared" si="3"/>
        <v>0</v>
      </c>
      <c r="W15" s="10">
        <v>0</v>
      </c>
      <c r="X15" s="11">
        <v>0</v>
      </c>
      <c r="Y15" s="11">
        <v>0</v>
      </c>
      <c r="Z15" s="11">
        <v>0</v>
      </c>
      <c r="AA15" s="11">
        <v>0</v>
      </c>
      <c r="AB15" s="42">
        <f t="shared" si="4"/>
        <v>0</v>
      </c>
      <c r="AC15" s="10">
        <v>0</v>
      </c>
      <c r="AD15" s="11">
        <v>0</v>
      </c>
      <c r="AE15" s="11">
        <v>0</v>
      </c>
      <c r="AF15" s="11">
        <v>0</v>
      </c>
      <c r="AG15" s="11">
        <v>0</v>
      </c>
      <c r="AH15" s="42">
        <f t="shared" si="5"/>
        <v>0</v>
      </c>
    </row>
    <row r="16" spans="1:34" ht="23.25" customHeight="1" outlineLevel="1" x14ac:dyDescent="0.3">
      <c r="A16" s="85"/>
      <c r="B16" s="67"/>
      <c r="C16" s="91"/>
      <c r="D16" s="25" t="s">
        <v>0</v>
      </c>
      <c r="E16" s="24">
        <v>0</v>
      </c>
      <c r="F16" s="20">
        <v>0</v>
      </c>
      <c r="G16" s="20">
        <v>0</v>
      </c>
      <c r="H16" s="20">
        <v>0</v>
      </c>
      <c r="I16" s="20">
        <v>0</v>
      </c>
      <c r="J16" s="23">
        <f>SUM(E16:I16)</f>
        <v>0</v>
      </c>
      <c r="K16" s="24">
        <v>0</v>
      </c>
      <c r="L16" s="20">
        <v>0</v>
      </c>
      <c r="M16" s="20">
        <v>0</v>
      </c>
      <c r="N16" s="20">
        <v>0</v>
      </c>
      <c r="O16" s="20">
        <v>0</v>
      </c>
      <c r="P16" s="26">
        <f t="shared" si="8"/>
        <v>0</v>
      </c>
      <c r="Q16" s="24">
        <v>0</v>
      </c>
      <c r="R16" s="20">
        <v>0</v>
      </c>
      <c r="S16" s="20">
        <v>0</v>
      </c>
      <c r="T16" s="20">
        <v>0</v>
      </c>
      <c r="U16" s="20">
        <v>0</v>
      </c>
      <c r="V16" s="43">
        <f t="shared" si="3"/>
        <v>0</v>
      </c>
      <c r="W16" s="24">
        <v>0</v>
      </c>
      <c r="X16" s="20">
        <v>0</v>
      </c>
      <c r="Y16" s="20">
        <v>0</v>
      </c>
      <c r="Z16" s="20">
        <v>0</v>
      </c>
      <c r="AA16" s="20">
        <v>0</v>
      </c>
      <c r="AB16" s="43">
        <f t="shared" si="4"/>
        <v>0</v>
      </c>
      <c r="AC16" s="24">
        <v>0</v>
      </c>
      <c r="AD16" s="20">
        <v>0</v>
      </c>
      <c r="AE16" s="20">
        <v>0</v>
      </c>
      <c r="AF16" s="20">
        <v>0</v>
      </c>
      <c r="AG16" s="20">
        <v>0</v>
      </c>
      <c r="AH16" s="43">
        <f>SUM(AC16:AG16)</f>
        <v>0</v>
      </c>
    </row>
    <row r="17" spans="1:34" ht="23.25" customHeight="1" outlineLevel="1" x14ac:dyDescent="0.3">
      <c r="A17" s="85"/>
      <c r="B17" s="66" t="s">
        <v>34</v>
      </c>
      <c r="C17" s="90" t="s">
        <v>102</v>
      </c>
      <c r="D17" s="25" t="s">
        <v>2</v>
      </c>
      <c r="E17" s="10">
        <v>0</v>
      </c>
      <c r="F17" s="11">
        <v>0</v>
      </c>
      <c r="G17" s="11">
        <v>0</v>
      </c>
      <c r="H17" s="11">
        <v>0</v>
      </c>
      <c r="I17" s="11">
        <v>0</v>
      </c>
      <c r="J17" s="22">
        <f t="shared" si="7"/>
        <v>0</v>
      </c>
      <c r="K17" s="10">
        <v>0</v>
      </c>
      <c r="L17" s="11">
        <v>0</v>
      </c>
      <c r="M17" s="11">
        <v>0</v>
      </c>
      <c r="N17" s="11">
        <v>0</v>
      </c>
      <c r="O17" s="11">
        <v>0</v>
      </c>
      <c r="P17" s="26">
        <f t="shared" si="8"/>
        <v>0</v>
      </c>
      <c r="Q17" s="10">
        <v>0</v>
      </c>
      <c r="R17" s="11">
        <v>0</v>
      </c>
      <c r="S17" s="11">
        <v>0</v>
      </c>
      <c r="T17" s="11">
        <v>0</v>
      </c>
      <c r="U17" s="11">
        <v>0</v>
      </c>
      <c r="V17" s="42">
        <f t="shared" si="3"/>
        <v>0</v>
      </c>
      <c r="W17" s="10">
        <v>0</v>
      </c>
      <c r="X17" s="11">
        <v>0</v>
      </c>
      <c r="Y17" s="11">
        <v>0</v>
      </c>
      <c r="Z17" s="11">
        <v>0</v>
      </c>
      <c r="AA17" s="11">
        <v>0</v>
      </c>
      <c r="AB17" s="42">
        <f t="shared" si="4"/>
        <v>0</v>
      </c>
      <c r="AC17" s="10">
        <v>0</v>
      </c>
      <c r="AD17" s="11">
        <v>0</v>
      </c>
      <c r="AE17" s="11">
        <v>0</v>
      </c>
      <c r="AF17" s="11">
        <v>0</v>
      </c>
      <c r="AG17" s="11">
        <v>0</v>
      </c>
      <c r="AH17" s="42">
        <f t="shared" si="5"/>
        <v>0</v>
      </c>
    </row>
    <row r="18" spans="1:34" ht="23.25" customHeight="1" outlineLevel="1" x14ac:dyDescent="0.3">
      <c r="A18" s="85"/>
      <c r="B18" s="67"/>
      <c r="C18" s="91"/>
      <c r="D18" s="25" t="s">
        <v>0</v>
      </c>
      <c r="E18" s="24">
        <v>0</v>
      </c>
      <c r="F18" s="20">
        <v>0</v>
      </c>
      <c r="G18" s="20">
        <v>0</v>
      </c>
      <c r="H18" s="20">
        <v>0</v>
      </c>
      <c r="I18" s="20">
        <v>0</v>
      </c>
      <c r="J18" s="23">
        <f>SUM(E18:I18)</f>
        <v>0</v>
      </c>
      <c r="K18" s="24">
        <v>0</v>
      </c>
      <c r="L18" s="20">
        <v>0</v>
      </c>
      <c r="M18" s="20">
        <v>0</v>
      </c>
      <c r="N18" s="20">
        <v>0</v>
      </c>
      <c r="O18" s="20">
        <v>0</v>
      </c>
      <c r="P18" s="26">
        <f t="shared" si="8"/>
        <v>0</v>
      </c>
      <c r="Q18" s="24">
        <v>0</v>
      </c>
      <c r="R18" s="20">
        <v>0</v>
      </c>
      <c r="S18" s="20">
        <v>0</v>
      </c>
      <c r="T18" s="20">
        <v>0</v>
      </c>
      <c r="U18" s="20">
        <v>0</v>
      </c>
      <c r="V18" s="43">
        <f t="shared" si="3"/>
        <v>0</v>
      </c>
      <c r="W18" s="24">
        <v>0</v>
      </c>
      <c r="X18" s="20">
        <v>0</v>
      </c>
      <c r="Y18" s="20">
        <v>0</v>
      </c>
      <c r="Z18" s="20">
        <v>0</v>
      </c>
      <c r="AA18" s="20">
        <v>0</v>
      </c>
      <c r="AB18" s="43">
        <f>SUM(W18:AA18)</f>
        <v>0</v>
      </c>
      <c r="AC18" s="24">
        <v>0</v>
      </c>
      <c r="AD18" s="20">
        <v>0</v>
      </c>
      <c r="AE18" s="20">
        <v>0</v>
      </c>
      <c r="AF18" s="20">
        <v>0</v>
      </c>
      <c r="AG18" s="20">
        <v>0</v>
      </c>
      <c r="AH18" s="43">
        <f t="shared" si="5"/>
        <v>0</v>
      </c>
    </row>
    <row r="19" spans="1:34" ht="23.25" customHeight="1" outlineLevel="1" x14ac:dyDescent="0.3">
      <c r="A19" s="85"/>
      <c r="B19" s="66" t="s">
        <v>35</v>
      </c>
      <c r="C19" s="90" t="s">
        <v>103</v>
      </c>
      <c r="D19" s="25" t="s">
        <v>2</v>
      </c>
      <c r="E19" s="10">
        <v>0</v>
      </c>
      <c r="F19" s="11">
        <v>0</v>
      </c>
      <c r="G19" s="11">
        <v>0</v>
      </c>
      <c r="H19" s="11">
        <v>0</v>
      </c>
      <c r="I19" s="11">
        <v>0</v>
      </c>
      <c r="J19" s="42">
        <f t="shared" si="7"/>
        <v>0</v>
      </c>
      <c r="K19" s="46">
        <v>0</v>
      </c>
      <c r="L19" s="11">
        <v>0</v>
      </c>
      <c r="M19" s="11">
        <v>0</v>
      </c>
      <c r="N19" s="11">
        <v>0</v>
      </c>
      <c r="O19" s="11">
        <v>0</v>
      </c>
      <c r="P19" s="42">
        <f>SUM(K19:O19)</f>
        <v>0</v>
      </c>
      <c r="Q19" s="10">
        <v>0</v>
      </c>
      <c r="R19" s="11">
        <v>0</v>
      </c>
      <c r="S19" s="11">
        <v>0</v>
      </c>
      <c r="T19" s="11">
        <v>0</v>
      </c>
      <c r="U19" s="11">
        <v>0</v>
      </c>
      <c r="V19" s="42">
        <f t="shared" si="3"/>
        <v>0</v>
      </c>
      <c r="W19" s="10">
        <v>0</v>
      </c>
      <c r="X19" s="11">
        <v>0</v>
      </c>
      <c r="Y19" s="11">
        <v>0</v>
      </c>
      <c r="Z19" s="11">
        <v>0</v>
      </c>
      <c r="AA19" s="11">
        <v>0</v>
      </c>
      <c r="AB19" s="42">
        <f t="shared" si="4"/>
        <v>0</v>
      </c>
      <c r="AC19" s="10">
        <v>0</v>
      </c>
      <c r="AD19" s="11">
        <v>0</v>
      </c>
      <c r="AE19" s="11">
        <v>0</v>
      </c>
      <c r="AF19" s="11">
        <v>0</v>
      </c>
      <c r="AG19" s="11">
        <v>0</v>
      </c>
      <c r="AH19" s="42">
        <f t="shared" si="5"/>
        <v>0</v>
      </c>
    </row>
    <row r="20" spans="1:34" ht="23.25" customHeight="1" outlineLevel="1" thickBot="1" x14ac:dyDescent="0.35">
      <c r="A20" s="85"/>
      <c r="B20" s="86"/>
      <c r="C20" s="94"/>
      <c r="D20" s="47" t="s">
        <v>0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48">
        <f>SUM(E20:I20)</f>
        <v>0</v>
      </c>
      <c r="K20" s="51">
        <v>0</v>
      </c>
      <c r="L20" s="50">
        <v>0</v>
      </c>
      <c r="M20" s="50">
        <v>0</v>
      </c>
      <c r="N20" s="50">
        <v>0</v>
      </c>
      <c r="O20" s="50">
        <v>0</v>
      </c>
      <c r="P20" s="48">
        <f>SUM(K20:O20)</f>
        <v>0</v>
      </c>
      <c r="Q20" s="49">
        <v>0</v>
      </c>
      <c r="R20" s="50">
        <v>0</v>
      </c>
      <c r="S20" s="50">
        <v>0</v>
      </c>
      <c r="T20" s="50">
        <v>0</v>
      </c>
      <c r="U20" s="50">
        <v>0</v>
      </c>
      <c r="V20" s="48">
        <f t="shared" si="3"/>
        <v>0</v>
      </c>
      <c r="W20" s="49">
        <v>0</v>
      </c>
      <c r="X20" s="50">
        <v>0</v>
      </c>
      <c r="Y20" s="50">
        <v>0</v>
      </c>
      <c r="Z20" s="50">
        <v>0</v>
      </c>
      <c r="AA20" s="50">
        <v>0</v>
      </c>
      <c r="AB20" s="48">
        <f t="shared" si="4"/>
        <v>0</v>
      </c>
      <c r="AC20" s="49">
        <v>0</v>
      </c>
      <c r="AD20" s="50">
        <v>0</v>
      </c>
      <c r="AE20" s="50">
        <v>0</v>
      </c>
      <c r="AF20" s="50">
        <v>0</v>
      </c>
      <c r="AG20" s="50">
        <v>0</v>
      </c>
      <c r="AH20" s="48">
        <f t="shared" si="5"/>
        <v>0</v>
      </c>
    </row>
    <row r="22" spans="1:34" ht="260.25" customHeight="1" x14ac:dyDescent="0.25">
      <c r="C22" s="84" t="s">
        <v>25</v>
      </c>
      <c r="D22" s="84"/>
      <c r="E22" s="84"/>
      <c r="F22" s="84"/>
      <c r="G22" s="84"/>
      <c r="H22" s="84"/>
      <c r="I22" s="84"/>
      <c r="J22" s="84"/>
    </row>
  </sheetData>
  <mergeCells count="28">
    <mergeCell ref="C22:J22"/>
    <mergeCell ref="A5:A20"/>
    <mergeCell ref="B17:B18"/>
    <mergeCell ref="B19:B20"/>
    <mergeCell ref="B2:B3"/>
    <mergeCell ref="A2:A3"/>
    <mergeCell ref="C15:C16"/>
    <mergeCell ref="C5:C6"/>
    <mergeCell ref="C7:C8"/>
    <mergeCell ref="C9:C10"/>
    <mergeCell ref="C11:C12"/>
    <mergeCell ref="C13:C14"/>
    <mergeCell ref="B15:B16"/>
    <mergeCell ref="C17:C18"/>
    <mergeCell ref="C19:C20"/>
    <mergeCell ref="B9:B10"/>
    <mergeCell ref="Q2:V2"/>
    <mergeCell ref="W2:AB2"/>
    <mergeCell ref="AC2:AH2"/>
    <mergeCell ref="B5:B6"/>
    <mergeCell ref="B7:B8"/>
    <mergeCell ref="B11:B12"/>
    <mergeCell ref="B13:B14"/>
    <mergeCell ref="C1:P1"/>
    <mergeCell ref="C2:C3"/>
    <mergeCell ref="D2:D3"/>
    <mergeCell ref="E2:J2"/>
    <mergeCell ref="K2:P2"/>
  </mergeCells>
  <printOptions horizontalCentered="1"/>
  <pageMargins left="0.78740157480314965" right="0.39370078740157483" top="0.78740157480314965" bottom="0.78740157480314965" header="0.39370078740157483" footer="0.39370078740157483"/>
  <pageSetup paperSize="8" scale="2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6"/>
  <sheetViews>
    <sheetView view="pageBreakPreview" zoomScale="55" zoomScaleNormal="40" zoomScaleSheetLayoutView="55" zoomScalePageLayoutView="55" workbookViewId="0">
      <selection activeCell="F14" sqref="F14"/>
    </sheetView>
  </sheetViews>
  <sheetFormatPr defaultRowHeight="15" outlineLevelRow="1" x14ac:dyDescent="0.25"/>
  <cols>
    <col min="1" max="2" width="8.42578125" style="1" customWidth="1"/>
    <col min="3" max="3" width="106.7109375" style="1" customWidth="1"/>
    <col min="4" max="4" width="9.5703125" style="1" customWidth="1"/>
    <col min="5" max="34" width="24.140625" style="1" customWidth="1"/>
    <col min="35" max="16384" width="9.140625" style="1"/>
  </cols>
  <sheetData>
    <row r="1" spans="1:34" ht="21" thickBot="1" x14ac:dyDescent="0.35">
      <c r="C1" s="68" t="s">
        <v>13</v>
      </c>
      <c r="D1" s="69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3"/>
      <c r="AD1" s="33"/>
      <c r="AE1" s="33"/>
      <c r="AF1" s="33"/>
      <c r="AG1" s="33"/>
      <c r="AH1" s="33"/>
    </row>
    <row r="2" spans="1:34" ht="18.75" customHeight="1" x14ac:dyDescent="0.25">
      <c r="A2" s="88"/>
      <c r="B2" s="87" t="s">
        <v>26</v>
      </c>
      <c r="C2" s="100" t="s">
        <v>1</v>
      </c>
      <c r="D2" s="72" t="s">
        <v>16</v>
      </c>
      <c r="E2" s="74" t="s">
        <v>12</v>
      </c>
      <c r="F2" s="74"/>
      <c r="G2" s="74"/>
      <c r="H2" s="74"/>
      <c r="I2" s="74"/>
      <c r="J2" s="74"/>
      <c r="K2" s="75" t="s">
        <v>11</v>
      </c>
      <c r="L2" s="76"/>
      <c r="M2" s="76"/>
      <c r="N2" s="76"/>
      <c r="O2" s="76"/>
      <c r="P2" s="76"/>
      <c r="Q2" s="77" t="s">
        <v>7</v>
      </c>
      <c r="R2" s="78"/>
      <c r="S2" s="78"/>
      <c r="T2" s="78"/>
      <c r="U2" s="78"/>
      <c r="V2" s="78"/>
      <c r="W2" s="79" t="s">
        <v>6</v>
      </c>
      <c r="X2" s="80"/>
      <c r="Y2" s="80"/>
      <c r="Z2" s="80"/>
      <c r="AA2" s="80"/>
      <c r="AB2" s="80"/>
      <c r="AC2" s="81" t="s">
        <v>8</v>
      </c>
      <c r="AD2" s="82"/>
      <c r="AE2" s="82"/>
      <c r="AF2" s="82"/>
      <c r="AG2" s="82"/>
      <c r="AH2" s="83"/>
    </row>
    <row r="3" spans="1:34" ht="116.25" customHeight="1" x14ac:dyDescent="0.25">
      <c r="A3" s="114"/>
      <c r="B3" s="102"/>
      <c r="C3" s="101"/>
      <c r="D3" s="73"/>
      <c r="E3" s="40" t="s">
        <v>22</v>
      </c>
      <c r="F3" s="2" t="s">
        <v>3</v>
      </c>
      <c r="G3" s="2" t="s">
        <v>9</v>
      </c>
      <c r="H3" s="2" t="s">
        <v>10</v>
      </c>
      <c r="I3" s="2" t="s">
        <v>4</v>
      </c>
      <c r="J3" s="16" t="s">
        <v>5</v>
      </c>
      <c r="K3" s="3" t="s">
        <v>22</v>
      </c>
      <c r="L3" s="4" t="s">
        <v>3</v>
      </c>
      <c r="M3" s="4" t="s">
        <v>9</v>
      </c>
      <c r="N3" s="4" t="s">
        <v>10</v>
      </c>
      <c r="O3" s="4" t="s">
        <v>4</v>
      </c>
      <c r="P3" s="17" t="s">
        <v>5</v>
      </c>
      <c r="Q3" s="5" t="s">
        <v>22</v>
      </c>
      <c r="R3" s="6" t="s">
        <v>3</v>
      </c>
      <c r="S3" s="6" t="s">
        <v>9</v>
      </c>
      <c r="T3" s="6" t="s">
        <v>10</v>
      </c>
      <c r="U3" s="6" t="s">
        <v>4</v>
      </c>
      <c r="V3" s="18" t="s">
        <v>5</v>
      </c>
      <c r="W3" s="7" t="s">
        <v>23</v>
      </c>
      <c r="X3" s="8" t="s">
        <v>3</v>
      </c>
      <c r="Y3" s="8" t="s">
        <v>9</v>
      </c>
      <c r="Z3" s="8" t="s">
        <v>10</v>
      </c>
      <c r="AA3" s="8" t="s">
        <v>4</v>
      </c>
      <c r="AB3" s="19" t="s">
        <v>5</v>
      </c>
      <c r="AC3" s="13" t="s">
        <v>22</v>
      </c>
      <c r="AD3" s="14" t="s">
        <v>3</v>
      </c>
      <c r="AE3" s="14" t="s">
        <v>9</v>
      </c>
      <c r="AF3" s="14" t="s">
        <v>10</v>
      </c>
      <c r="AG3" s="14" t="s">
        <v>4</v>
      </c>
      <c r="AH3" s="15" t="s">
        <v>5</v>
      </c>
    </row>
    <row r="4" spans="1:34" s="31" customFormat="1" ht="19.5" customHeight="1" x14ac:dyDescent="0.25">
      <c r="A4" s="28">
        <v>1</v>
      </c>
      <c r="B4" s="28">
        <v>2</v>
      </c>
      <c r="C4" s="27">
        <v>3</v>
      </c>
      <c r="D4" s="39">
        <v>4</v>
      </c>
      <c r="E4" s="28">
        <v>5</v>
      </c>
      <c r="F4" s="27">
        <v>6</v>
      </c>
      <c r="G4" s="27">
        <v>7</v>
      </c>
      <c r="H4" s="27">
        <v>8</v>
      </c>
      <c r="I4" s="27">
        <v>9</v>
      </c>
      <c r="J4" s="30">
        <v>10</v>
      </c>
      <c r="K4" s="28">
        <v>11</v>
      </c>
      <c r="L4" s="27">
        <v>12</v>
      </c>
      <c r="M4" s="27">
        <v>13</v>
      </c>
      <c r="N4" s="27">
        <v>14</v>
      </c>
      <c r="O4" s="27">
        <v>15</v>
      </c>
      <c r="P4" s="30">
        <v>16</v>
      </c>
      <c r="Q4" s="28">
        <v>17</v>
      </c>
      <c r="R4" s="27">
        <v>18</v>
      </c>
      <c r="S4" s="27">
        <v>19</v>
      </c>
      <c r="T4" s="27">
        <v>20</v>
      </c>
      <c r="U4" s="27">
        <v>21</v>
      </c>
      <c r="V4" s="29">
        <v>22</v>
      </c>
      <c r="W4" s="41">
        <v>23</v>
      </c>
      <c r="X4" s="27">
        <v>24</v>
      </c>
      <c r="Y4" s="27">
        <v>25</v>
      </c>
      <c r="Z4" s="27">
        <v>26</v>
      </c>
      <c r="AA4" s="41">
        <v>27</v>
      </c>
      <c r="AB4" s="29">
        <v>28</v>
      </c>
      <c r="AC4" s="41">
        <v>29</v>
      </c>
      <c r="AD4" s="27">
        <v>30</v>
      </c>
      <c r="AE4" s="27">
        <v>31</v>
      </c>
      <c r="AF4" s="27">
        <v>32</v>
      </c>
      <c r="AG4" s="41">
        <v>33</v>
      </c>
      <c r="AH4" s="29">
        <v>34</v>
      </c>
    </row>
    <row r="5" spans="1:34" ht="23.25" customHeight="1" x14ac:dyDescent="0.3">
      <c r="A5" s="110" t="s">
        <v>14</v>
      </c>
      <c r="B5" s="66" t="s">
        <v>28</v>
      </c>
      <c r="C5" s="104" t="s">
        <v>67</v>
      </c>
      <c r="D5" s="9" t="s">
        <v>2</v>
      </c>
      <c r="E5" s="52">
        <f>SUM(E7,E17,E27)</f>
        <v>0</v>
      </c>
      <c r="F5" s="53">
        <f t="shared" ref="F5:AH5" si="0">SUM(F7,F17,F27)</f>
        <v>0</v>
      </c>
      <c r="G5" s="53">
        <f t="shared" si="0"/>
        <v>0</v>
      </c>
      <c r="H5" s="53">
        <f t="shared" si="0"/>
        <v>0</v>
      </c>
      <c r="I5" s="53">
        <f t="shared" si="0"/>
        <v>0</v>
      </c>
      <c r="J5" s="42">
        <f t="shared" si="0"/>
        <v>0</v>
      </c>
      <c r="K5" s="52">
        <f t="shared" si="0"/>
        <v>0</v>
      </c>
      <c r="L5" s="53">
        <f t="shared" si="0"/>
        <v>0</v>
      </c>
      <c r="M5" s="53">
        <f t="shared" si="0"/>
        <v>0</v>
      </c>
      <c r="N5" s="53">
        <f t="shared" si="0"/>
        <v>0</v>
      </c>
      <c r="O5" s="53">
        <f>SUM(O7,O17,O27)</f>
        <v>0</v>
      </c>
      <c r="P5" s="42">
        <f t="shared" si="0"/>
        <v>0</v>
      </c>
      <c r="Q5" s="52">
        <f t="shared" si="0"/>
        <v>0</v>
      </c>
      <c r="R5" s="53">
        <f t="shared" si="0"/>
        <v>0</v>
      </c>
      <c r="S5" s="53">
        <f t="shared" si="0"/>
        <v>0</v>
      </c>
      <c r="T5" s="53">
        <f t="shared" si="0"/>
        <v>0</v>
      </c>
      <c r="U5" s="53">
        <f t="shared" si="0"/>
        <v>0</v>
      </c>
      <c r="V5" s="42">
        <f t="shared" si="0"/>
        <v>0</v>
      </c>
      <c r="W5" s="52">
        <f t="shared" si="0"/>
        <v>0</v>
      </c>
      <c r="X5" s="53">
        <f t="shared" si="0"/>
        <v>0</v>
      </c>
      <c r="Y5" s="53">
        <f t="shared" si="0"/>
        <v>0</v>
      </c>
      <c r="Z5" s="53">
        <f t="shared" si="0"/>
        <v>0</v>
      </c>
      <c r="AA5" s="53">
        <f t="shared" si="0"/>
        <v>0</v>
      </c>
      <c r="AB5" s="42">
        <f t="shared" si="0"/>
        <v>0</v>
      </c>
      <c r="AC5" s="52">
        <f t="shared" si="0"/>
        <v>0</v>
      </c>
      <c r="AD5" s="53">
        <f t="shared" si="0"/>
        <v>0</v>
      </c>
      <c r="AE5" s="53">
        <f t="shared" si="0"/>
        <v>0</v>
      </c>
      <c r="AF5" s="53">
        <f t="shared" si="0"/>
        <v>0</v>
      </c>
      <c r="AG5" s="53">
        <f t="shared" si="0"/>
        <v>0</v>
      </c>
      <c r="AH5" s="53">
        <f t="shared" si="0"/>
        <v>0</v>
      </c>
    </row>
    <row r="6" spans="1:34" ht="27" customHeight="1" x14ac:dyDescent="0.3">
      <c r="A6" s="85"/>
      <c r="B6" s="97"/>
      <c r="C6" s="105"/>
      <c r="D6" s="9" t="s">
        <v>0</v>
      </c>
      <c r="E6" s="54">
        <f>SUM(E8,E18,E28)</f>
        <v>0</v>
      </c>
      <c r="F6" s="55">
        <f t="shared" ref="F6:AH6" si="1">SUM(F8,F18,F28)</f>
        <v>0</v>
      </c>
      <c r="G6" s="55">
        <f t="shared" si="1"/>
        <v>0</v>
      </c>
      <c r="H6" s="55">
        <f t="shared" si="1"/>
        <v>0</v>
      </c>
      <c r="I6" s="55">
        <f t="shared" si="1"/>
        <v>0</v>
      </c>
      <c r="J6" s="43">
        <f t="shared" si="1"/>
        <v>0</v>
      </c>
      <c r="K6" s="54">
        <f>SUM(K8,K18,K28)</f>
        <v>0</v>
      </c>
      <c r="L6" s="55">
        <f t="shared" si="1"/>
        <v>0</v>
      </c>
      <c r="M6" s="55">
        <f t="shared" si="1"/>
        <v>0</v>
      </c>
      <c r="N6" s="55">
        <f t="shared" si="1"/>
        <v>0</v>
      </c>
      <c r="O6" s="55">
        <f>SUM(O8,O18,O28)</f>
        <v>0</v>
      </c>
      <c r="P6" s="43">
        <f>SUM(P8,P18,P28)</f>
        <v>0</v>
      </c>
      <c r="Q6" s="54">
        <f t="shared" si="1"/>
        <v>0</v>
      </c>
      <c r="R6" s="55">
        <f t="shared" si="1"/>
        <v>0</v>
      </c>
      <c r="S6" s="55">
        <f t="shared" si="1"/>
        <v>0</v>
      </c>
      <c r="T6" s="55">
        <f t="shared" si="1"/>
        <v>0</v>
      </c>
      <c r="U6" s="55">
        <f>SUM(U8,U18,U28)</f>
        <v>0</v>
      </c>
      <c r="V6" s="43">
        <f t="shared" si="1"/>
        <v>0</v>
      </c>
      <c r="W6" s="54">
        <f t="shared" si="1"/>
        <v>0</v>
      </c>
      <c r="X6" s="55">
        <f t="shared" si="1"/>
        <v>0</v>
      </c>
      <c r="Y6" s="55">
        <f t="shared" si="1"/>
        <v>0</v>
      </c>
      <c r="Z6" s="55">
        <f t="shared" si="1"/>
        <v>0</v>
      </c>
      <c r="AA6" s="55">
        <f t="shared" si="1"/>
        <v>0</v>
      </c>
      <c r="AB6" s="43">
        <f t="shared" si="1"/>
        <v>0</v>
      </c>
      <c r="AC6" s="54">
        <f t="shared" si="1"/>
        <v>0</v>
      </c>
      <c r="AD6" s="55">
        <f t="shared" si="1"/>
        <v>0</v>
      </c>
      <c r="AE6" s="55">
        <f t="shared" si="1"/>
        <v>0</v>
      </c>
      <c r="AF6" s="55">
        <f t="shared" si="1"/>
        <v>0</v>
      </c>
      <c r="AG6" s="55">
        <f t="shared" si="1"/>
        <v>0</v>
      </c>
      <c r="AH6" s="55">
        <f t="shared" si="1"/>
        <v>0</v>
      </c>
    </row>
    <row r="7" spans="1:34" ht="23.25" customHeight="1" x14ac:dyDescent="0.3">
      <c r="A7" s="85"/>
      <c r="B7" s="66" t="s">
        <v>36</v>
      </c>
      <c r="C7" s="98" t="s">
        <v>68</v>
      </c>
      <c r="D7" s="9" t="s">
        <v>2</v>
      </c>
      <c r="E7" s="10">
        <v>0</v>
      </c>
      <c r="F7" s="11">
        <v>0</v>
      </c>
      <c r="G7" s="11">
        <v>0</v>
      </c>
      <c r="H7" s="11">
        <v>0</v>
      </c>
      <c r="I7" s="11">
        <v>0</v>
      </c>
      <c r="J7" s="22">
        <f>SUM(E7:I7)</f>
        <v>0</v>
      </c>
      <c r="K7" s="10">
        <v>0</v>
      </c>
      <c r="L7" s="11">
        <v>0</v>
      </c>
      <c r="M7" s="11">
        <v>0</v>
      </c>
      <c r="N7" s="11">
        <v>0</v>
      </c>
      <c r="O7" s="11">
        <v>0</v>
      </c>
      <c r="P7" s="22">
        <f>SUM(K7:O7)</f>
        <v>0</v>
      </c>
      <c r="Q7" s="10">
        <v>0</v>
      </c>
      <c r="R7" s="11">
        <v>0</v>
      </c>
      <c r="S7" s="11">
        <v>0</v>
      </c>
      <c r="T7" s="11">
        <v>0</v>
      </c>
      <c r="U7" s="11">
        <v>0</v>
      </c>
      <c r="V7" s="22">
        <f t="shared" ref="V7:V36" si="2">SUM(Q7:U7)</f>
        <v>0</v>
      </c>
      <c r="W7" s="10">
        <v>0</v>
      </c>
      <c r="X7" s="11">
        <v>0</v>
      </c>
      <c r="Y7" s="11">
        <v>0</v>
      </c>
      <c r="Z7" s="11">
        <v>0</v>
      </c>
      <c r="AA7" s="11">
        <v>0</v>
      </c>
      <c r="AB7" s="22">
        <f t="shared" ref="AB7:AB36" si="3">SUM(W7:AA7)</f>
        <v>0</v>
      </c>
      <c r="AC7" s="10">
        <v>0</v>
      </c>
      <c r="AD7" s="11">
        <v>0</v>
      </c>
      <c r="AE7" s="11">
        <v>0</v>
      </c>
      <c r="AF7" s="11">
        <v>0</v>
      </c>
      <c r="AG7" s="11">
        <v>0</v>
      </c>
      <c r="AH7" s="42">
        <f t="shared" ref="AH7:AH36" si="4">SUM(AC7:AG7)</f>
        <v>0</v>
      </c>
    </row>
    <row r="8" spans="1:34" ht="23.25" customHeight="1" x14ac:dyDescent="0.3">
      <c r="A8" s="85"/>
      <c r="B8" s="97"/>
      <c r="C8" s="99"/>
      <c r="D8" s="9" t="s">
        <v>0</v>
      </c>
      <c r="E8" s="21">
        <v>0</v>
      </c>
      <c r="F8" s="20">
        <v>0</v>
      </c>
      <c r="G8" s="20">
        <v>0</v>
      </c>
      <c r="H8" s="20">
        <v>0</v>
      </c>
      <c r="I8" s="20">
        <v>0</v>
      </c>
      <c r="J8" s="23">
        <f>SUM(E8:I8)</f>
        <v>0</v>
      </c>
      <c r="K8" s="21">
        <v>0</v>
      </c>
      <c r="L8" s="20">
        <v>0</v>
      </c>
      <c r="M8" s="20">
        <v>0</v>
      </c>
      <c r="N8" s="20">
        <v>0</v>
      </c>
      <c r="O8" s="20">
        <v>0</v>
      </c>
      <c r="P8" s="23">
        <f>SUM(K8:O8)</f>
        <v>0</v>
      </c>
      <c r="Q8" s="21">
        <v>0</v>
      </c>
      <c r="R8" s="20">
        <v>0</v>
      </c>
      <c r="S8" s="20">
        <v>0</v>
      </c>
      <c r="T8" s="20">
        <v>0</v>
      </c>
      <c r="U8" s="20">
        <v>0</v>
      </c>
      <c r="V8" s="23">
        <f t="shared" si="2"/>
        <v>0</v>
      </c>
      <c r="W8" s="21">
        <v>0</v>
      </c>
      <c r="X8" s="20">
        <v>0</v>
      </c>
      <c r="Y8" s="20">
        <v>0</v>
      </c>
      <c r="Z8" s="20">
        <v>0</v>
      </c>
      <c r="AA8" s="20">
        <v>0</v>
      </c>
      <c r="AB8" s="23">
        <f t="shared" si="3"/>
        <v>0</v>
      </c>
      <c r="AC8" s="21">
        <v>0</v>
      </c>
      <c r="AD8" s="20">
        <v>0</v>
      </c>
      <c r="AE8" s="20">
        <v>0</v>
      </c>
      <c r="AF8" s="20">
        <v>0</v>
      </c>
      <c r="AG8" s="20">
        <v>0</v>
      </c>
      <c r="AH8" s="43">
        <f t="shared" si="4"/>
        <v>0</v>
      </c>
    </row>
    <row r="9" spans="1:34" ht="23.25" customHeight="1" outlineLevel="1" x14ac:dyDescent="0.3">
      <c r="A9" s="85"/>
      <c r="B9" s="66" t="s">
        <v>37</v>
      </c>
      <c r="C9" s="95" t="s">
        <v>69</v>
      </c>
      <c r="D9" s="9" t="s">
        <v>2</v>
      </c>
      <c r="E9" s="10">
        <v>0</v>
      </c>
      <c r="F9" s="11">
        <v>0</v>
      </c>
      <c r="G9" s="11">
        <v>0</v>
      </c>
      <c r="H9" s="11">
        <v>0</v>
      </c>
      <c r="I9" s="11">
        <v>0</v>
      </c>
      <c r="J9" s="22">
        <f t="shared" ref="J9:J71" si="5">SUM(E9:I9)</f>
        <v>0</v>
      </c>
      <c r="K9" s="10">
        <v>0</v>
      </c>
      <c r="L9" s="11">
        <v>0</v>
      </c>
      <c r="M9" s="11">
        <v>0</v>
      </c>
      <c r="N9" s="11">
        <v>0</v>
      </c>
      <c r="O9" s="11">
        <v>0</v>
      </c>
      <c r="P9" s="22">
        <f>SUM(K9:O9)</f>
        <v>0</v>
      </c>
      <c r="Q9" s="10">
        <v>0</v>
      </c>
      <c r="R9" s="11">
        <v>0</v>
      </c>
      <c r="S9" s="11">
        <v>0</v>
      </c>
      <c r="T9" s="11">
        <v>0</v>
      </c>
      <c r="U9" s="11">
        <v>0</v>
      </c>
      <c r="V9" s="22">
        <f t="shared" si="2"/>
        <v>0</v>
      </c>
      <c r="W9" s="10">
        <v>0</v>
      </c>
      <c r="X9" s="11">
        <v>0</v>
      </c>
      <c r="Y9" s="11">
        <v>0</v>
      </c>
      <c r="Z9" s="11">
        <v>0</v>
      </c>
      <c r="AA9" s="11">
        <v>0</v>
      </c>
      <c r="AB9" s="22">
        <f t="shared" si="3"/>
        <v>0</v>
      </c>
      <c r="AC9" s="10">
        <v>0</v>
      </c>
      <c r="AD9" s="11">
        <v>0</v>
      </c>
      <c r="AE9" s="11">
        <v>0</v>
      </c>
      <c r="AF9" s="11">
        <v>0</v>
      </c>
      <c r="AG9" s="11">
        <v>0</v>
      </c>
      <c r="AH9" s="42">
        <f t="shared" si="4"/>
        <v>0</v>
      </c>
    </row>
    <row r="10" spans="1:34" ht="23.25" customHeight="1" outlineLevel="1" x14ac:dyDescent="0.3">
      <c r="A10" s="85"/>
      <c r="B10" s="97"/>
      <c r="C10" s="96"/>
      <c r="D10" s="9" t="s">
        <v>0</v>
      </c>
      <c r="E10" s="21">
        <v>0</v>
      </c>
      <c r="F10" s="20">
        <v>0</v>
      </c>
      <c r="G10" s="20">
        <v>0</v>
      </c>
      <c r="H10" s="20">
        <v>0</v>
      </c>
      <c r="I10" s="20">
        <v>0</v>
      </c>
      <c r="J10" s="23">
        <f>SUM(E10:I10)</f>
        <v>0</v>
      </c>
      <c r="K10" s="21">
        <v>0</v>
      </c>
      <c r="L10" s="20">
        <v>0</v>
      </c>
      <c r="M10" s="20">
        <v>0</v>
      </c>
      <c r="N10" s="20">
        <v>0</v>
      </c>
      <c r="O10" s="20">
        <v>0</v>
      </c>
      <c r="P10" s="23">
        <f>SUM(K10:O10)</f>
        <v>0</v>
      </c>
      <c r="Q10" s="21">
        <v>0</v>
      </c>
      <c r="R10" s="20">
        <v>0</v>
      </c>
      <c r="S10" s="20">
        <v>0</v>
      </c>
      <c r="T10" s="20">
        <v>0</v>
      </c>
      <c r="U10" s="20">
        <v>0</v>
      </c>
      <c r="V10" s="23">
        <f t="shared" si="2"/>
        <v>0</v>
      </c>
      <c r="W10" s="21">
        <v>0</v>
      </c>
      <c r="X10" s="20">
        <v>0</v>
      </c>
      <c r="Y10" s="20">
        <v>0</v>
      </c>
      <c r="Z10" s="20">
        <v>0</v>
      </c>
      <c r="AA10" s="20">
        <v>0</v>
      </c>
      <c r="AB10" s="23">
        <f t="shared" si="3"/>
        <v>0</v>
      </c>
      <c r="AC10" s="21">
        <v>0</v>
      </c>
      <c r="AD10" s="20">
        <v>0</v>
      </c>
      <c r="AE10" s="20">
        <v>0</v>
      </c>
      <c r="AF10" s="20">
        <v>0</v>
      </c>
      <c r="AG10" s="20">
        <v>0</v>
      </c>
      <c r="AH10" s="43">
        <f t="shared" si="4"/>
        <v>0</v>
      </c>
    </row>
    <row r="11" spans="1:34" ht="23.25" customHeight="1" outlineLevel="1" x14ac:dyDescent="0.3">
      <c r="A11" s="85"/>
      <c r="B11" s="66" t="s">
        <v>38</v>
      </c>
      <c r="C11" s="95" t="s">
        <v>70</v>
      </c>
      <c r="D11" s="9" t="s">
        <v>2</v>
      </c>
      <c r="E11" s="10">
        <v>0</v>
      </c>
      <c r="F11" s="11">
        <v>0</v>
      </c>
      <c r="G11" s="11">
        <v>0</v>
      </c>
      <c r="H11" s="11">
        <v>0</v>
      </c>
      <c r="I11" s="11">
        <v>0</v>
      </c>
      <c r="J11" s="22">
        <f t="shared" si="5"/>
        <v>0</v>
      </c>
      <c r="K11" s="10">
        <v>0</v>
      </c>
      <c r="L11" s="11">
        <v>0</v>
      </c>
      <c r="M11" s="11">
        <v>0</v>
      </c>
      <c r="N11" s="11">
        <v>0</v>
      </c>
      <c r="O11" s="11">
        <v>0</v>
      </c>
      <c r="P11" s="22">
        <f t="shared" ref="P11:P58" si="6">SUM(K11:O11)</f>
        <v>0</v>
      </c>
      <c r="Q11" s="10">
        <v>0</v>
      </c>
      <c r="R11" s="11">
        <v>0</v>
      </c>
      <c r="S11" s="11">
        <v>0</v>
      </c>
      <c r="T11" s="11">
        <v>0</v>
      </c>
      <c r="U11" s="11">
        <v>0</v>
      </c>
      <c r="V11" s="22">
        <f t="shared" si="2"/>
        <v>0</v>
      </c>
      <c r="W11" s="10">
        <v>0</v>
      </c>
      <c r="X11" s="11">
        <v>0</v>
      </c>
      <c r="Y11" s="11">
        <v>0</v>
      </c>
      <c r="Z11" s="11">
        <v>0</v>
      </c>
      <c r="AA11" s="11">
        <v>0</v>
      </c>
      <c r="AB11" s="22">
        <f t="shared" si="3"/>
        <v>0</v>
      </c>
      <c r="AC11" s="10">
        <v>0</v>
      </c>
      <c r="AD11" s="11">
        <v>0</v>
      </c>
      <c r="AE11" s="11">
        <v>0</v>
      </c>
      <c r="AF11" s="11">
        <v>0</v>
      </c>
      <c r="AG11" s="11">
        <v>0</v>
      </c>
      <c r="AH11" s="42">
        <f t="shared" si="4"/>
        <v>0</v>
      </c>
    </row>
    <row r="12" spans="1:34" ht="23.25" customHeight="1" outlineLevel="1" x14ac:dyDescent="0.3">
      <c r="A12" s="85"/>
      <c r="B12" s="97"/>
      <c r="C12" s="103"/>
      <c r="D12" s="9" t="s">
        <v>0</v>
      </c>
      <c r="E12" s="21">
        <v>0</v>
      </c>
      <c r="F12" s="20">
        <v>0</v>
      </c>
      <c r="G12" s="20">
        <v>0</v>
      </c>
      <c r="H12" s="20">
        <v>0</v>
      </c>
      <c r="I12" s="20">
        <v>0</v>
      </c>
      <c r="J12" s="23">
        <f>SUM(E12:I12)</f>
        <v>0</v>
      </c>
      <c r="K12" s="21">
        <v>0</v>
      </c>
      <c r="L12" s="20">
        <v>0</v>
      </c>
      <c r="M12" s="20">
        <v>0</v>
      </c>
      <c r="N12" s="20">
        <v>0</v>
      </c>
      <c r="O12" s="20">
        <v>0</v>
      </c>
      <c r="P12" s="23">
        <f>SUM(K12:O12)</f>
        <v>0</v>
      </c>
      <c r="Q12" s="21">
        <v>0</v>
      </c>
      <c r="R12" s="20">
        <v>0</v>
      </c>
      <c r="S12" s="20">
        <v>0</v>
      </c>
      <c r="T12" s="20">
        <v>0</v>
      </c>
      <c r="U12" s="20">
        <v>0</v>
      </c>
      <c r="V12" s="23">
        <f t="shared" si="2"/>
        <v>0</v>
      </c>
      <c r="W12" s="21">
        <v>0</v>
      </c>
      <c r="X12" s="20">
        <v>0</v>
      </c>
      <c r="Y12" s="20">
        <v>0</v>
      </c>
      <c r="Z12" s="20">
        <v>0</v>
      </c>
      <c r="AA12" s="20">
        <v>0</v>
      </c>
      <c r="AB12" s="23">
        <f t="shared" si="3"/>
        <v>0</v>
      </c>
      <c r="AC12" s="21">
        <v>0</v>
      </c>
      <c r="AD12" s="20">
        <v>0</v>
      </c>
      <c r="AE12" s="20">
        <v>0</v>
      </c>
      <c r="AF12" s="20">
        <v>0</v>
      </c>
      <c r="AG12" s="20">
        <v>0</v>
      </c>
      <c r="AH12" s="43">
        <f t="shared" si="4"/>
        <v>0</v>
      </c>
    </row>
    <row r="13" spans="1:34" ht="23.25" customHeight="1" outlineLevel="1" x14ac:dyDescent="0.3">
      <c r="A13" s="85"/>
      <c r="B13" s="66" t="s">
        <v>39</v>
      </c>
      <c r="C13" s="95" t="s">
        <v>71</v>
      </c>
      <c r="D13" s="9" t="s">
        <v>2</v>
      </c>
      <c r="E13" s="10">
        <v>0</v>
      </c>
      <c r="F13" s="11">
        <v>0</v>
      </c>
      <c r="G13" s="11">
        <v>0</v>
      </c>
      <c r="H13" s="11">
        <v>0</v>
      </c>
      <c r="I13" s="11">
        <v>0</v>
      </c>
      <c r="J13" s="22">
        <f>SUM(E13:I13)</f>
        <v>0</v>
      </c>
      <c r="K13" s="10">
        <v>0</v>
      </c>
      <c r="L13" s="11">
        <v>0</v>
      </c>
      <c r="M13" s="11">
        <v>0</v>
      </c>
      <c r="N13" s="11">
        <v>0</v>
      </c>
      <c r="O13" s="11">
        <v>0</v>
      </c>
      <c r="P13" s="22">
        <f t="shared" si="6"/>
        <v>0</v>
      </c>
      <c r="Q13" s="10">
        <v>0</v>
      </c>
      <c r="R13" s="11">
        <v>0</v>
      </c>
      <c r="S13" s="11">
        <v>0</v>
      </c>
      <c r="T13" s="11">
        <v>0</v>
      </c>
      <c r="U13" s="11">
        <v>0</v>
      </c>
      <c r="V13" s="22">
        <f t="shared" si="2"/>
        <v>0</v>
      </c>
      <c r="W13" s="10">
        <v>0</v>
      </c>
      <c r="X13" s="11">
        <v>0</v>
      </c>
      <c r="Y13" s="11">
        <v>0</v>
      </c>
      <c r="Z13" s="11">
        <v>0</v>
      </c>
      <c r="AA13" s="11">
        <v>0</v>
      </c>
      <c r="AB13" s="22">
        <f t="shared" si="3"/>
        <v>0</v>
      </c>
      <c r="AC13" s="10">
        <v>0</v>
      </c>
      <c r="AD13" s="11">
        <v>0</v>
      </c>
      <c r="AE13" s="11">
        <v>0</v>
      </c>
      <c r="AF13" s="11">
        <v>0</v>
      </c>
      <c r="AG13" s="11">
        <v>0</v>
      </c>
      <c r="AH13" s="42">
        <f t="shared" si="4"/>
        <v>0</v>
      </c>
    </row>
    <row r="14" spans="1:34" ht="23.25" customHeight="1" outlineLevel="1" x14ac:dyDescent="0.3">
      <c r="A14" s="85"/>
      <c r="B14" s="97"/>
      <c r="C14" s="103"/>
      <c r="D14" s="9" t="s">
        <v>0</v>
      </c>
      <c r="E14" s="21">
        <v>0</v>
      </c>
      <c r="F14" s="20">
        <v>0</v>
      </c>
      <c r="G14" s="20">
        <v>0</v>
      </c>
      <c r="H14" s="20">
        <v>0</v>
      </c>
      <c r="I14" s="20">
        <v>0</v>
      </c>
      <c r="J14" s="23">
        <f>SUM(E14:I14)</f>
        <v>0</v>
      </c>
      <c r="K14" s="21">
        <v>0</v>
      </c>
      <c r="L14" s="20">
        <v>0</v>
      </c>
      <c r="M14" s="20">
        <v>0</v>
      </c>
      <c r="N14" s="20">
        <v>0</v>
      </c>
      <c r="O14" s="20">
        <v>0</v>
      </c>
      <c r="P14" s="23">
        <f>SUM(K14:O14)</f>
        <v>0</v>
      </c>
      <c r="Q14" s="21">
        <v>0</v>
      </c>
      <c r="R14" s="20">
        <v>0</v>
      </c>
      <c r="S14" s="20">
        <v>0</v>
      </c>
      <c r="T14" s="20">
        <v>0</v>
      </c>
      <c r="U14" s="20">
        <v>0</v>
      </c>
      <c r="V14" s="23">
        <f t="shared" si="2"/>
        <v>0</v>
      </c>
      <c r="W14" s="21">
        <v>0</v>
      </c>
      <c r="X14" s="20">
        <v>0</v>
      </c>
      <c r="Y14" s="20">
        <v>0</v>
      </c>
      <c r="Z14" s="20">
        <v>0</v>
      </c>
      <c r="AA14" s="20">
        <v>0</v>
      </c>
      <c r="AB14" s="23">
        <f t="shared" si="3"/>
        <v>0</v>
      </c>
      <c r="AC14" s="21">
        <v>0</v>
      </c>
      <c r="AD14" s="20">
        <v>0</v>
      </c>
      <c r="AE14" s="20">
        <v>0</v>
      </c>
      <c r="AF14" s="20">
        <v>0</v>
      </c>
      <c r="AG14" s="20">
        <v>0</v>
      </c>
      <c r="AH14" s="43">
        <f t="shared" si="4"/>
        <v>0</v>
      </c>
    </row>
    <row r="15" spans="1:34" ht="23.25" customHeight="1" outlineLevel="1" x14ac:dyDescent="0.3">
      <c r="A15" s="85"/>
      <c r="B15" s="66" t="s">
        <v>40</v>
      </c>
      <c r="C15" s="95" t="s">
        <v>72</v>
      </c>
      <c r="D15" s="9" t="s">
        <v>2</v>
      </c>
      <c r="E15" s="10">
        <v>0</v>
      </c>
      <c r="F15" s="11">
        <v>0</v>
      </c>
      <c r="G15" s="11">
        <v>0</v>
      </c>
      <c r="H15" s="11">
        <v>0</v>
      </c>
      <c r="I15" s="11">
        <v>0</v>
      </c>
      <c r="J15" s="22">
        <f t="shared" si="5"/>
        <v>0</v>
      </c>
      <c r="K15" s="10">
        <v>0</v>
      </c>
      <c r="L15" s="11">
        <v>0</v>
      </c>
      <c r="M15" s="11">
        <v>0</v>
      </c>
      <c r="N15" s="11">
        <v>0</v>
      </c>
      <c r="O15" s="11">
        <v>0</v>
      </c>
      <c r="P15" s="22">
        <f t="shared" si="6"/>
        <v>0</v>
      </c>
      <c r="Q15" s="10">
        <v>0</v>
      </c>
      <c r="R15" s="11">
        <v>0</v>
      </c>
      <c r="S15" s="11">
        <v>0</v>
      </c>
      <c r="T15" s="11">
        <v>0</v>
      </c>
      <c r="U15" s="11">
        <v>0</v>
      </c>
      <c r="V15" s="22">
        <f t="shared" si="2"/>
        <v>0</v>
      </c>
      <c r="W15" s="10">
        <v>0</v>
      </c>
      <c r="X15" s="11">
        <v>0</v>
      </c>
      <c r="Y15" s="11">
        <v>0</v>
      </c>
      <c r="Z15" s="11">
        <v>0</v>
      </c>
      <c r="AA15" s="11">
        <v>0</v>
      </c>
      <c r="AB15" s="22">
        <f t="shared" si="3"/>
        <v>0</v>
      </c>
      <c r="AC15" s="10">
        <v>0</v>
      </c>
      <c r="AD15" s="11">
        <v>0</v>
      </c>
      <c r="AE15" s="11">
        <v>0</v>
      </c>
      <c r="AF15" s="11">
        <v>0</v>
      </c>
      <c r="AG15" s="11">
        <v>0</v>
      </c>
      <c r="AH15" s="42">
        <f t="shared" si="4"/>
        <v>0</v>
      </c>
    </row>
    <row r="16" spans="1:34" ht="23.25" customHeight="1" outlineLevel="1" x14ac:dyDescent="0.3">
      <c r="A16" s="85"/>
      <c r="B16" s="97"/>
      <c r="C16" s="103"/>
      <c r="D16" s="9" t="s">
        <v>0</v>
      </c>
      <c r="E16" s="21">
        <v>0</v>
      </c>
      <c r="F16" s="20">
        <v>0</v>
      </c>
      <c r="G16" s="20">
        <v>0</v>
      </c>
      <c r="H16" s="20">
        <v>0</v>
      </c>
      <c r="I16" s="20">
        <v>0</v>
      </c>
      <c r="J16" s="23">
        <f>SUM(E16:I16)</f>
        <v>0</v>
      </c>
      <c r="K16" s="21">
        <v>0</v>
      </c>
      <c r="L16" s="20">
        <v>0</v>
      </c>
      <c r="M16" s="20">
        <v>0</v>
      </c>
      <c r="N16" s="20">
        <v>0</v>
      </c>
      <c r="O16" s="20">
        <v>0</v>
      </c>
      <c r="P16" s="23">
        <f>SUM(K16:O16)</f>
        <v>0</v>
      </c>
      <c r="Q16" s="21">
        <v>0</v>
      </c>
      <c r="R16" s="20">
        <v>0</v>
      </c>
      <c r="S16" s="20">
        <v>0</v>
      </c>
      <c r="T16" s="20">
        <v>0</v>
      </c>
      <c r="U16" s="20">
        <v>0</v>
      </c>
      <c r="V16" s="23">
        <f t="shared" si="2"/>
        <v>0</v>
      </c>
      <c r="W16" s="21">
        <v>0</v>
      </c>
      <c r="X16" s="20">
        <v>0</v>
      </c>
      <c r="Y16" s="20">
        <v>0</v>
      </c>
      <c r="Z16" s="20">
        <v>0</v>
      </c>
      <c r="AA16" s="20">
        <v>0</v>
      </c>
      <c r="AB16" s="23">
        <f t="shared" si="3"/>
        <v>0</v>
      </c>
      <c r="AC16" s="21">
        <v>0</v>
      </c>
      <c r="AD16" s="20">
        <v>0</v>
      </c>
      <c r="AE16" s="20">
        <v>0</v>
      </c>
      <c r="AF16" s="20">
        <v>0</v>
      </c>
      <c r="AG16" s="20">
        <v>0</v>
      </c>
      <c r="AH16" s="43">
        <f t="shared" si="4"/>
        <v>0</v>
      </c>
    </row>
    <row r="17" spans="1:34" ht="23.25" customHeight="1" x14ac:dyDescent="0.3">
      <c r="A17" s="85"/>
      <c r="B17" s="66" t="s">
        <v>41</v>
      </c>
      <c r="C17" s="98" t="s">
        <v>73</v>
      </c>
      <c r="D17" s="9" t="s">
        <v>2</v>
      </c>
      <c r="E17" s="10">
        <v>0</v>
      </c>
      <c r="F17" s="11">
        <v>0</v>
      </c>
      <c r="G17" s="11">
        <v>0</v>
      </c>
      <c r="H17" s="11">
        <v>0</v>
      </c>
      <c r="I17" s="11">
        <v>0</v>
      </c>
      <c r="J17" s="22">
        <f t="shared" si="5"/>
        <v>0</v>
      </c>
      <c r="K17" s="10">
        <v>0</v>
      </c>
      <c r="L17" s="11">
        <v>0</v>
      </c>
      <c r="M17" s="11">
        <v>0</v>
      </c>
      <c r="N17" s="11">
        <v>0</v>
      </c>
      <c r="O17" s="11">
        <v>0</v>
      </c>
      <c r="P17" s="22">
        <f>SUM(K17:O17)</f>
        <v>0</v>
      </c>
      <c r="Q17" s="10">
        <v>0</v>
      </c>
      <c r="R17" s="11">
        <v>0</v>
      </c>
      <c r="S17" s="11">
        <v>0</v>
      </c>
      <c r="T17" s="11">
        <v>0</v>
      </c>
      <c r="U17" s="11">
        <v>0</v>
      </c>
      <c r="V17" s="22">
        <f t="shared" si="2"/>
        <v>0</v>
      </c>
      <c r="W17" s="10">
        <v>0</v>
      </c>
      <c r="X17" s="11">
        <v>0</v>
      </c>
      <c r="Y17" s="11">
        <v>0</v>
      </c>
      <c r="Z17" s="11">
        <v>0</v>
      </c>
      <c r="AA17" s="11">
        <v>0</v>
      </c>
      <c r="AB17" s="22">
        <f t="shared" si="3"/>
        <v>0</v>
      </c>
      <c r="AC17" s="10">
        <v>0</v>
      </c>
      <c r="AD17" s="11">
        <v>0</v>
      </c>
      <c r="AE17" s="11">
        <v>0</v>
      </c>
      <c r="AF17" s="11">
        <v>0</v>
      </c>
      <c r="AG17" s="11">
        <v>0</v>
      </c>
      <c r="AH17" s="42">
        <f t="shared" si="4"/>
        <v>0</v>
      </c>
    </row>
    <row r="18" spans="1:34" ht="23.25" customHeight="1" x14ac:dyDescent="0.3">
      <c r="A18" s="85"/>
      <c r="B18" s="97"/>
      <c r="C18" s="99"/>
      <c r="D18" s="9" t="s">
        <v>0</v>
      </c>
      <c r="E18" s="21">
        <v>0</v>
      </c>
      <c r="F18" s="20">
        <v>0</v>
      </c>
      <c r="G18" s="20">
        <v>0</v>
      </c>
      <c r="H18" s="20">
        <v>0</v>
      </c>
      <c r="I18" s="20">
        <v>0</v>
      </c>
      <c r="J18" s="23">
        <f>SUM(E18:I18)</f>
        <v>0</v>
      </c>
      <c r="K18" s="21">
        <v>0</v>
      </c>
      <c r="L18" s="20">
        <v>0</v>
      </c>
      <c r="M18" s="20">
        <v>0</v>
      </c>
      <c r="N18" s="20">
        <v>0</v>
      </c>
      <c r="O18" s="20">
        <v>0</v>
      </c>
      <c r="P18" s="23">
        <f>SUM(K18:O18)</f>
        <v>0</v>
      </c>
      <c r="Q18" s="21">
        <v>0</v>
      </c>
      <c r="R18" s="20">
        <v>0</v>
      </c>
      <c r="S18" s="20">
        <v>0</v>
      </c>
      <c r="T18" s="20">
        <v>0</v>
      </c>
      <c r="U18" s="20">
        <v>0</v>
      </c>
      <c r="V18" s="23">
        <f t="shared" si="2"/>
        <v>0</v>
      </c>
      <c r="W18" s="21">
        <v>0</v>
      </c>
      <c r="X18" s="20">
        <v>0</v>
      </c>
      <c r="Y18" s="20">
        <v>0</v>
      </c>
      <c r="Z18" s="20">
        <v>0</v>
      </c>
      <c r="AA18" s="20">
        <v>0</v>
      </c>
      <c r="AB18" s="23">
        <f t="shared" si="3"/>
        <v>0</v>
      </c>
      <c r="AC18" s="21">
        <v>0</v>
      </c>
      <c r="AD18" s="20">
        <v>0</v>
      </c>
      <c r="AE18" s="20">
        <v>0</v>
      </c>
      <c r="AF18" s="20">
        <v>0</v>
      </c>
      <c r="AG18" s="20">
        <v>0</v>
      </c>
      <c r="AH18" s="43">
        <f t="shared" si="4"/>
        <v>0</v>
      </c>
    </row>
    <row r="19" spans="1:34" ht="23.25" customHeight="1" outlineLevel="1" x14ac:dyDescent="0.3">
      <c r="A19" s="85"/>
      <c r="B19" s="66" t="s">
        <v>42</v>
      </c>
      <c r="C19" s="95" t="s">
        <v>74</v>
      </c>
      <c r="D19" s="9" t="s">
        <v>2</v>
      </c>
      <c r="E19" s="10">
        <v>0</v>
      </c>
      <c r="F19" s="11">
        <v>0</v>
      </c>
      <c r="G19" s="11">
        <v>0</v>
      </c>
      <c r="H19" s="11">
        <v>0</v>
      </c>
      <c r="I19" s="11">
        <v>0</v>
      </c>
      <c r="J19" s="22">
        <f t="shared" si="5"/>
        <v>0</v>
      </c>
      <c r="K19" s="10">
        <v>0</v>
      </c>
      <c r="L19" s="11">
        <v>0</v>
      </c>
      <c r="M19" s="11">
        <v>0</v>
      </c>
      <c r="N19" s="11">
        <v>0</v>
      </c>
      <c r="O19" s="11">
        <v>0</v>
      </c>
      <c r="P19" s="22">
        <f t="shared" si="6"/>
        <v>0</v>
      </c>
      <c r="Q19" s="10">
        <v>0</v>
      </c>
      <c r="R19" s="11">
        <v>0</v>
      </c>
      <c r="S19" s="11">
        <v>0</v>
      </c>
      <c r="T19" s="11">
        <v>0</v>
      </c>
      <c r="U19" s="11">
        <v>0</v>
      </c>
      <c r="V19" s="22">
        <f t="shared" si="2"/>
        <v>0</v>
      </c>
      <c r="W19" s="10">
        <v>0</v>
      </c>
      <c r="X19" s="11">
        <v>0</v>
      </c>
      <c r="Y19" s="11">
        <v>0</v>
      </c>
      <c r="Z19" s="11">
        <v>0</v>
      </c>
      <c r="AA19" s="11">
        <v>0</v>
      </c>
      <c r="AB19" s="22">
        <f t="shared" si="3"/>
        <v>0</v>
      </c>
      <c r="AC19" s="10">
        <v>0</v>
      </c>
      <c r="AD19" s="11">
        <v>0</v>
      </c>
      <c r="AE19" s="11">
        <v>0</v>
      </c>
      <c r="AF19" s="11">
        <v>0</v>
      </c>
      <c r="AG19" s="11">
        <v>0</v>
      </c>
      <c r="AH19" s="42">
        <f t="shared" si="4"/>
        <v>0</v>
      </c>
    </row>
    <row r="20" spans="1:34" ht="23.25" customHeight="1" outlineLevel="1" x14ac:dyDescent="0.3">
      <c r="A20" s="85"/>
      <c r="B20" s="97"/>
      <c r="C20" s="96"/>
      <c r="D20" s="9" t="s">
        <v>0</v>
      </c>
      <c r="E20" s="21">
        <v>0</v>
      </c>
      <c r="F20" s="20">
        <v>0</v>
      </c>
      <c r="G20" s="20">
        <v>0</v>
      </c>
      <c r="H20" s="20">
        <v>0</v>
      </c>
      <c r="I20" s="20">
        <v>0</v>
      </c>
      <c r="J20" s="23">
        <f>SUM(E20:I20)</f>
        <v>0</v>
      </c>
      <c r="K20" s="21">
        <v>0</v>
      </c>
      <c r="L20" s="20">
        <v>0</v>
      </c>
      <c r="M20" s="20">
        <v>0</v>
      </c>
      <c r="N20" s="20">
        <v>0</v>
      </c>
      <c r="O20" s="20">
        <v>0</v>
      </c>
      <c r="P20" s="23">
        <f t="shared" ref="P20:P27" si="7">SUM(K20:O20)</f>
        <v>0</v>
      </c>
      <c r="Q20" s="21">
        <v>0</v>
      </c>
      <c r="R20" s="20">
        <v>0</v>
      </c>
      <c r="S20" s="20">
        <v>0</v>
      </c>
      <c r="T20" s="20">
        <v>0</v>
      </c>
      <c r="U20" s="20">
        <v>0</v>
      </c>
      <c r="V20" s="23">
        <f t="shared" si="2"/>
        <v>0</v>
      </c>
      <c r="W20" s="21">
        <v>0</v>
      </c>
      <c r="X20" s="20">
        <v>0</v>
      </c>
      <c r="Y20" s="20">
        <v>0</v>
      </c>
      <c r="Z20" s="20">
        <v>0</v>
      </c>
      <c r="AA20" s="20">
        <v>0</v>
      </c>
      <c r="AB20" s="23">
        <f t="shared" si="3"/>
        <v>0</v>
      </c>
      <c r="AC20" s="21">
        <v>0</v>
      </c>
      <c r="AD20" s="20">
        <v>0</v>
      </c>
      <c r="AE20" s="20">
        <v>0</v>
      </c>
      <c r="AF20" s="20">
        <v>0</v>
      </c>
      <c r="AG20" s="20">
        <v>0</v>
      </c>
      <c r="AH20" s="43">
        <f t="shared" si="4"/>
        <v>0</v>
      </c>
    </row>
    <row r="21" spans="1:34" ht="23.25" customHeight="1" outlineLevel="1" x14ac:dyDescent="0.3">
      <c r="A21" s="85"/>
      <c r="B21" s="66" t="s">
        <v>43</v>
      </c>
      <c r="C21" s="95" t="s">
        <v>75</v>
      </c>
      <c r="D21" s="9" t="s">
        <v>2</v>
      </c>
      <c r="E21" s="10">
        <v>0</v>
      </c>
      <c r="F21" s="11">
        <v>0</v>
      </c>
      <c r="G21" s="11">
        <v>0</v>
      </c>
      <c r="H21" s="11">
        <v>0</v>
      </c>
      <c r="I21" s="11">
        <v>0</v>
      </c>
      <c r="J21" s="22">
        <f t="shared" si="5"/>
        <v>0</v>
      </c>
      <c r="K21" s="10">
        <v>0</v>
      </c>
      <c r="L21" s="11">
        <v>0</v>
      </c>
      <c r="M21" s="11">
        <v>0</v>
      </c>
      <c r="N21" s="11">
        <v>0</v>
      </c>
      <c r="O21" s="11">
        <v>0</v>
      </c>
      <c r="P21" s="22">
        <f t="shared" si="7"/>
        <v>0</v>
      </c>
      <c r="Q21" s="10">
        <v>0</v>
      </c>
      <c r="R21" s="11">
        <v>0</v>
      </c>
      <c r="S21" s="11">
        <v>0</v>
      </c>
      <c r="T21" s="11">
        <v>0</v>
      </c>
      <c r="U21" s="11">
        <v>0</v>
      </c>
      <c r="V21" s="22">
        <f t="shared" si="2"/>
        <v>0</v>
      </c>
      <c r="W21" s="10">
        <v>0</v>
      </c>
      <c r="X21" s="11">
        <v>0</v>
      </c>
      <c r="Y21" s="11">
        <v>0</v>
      </c>
      <c r="Z21" s="11">
        <v>0</v>
      </c>
      <c r="AA21" s="11">
        <v>0</v>
      </c>
      <c r="AB21" s="22">
        <f t="shared" si="3"/>
        <v>0</v>
      </c>
      <c r="AC21" s="10">
        <v>0</v>
      </c>
      <c r="AD21" s="11">
        <v>0</v>
      </c>
      <c r="AE21" s="11">
        <v>0</v>
      </c>
      <c r="AF21" s="11">
        <v>0</v>
      </c>
      <c r="AG21" s="11">
        <v>0</v>
      </c>
      <c r="AH21" s="42">
        <f t="shared" si="4"/>
        <v>0</v>
      </c>
    </row>
    <row r="22" spans="1:34" ht="23.25" customHeight="1" outlineLevel="1" x14ac:dyDescent="0.3">
      <c r="A22" s="85"/>
      <c r="B22" s="97"/>
      <c r="C22" s="103"/>
      <c r="D22" s="9" t="s">
        <v>0</v>
      </c>
      <c r="E22" s="21">
        <v>0</v>
      </c>
      <c r="F22" s="20">
        <v>0</v>
      </c>
      <c r="G22" s="20">
        <v>0</v>
      </c>
      <c r="H22" s="20">
        <v>0</v>
      </c>
      <c r="I22" s="20">
        <v>0</v>
      </c>
      <c r="J22" s="23">
        <f>SUM(E22:I22)</f>
        <v>0</v>
      </c>
      <c r="K22" s="21">
        <v>0</v>
      </c>
      <c r="L22" s="20">
        <v>0</v>
      </c>
      <c r="M22" s="20">
        <v>0</v>
      </c>
      <c r="N22" s="20">
        <v>0</v>
      </c>
      <c r="O22" s="20">
        <v>0</v>
      </c>
      <c r="P22" s="23">
        <f t="shared" si="7"/>
        <v>0</v>
      </c>
      <c r="Q22" s="21">
        <v>0</v>
      </c>
      <c r="R22" s="20">
        <v>0</v>
      </c>
      <c r="S22" s="20">
        <v>0</v>
      </c>
      <c r="T22" s="20">
        <v>0</v>
      </c>
      <c r="U22" s="20">
        <v>0</v>
      </c>
      <c r="V22" s="23">
        <f t="shared" si="2"/>
        <v>0</v>
      </c>
      <c r="W22" s="21">
        <v>0</v>
      </c>
      <c r="X22" s="20">
        <v>0</v>
      </c>
      <c r="Y22" s="20">
        <v>0</v>
      </c>
      <c r="Z22" s="20">
        <v>0</v>
      </c>
      <c r="AA22" s="20">
        <v>0</v>
      </c>
      <c r="AB22" s="23">
        <f t="shared" si="3"/>
        <v>0</v>
      </c>
      <c r="AC22" s="21">
        <v>0</v>
      </c>
      <c r="AD22" s="20">
        <v>0</v>
      </c>
      <c r="AE22" s="20">
        <v>0</v>
      </c>
      <c r="AF22" s="20">
        <v>0</v>
      </c>
      <c r="AG22" s="20">
        <v>0</v>
      </c>
      <c r="AH22" s="43">
        <f t="shared" si="4"/>
        <v>0</v>
      </c>
    </row>
    <row r="23" spans="1:34" ht="23.25" customHeight="1" outlineLevel="1" x14ac:dyDescent="0.3">
      <c r="A23" s="85"/>
      <c r="B23" s="66" t="s">
        <v>44</v>
      </c>
      <c r="C23" s="95" t="s">
        <v>76</v>
      </c>
      <c r="D23" s="9" t="s">
        <v>2</v>
      </c>
      <c r="E23" s="10">
        <v>0</v>
      </c>
      <c r="F23" s="11">
        <v>0</v>
      </c>
      <c r="G23" s="11">
        <v>0</v>
      </c>
      <c r="H23" s="11">
        <v>0</v>
      </c>
      <c r="I23" s="11">
        <v>0</v>
      </c>
      <c r="J23" s="22">
        <f t="shared" si="5"/>
        <v>0</v>
      </c>
      <c r="K23" s="10">
        <v>0</v>
      </c>
      <c r="L23" s="11">
        <v>0</v>
      </c>
      <c r="M23" s="11">
        <v>0</v>
      </c>
      <c r="N23" s="11">
        <v>0</v>
      </c>
      <c r="O23" s="11">
        <v>0</v>
      </c>
      <c r="P23" s="22">
        <f t="shared" si="7"/>
        <v>0</v>
      </c>
      <c r="Q23" s="10">
        <v>0</v>
      </c>
      <c r="R23" s="11">
        <v>0</v>
      </c>
      <c r="S23" s="11">
        <v>0</v>
      </c>
      <c r="T23" s="11">
        <v>0</v>
      </c>
      <c r="U23" s="11">
        <v>0</v>
      </c>
      <c r="V23" s="22">
        <f t="shared" si="2"/>
        <v>0</v>
      </c>
      <c r="W23" s="10">
        <v>0</v>
      </c>
      <c r="X23" s="11">
        <v>0</v>
      </c>
      <c r="Y23" s="11">
        <v>0</v>
      </c>
      <c r="Z23" s="11">
        <v>0</v>
      </c>
      <c r="AA23" s="11">
        <v>0</v>
      </c>
      <c r="AB23" s="22">
        <f t="shared" si="3"/>
        <v>0</v>
      </c>
      <c r="AC23" s="10">
        <v>0</v>
      </c>
      <c r="AD23" s="11">
        <v>0</v>
      </c>
      <c r="AE23" s="11">
        <v>0</v>
      </c>
      <c r="AF23" s="11">
        <v>0</v>
      </c>
      <c r="AG23" s="11">
        <v>0</v>
      </c>
      <c r="AH23" s="42">
        <f t="shared" si="4"/>
        <v>0</v>
      </c>
    </row>
    <row r="24" spans="1:34" ht="23.25" customHeight="1" outlineLevel="1" x14ac:dyDescent="0.3">
      <c r="A24" s="85"/>
      <c r="B24" s="97"/>
      <c r="C24" s="103"/>
      <c r="D24" s="9" t="s">
        <v>0</v>
      </c>
      <c r="E24" s="21">
        <v>0</v>
      </c>
      <c r="F24" s="20">
        <v>0</v>
      </c>
      <c r="G24" s="20">
        <v>0</v>
      </c>
      <c r="H24" s="20">
        <v>0</v>
      </c>
      <c r="I24" s="20">
        <v>0</v>
      </c>
      <c r="J24" s="23">
        <f>SUM(E24:I24)</f>
        <v>0</v>
      </c>
      <c r="K24" s="21">
        <v>0</v>
      </c>
      <c r="L24" s="20">
        <v>0</v>
      </c>
      <c r="M24" s="20">
        <v>0</v>
      </c>
      <c r="N24" s="20">
        <v>0</v>
      </c>
      <c r="O24" s="20">
        <v>0</v>
      </c>
      <c r="P24" s="23">
        <f t="shared" si="7"/>
        <v>0</v>
      </c>
      <c r="Q24" s="21">
        <v>0</v>
      </c>
      <c r="R24" s="20">
        <v>0</v>
      </c>
      <c r="S24" s="20">
        <v>0</v>
      </c>
      <c r="T24" s="20">
        <v>0</v>
      </c>
      <c r="U24" s="20">
        <v>0</v>
      </c>
      <c r="V24" s="23">
        <f t="shared" si="2"/>
        <v>0</v>
      </c>
      <c r="W24" s="21">
        <v>0</v>
      </c>
      <c r="X24" s="20">
        <v>0</v>
      </c>
      <c r="Y24" s="20">
        <v>0</v>
      </c>
      <c r="Z24" s="20">
        <v>0</v>
      </c>
      <c r="AA24" s="20">
        <v>0</v>
      </c>
      <c r="AB24" s="23">
        <f t="shared" si="3"/>
        <v>0</v>
      </c>
      <c r="AC24" s="21">
        <v>0</v>
      </c>
      <c r="AD24" s="20">
        <v>0</v>
      </c>
      <c r="AE24" s="20">
        <v>0</v>
      </c>
      <c r="AF24" s="20">
        <v>0</v>
      </c>
      <c r="AG24" s="20">
        <v>0</v>
      </c>
      <c r="AH24" s="43">
        <f t="shared" si="4"/>
        <v>0</v>
      </c>
    </row>
    <row r="25" spans="1:34" ht="23.25" customHeight="1" outlineLevel="1" x14ac:dyDescent="0.3">
      <c r="A25" s="85"/>
      <c r="B25" s="66" t="s">
        <v>45</v>
      </c>
      <c r="C25" s="95" t="s">
        <v>77</v>
      </c>
      <c r="D25" s="9" t="s">
        <v>2</v>
      </c>
      <c r="E25" s="10">
        <v>0</v>
      </c>
      <c r="F25" s="11">
        <v>0</v>
      </c>
      <c r="G25" s="11">
        <v>0</v>
      </c>
      <c r="H25" s="11">
        <v>0</v>
      </c>
      <c r="I25" s="11">
        <v>0</v>
      </c>
      <c r="J25" s="22">
        <f t="shared" si="5"/>
        <v>0</v>
      </c>
      <c r="K25" s="10">
        <v>0</v>
      </c>
      <c r="L25" s="11">
        <v>0</v>
      </c>
      <c r="M25" s="11">
        <v>0</v>
      </c>
      <c r="N25" s="11">
        <v>0</v>
      </c>
      <c r="O25" s="11">
        <v>0</v>
      </c>
      <c r="P25" s="22">
        <f t="shared" si="7"/>
        <v>0</v>
      </c>
      <c r="Q25" s="10">
        <v>0</v>
      </c>
      <c r="R25" s="11">
        <v>0</v>
      </c>
      <c r="S25" s="11">
        <v>0</v>
      </c>
      <c r="T25" s="11">
        <v>0</v>
      </c>
      <c r="U25" s="11">
        <v>0</v>
      </c>
      <c r="V25" s="22">
        <f t="shared" si="2"/>
        <v>0</v>
      </c>
      <c r="W25" s="10">
        <v>0</v>
      </c>
      <c r="X25" s="11">
        <v>0</v>
      </c>
      <c r="Y25" s="11">
        <v>0</v>
      </c>
      <c r="Z25" s="11">
        <v>0</v>
      </c>
      <c r="AA25" s="11">
        <v>0</v>
      </c>
      <c r="AB25" s="22">
        <f t="shared" si="3"/>
        <v>0</v>
      </c>
      <c r="AC25" s="10">
        <v>0</v>
      </c>
      <c r="AD25" s="11">
        <v>0</v>
      </c>
      <c r="AE25" s="11">
        <v>0</v>
      </c>
      <c r="AF25" s="11">
        <v>0</v>
      </c>
      <c r="AG25" s="11">
        <v>0</v>
      </c>
      <c r="AH25" s="42">
        <f t="shared" si="4"/>
        <v>0</v>
      </c>
    </row>
    <row r="26" spans="1:34" ht="23.25" customHeight="1" outlineLevel="1" x14ac:dyDescent="0.3">
      <c r="A26" s="85"/>
      <c r="B26" s="97"/>
      <c r="C26" s="103"/>
      <c r="D26" s="9" t="s">
        <v>0</v>
      </c>
      <c r="E26" s="21">
        <v>0</v>
      </c>
      <c r="F26" s="20">
        <v>0</v>
      </c>
      <c r="G26" s="20">
        <v>0</v>
      </c>
      <c r="H26" s="20">
        <v>0</v>
      </c>
      <c r="I26" s="20">
        <v>0</v>
      </c>
      <c r="J26" s="23">
        <f>SUM(E26:I26)</f>
        <v>0</v>
      </c>
      <c r="K26" s="21">
        <v>0</v>
      </c>
      <c r="L26" s="20">
        <v>0</v>
      </c>
      <c r="M26" s="20">
        <v>0</v>
      </c>
      <c r="N26" s="20">
        <v>0</v>
      </c>
      <c r="O26" s="20">
        <v>0</v>
      </c>
      <c r="P26" s="23">
        <f t="shared" si="7"/>
        <v>0</v>
      </c>
      <c r="Q26" s="21">
        <v>0</v>
      </c>
      <c r="R26" s="20">
        <v>0</v>
      </c>
      <c r="S26" s="20">
        <v>0</v>
      </c>
      <c r="T26" s="20">
        <v>0</v>
      </c>
      <c r="U26" s="20">
        <v>0</v>
      </c>
      <c r="V26" s="23">
        <f t="shared" si="2"/>
        <v>0</v>
      </c>
      <c r="W26" s="21">
        <v>0</v>
      </c>
      <c r="X26" s="20">
        <v>0</v>
      </c>
      <c r="Y26" s="20">
        <v>0</v>
      </c>
      <c r="Z26" s="20">
        <v>0</v>
      </c>
      <c r="AA26" s="20">
        <v>0</v>
      </c>
      <c r="AB26" s="23">
        <f t="shared" si="3"/>
        <v>0</v>
      </c>
      <c r="AC26" s="21">
        <v>0</v>
      </c>
      <c r="AD26" s="20">
        <v>0</v>
      </c>
      <c r="AE26" s="20">
        <v>0</v>
      </c>
      <c r="AF26" s="20">
        <v>0</v>
      </c>
      <c r="AG26" s="20">
        <v>0</v>
      </c>
      <c r="AH26" s="43">
        <f t="shared" si="4"/>
        <v>0</v>
      </c>
    </row>
    <row r="27" spans="1:34" ht="23.25" customHeight="1" x14ac:dyDescent="0.3">
      <c r="A27" s="85"/>
      <c r="B27" s="66" t="s">
        <v>46</v>
      </c>
      <c r="C27" s="98" t="s">
        <v>79</v>
      </c>
      <c r="D27" s="9" t="s">
        <v>2</v>
      </c>
      <c r="E27" s="10">
        <v>0</v>
      </c>
      <c r="F27" s="11">
        <v>0</v>
      </c>
      <c r="G27" s="11">
        <v>0</v>
      </c>
      <c r="H27" s="11">
        <v>0</v>
      </c>
      <c r="I27" s="11">
        <v>0</v>
      </c>
      <c r="J27" s="22">
        <f t="shared" si="5"/>
        <v>0</v>
      </c>
      <c r="K27" s="10">
        <v>0</v>
      </c>
      <c r="L27" s="11">
        <v>0</v>
      </c>
      <c r="M27" s="11">
        <v>0</v>
      </c>
      <c r="N27" s="11">
        <v>0</v>
      </c>
      <c r="O27" s="11">
        <v>0</v>
      </c>
      <c r="P27" s="22">
        <f t="shared" si="7"/>
        <v>0</v>
      </c>
      <c r="Q27" s="10">
        <v>0</v>
      </c>
      <c r="R27" s="11">
        <v>0</v>
      </c>
      <c r="S27" s="11">
        <v>0</v>
      </c>
      <c r="T27" s="11">
        <v>0</v>
      </c>
      <c r="U27" s="11">
        <v>0</v>
      </c>
      <c r="V27" s="22">
        <f t="shared" si="2"/>
        <v>0</v>
      </c>
      <c r="W27" s="10">
        <v>0</v>
      </c>
      <c r="X27" s="11">
        <v>0</v>
      </c>
      <c r="Y27" s="11">
        <v>0</v>
      </c>
      <c r="Z27" s="11">
        <v>0</v>
      </c>
      <c r="AA27" s="11">
        <v>0</v>
      </c>
      <c r="AB27" s="22">
        <f t="shared" si="3"/>
        <v>0</v>
      </c>
      <c r="AC27" s="10">
        <v>0</v>
      </c>
      <c r="AD27" s="11">
        <v>0</v>
      </c>
      <c r="AE27" s="11">
        <v>0</v>
      </c>
      <c r="AF27" s="11">
        <v>0</v>
      </c>
      <c r="AG27" s="11">
        <v>0</v>
      </c>
      <c r="AH27" s="42">
        <f t="shared" si="4"/>
        <v>0</v>
      </c>
    </row>
    <row r="28" spans="1:34" ht="18.75" x14ac:dyDescent="0.3">
      <c r="A28" s="85"/>
      <c r="B28" s="97"/>
      <c r="C28" s="99"/>
      <c r="D28" s="9" t="s">
        <v>0</v>
      </c>
      <c r="E28" s="21">
        <v>0</v>
      </c>
      <c r="F28" s="20">
        <v>0</v>
      </c>
      <c r="G28" s="20">
        <v>0</v>
      </c>
      <c r="H28" s="20">
        <v>0</v>
      </c>
      <c r="I28" s="20">
        <v>0</v>
      </c>
      <c r="J28" s="23">
        <f>SUM(E28:I28)</f>
        <v>0</v>
      </c>
      <c r="K28" s="21">
        <v>0</v>
      </c>
      <c r="L28" s="20">
        <v>0</v>
      </c>
      <c r="M28" s="20">
        <v>0</v>
      </c>
      <c r="N28" s="20">
        <v>0</v>
      </c>
      <c r="O28" s="20">
        <v>0</v>
      </c>
      <c r="P28" s="22">
        <f t="shared" si="6"/>
        <v>0</v>
      </c>
      <c r="Q28" s="21">
        <v>0</v>
      </c>
      <c r="R28" s="20">
        <v>0</v>
      </c>
      <c r="S28" s="20">
        <v>0</v>
      </c>
      <c r="T28" s="20">
        <v>0</v>
      </c>
      <c r="U28" s="20">
        <v>0</v>
      </c>
      <c r="V28" s="23">
        <f t="shared" si="2"/>
        <v>0</v>
      </c>
      <c r="W28" s="21">
        <v>0</v>
      </c>
      <c r="X28" s="20">
        <v>0</v>
      </c>
      <c r="Y28" s="20">
        <v>0</v>
      </c>
      <c r="Z28" s="20">
        <v>0</v>
      </c>
      <c r="AA28" s="20">
        <v>0</v>
      </c>
      <c r="AB28" s="23">
        <f t="shared" si="3"/>
        <v>0</v>
      </c>
      <c r="AC28" s="21">
        <v>0</v>
      </c>
      <c r="AD28" s="20">
        <v>0</v>
      </c>
      <c r="AE28" s="20">
        <v>0</v>
      </c>
      <c r="AF28" s="20">
        <v>0</v>
      </c>
      <c r="AG28" s="20">
        <v>0</v>
      </c>
      <c r="AH28" s="43">
        <f t="shared" si="4"/>
        <v>0</v>
      </c>
    </row>
    <row r="29" spans="1:34" ht="20.25" hidden="1" customHeight="1" outlineLevel="1" x14ac:dyDescent="0.3">
      <c r="A29" s="85"/>
      <c r="B29" s="66" t="s">
        <v>47</v>
      </c>
      <c r="C29" s="95" t="s">
        <v>78</v>
      </c>
      <c r="D29" s="9" t="s">
        <v>2</v>
      </c>
      <c r="E29" s="10">
        <v>0</v>
      </c>
      <c r="F29" s="11">
        <v>0</v>
      </c>
      <c r="G29" s="11">
        <v>0</v>
      </c>
      <c r="H29" s="11">
        <v>0</v>
      </c>
      <c r="I29" s="11">
        <v>0</v>
      </c>
      <c r="J29" s="22">
        <f t="shared" si="5"/>
        <v>0</v>
      </c>
      <c r="K29" s="10">
        <v>0</v>
      </c>
      <c r="L29" s="11">
        <v>0</v>
      </c>
      <c r="M29" s="11">
        <v>0</v>
      </c>
      <c r="N29" s="11">
        <v>0</v>
      </c>
      <c r="O29" s="11">
        <v>0</v>
      </c>
      <c r="P29" s="22">
        <f t="shared" si="6"/>
        <v>0</v>
      </c>
      <c r="Q29" s="10">
        <v>0</v>
      </c>
      <c r="R29" s="11">
        <v>0</v>
      </c>
      <c r="S29" s="11">
        <v>0</v>
      </c>
      <c r="T29" s="11">
        <v>0</v>
      </c>
      <c r="U29" s="11">
        <v>0</v>
      </c>
      <c r="V29" s="22">
        <f t="shared" si="2"/>
        <v>0</v>
      </c>
      <c r="W29" s="10">
        <v>0</v>
      </c>
      <c r="X29" s="11">
        <v>0</v>
      </c>
      <c r="Y29" s="11">
        <v>0</v>
      </c>
      <c r="Z29" s="11">
        <v>0</v>
      </c>
      <c r="AA29" s="11">
        <v>0</v>
      </c>
      <c r="AB29" s="22">
        <f t="shared" si="3"/>
        <v>0</v>
      </c>
      <c r="AC29" s="10">
        <v>0</v>
      </c>
      <c r="AD29" s="11">
        <v>0</v>
      </c>
      <c r="AE29" s="11">
        <v>0</v>
      </c>
      <c r="AF29" s="11">
        <v>0</v>
      </c>
      <c r="AG29" s="11">
        <v>0</v>
      </c>
      <c r="AH29" s="42">
        <f t="shared" si="4"/>
        <v>0</v>
      </c>
    </row>
    <row r="30" spans="1:34" ht="20.25" hidden="1" customHeight="1" outlineLevel="1" x14ac:dyDescent="0.3">
      <c r="A30" s="85"/>
      <c r="B30" s="97"/>
      <c r="C30" s="96"/>
      <c r="D30" s="9" t="s">
        <v>0</v>
      </c>
      <c r="E30" s="21">
        <v>0</v>
      </c>
      <c r="F30" s="20">
        <v>0</v>
      </c>
      <c r="G30" s="20">
        <v>0</v>
      </c>
      <c r="H30" s="20">
        <v>0</v>
      </c>
      <c r="I30" s="20">
        <v>0</v>
      </c>
      <c r="J30" s="22">
        <f t="shared" si="5"/>
        <v>0</v>
      </c>
      <c r="K30" s="21">
        <v>0</v>
      </c>
      <c r="L30" s="20">
        <v>0</v>
      </c>
      <c r="M30" s="20">
        <v>0</v>
      </c>
      <c r="N30" s="20">
        <v>0</v>
      </c>
      <c r="O30" s="20">
        <v>0</v>
      </c>
      <c r="P30" s="22">
        <f t="shared" si="6"/>
        <v>0</v>
      </c>
      <c r="Q30" s="21">
        <v>0</v>
      </c>
      <c r="R30" s="20">
        <v>0</v>
      </c>
      <c r="S30" s="20">
        <v>0</v>
      </c>
      <c r="T30" s="20">
        <v>0</v>
      </c>
      <c r="U30" s="20">
        <v>0</v>
      </c>
      <c r="V30" s="23">
        <f t="shared" si="2"/>
        <v>0</v>
      </c>
      <c r="W30" s="21">
        <v>0</v>
      </c>
      <c r="X30" s="20">
        <v>0</v>
      </c>
      <c r="Y30" s="20">
        <v>0</v>
      </c>
      <c r="Z30" s="20">
        <v>0</v>
      </c>
      <c r="AA30" s="20">
        <v>0</v>
      </c>
      <c r="AB30" s="23">
        <f t="shared" si="3"/>
        <v>0</v>
      </c>
      <c r="AC30" s="21">
        <v>0</v>
      </c>
      <c r="AD30" s="20">
        <v>0</v>
      </c>
      <c r="AE30" s="20">
        <v>0</v>
      </c>
      <c r="AF30" s="20">
        <v>0</v>
      </c>
      <c r="AG30" s="20">
        <v>0</v>
      </c>
      <c r="AH30" s="43">
        <f t="shared" si="4"/>
        <v>0</v>
      </c>
    </row>
    <row r="31" spans="1:34" ht="23.25" hidden="1" customHeight="1" outlineLevel="1" x14ac:dyDescent="0.3">
      <c r="A31" s="85"/>
      <c r="B31" s="66" t="s">
        <v>48</v>
      </c>
      <c r="C31" s="95" t="s">
        <v>80</v>
      </c>
      <c r="D31" s="9" t="s">
        <v>2</v>
      </c>
      <c r="E31" s="10">
        <v>0</v>
      </c>
      <c r="F31" s="11">
        <v>0</v>
      </c>
      <c r="G31" s="11">
        <v>0</v>
      </c>
      <c r="H31" s="11">
        <v>0</v>
      </c>
      <c r="I31" s="11">
        <v>0</v>
      </c>
      <c r="J31" s="22">
        <f t="shared" si="5"/>
        <v>0</v>
      </c>
      <c r="K31" s="10">
        <v>0</v>
      </c>
      <c r="L31" s="11">
        <v>0</v>
      </c>
      <c r="M31" s="11">
        <v>0</v>
      </c>
      <c r="N31" s="11">
        <v>0</v>
      </c>
      <c r="O31" s="11">
        <v>0</v>
      </c>
      <c r="P31" s="22">
        <f t="shared" si="6"/>
        <v>0</v>
      </c>
      <c r="Q31" s="10">
        <v>0</v>
      </c>
      <c r="R31" s="11">
        <v>0</v>
      </c>
      <c r="S31" s="11">
        <v>0</v>
      </c>
      <c r="T31" s="11">
        <v>0</v>
      </c>
      <c r="U31" s="11">
        <v>0</v>
      </c>
      <c r="V31" s="22">
        <f t="shared" si="2"/>
        <v>0</v>
      </c>
      <c r="W31" s="10">
        <v>0</v>
      </c>
      <c r="X31" s="11">
        <v>0</v>
      </c>
      <c r="Y31" s="11">
        <v>0</v>
      </c>
      <c r="Z31" s="11">
        <v>0</v>
      </c>
      <c r="AA31" s="11">
        <v>0</v>
      </c>
      <c r="AB31" s="22">
        <f t="shared" si="3"/>
        <v>0</v>
      </c>
      <c r="AC31" s="10">
        <v>0</v>
      </c>
      <c r="AD31" s="11">
        <v>0</v>
      </c>
      <c r="AE31" s="11">
        <v>0</v>
      </c>
      <c r="AF31" s="11">
        <v>0</v>
      </c>
      <c r="AG31" s="11">
        <v>0</v>
      </c>
      <c r="AH31" s="42">
        <f t="shared" si="4"/>
        <v>0</v>
      </c>
    </row>
    <row r="32" spans="1:34" ht="23.25" hidden="1" customHeight="1" outlineLevel="1" x14ac:dyDescent="0.3">
      <c r="A32" s="85"/>
      <c r="B32" s="97"/>
      <c r="C32" s="103"/>
      <c r="D32" s="9" t="s">
        <v>0</v>
      </c>
      <c r="E32" s="21">
        <v>0</v>
      </c>
      <c r="F32" s="20">
        <v>0</v>
      </c>
      <c r="G32" s="20">
        <v>0</v>
      </c>
      <c r="H32" s="20">
        <v>0</v>
      </c>
      <c r="I32" s="20">
        <v>0</v>
      </c>
      <c r="J32" s="22">
        <f t="shared" si="5"/>
        <v>0</v>
      </c>
      <c r="K32" s="21">
        <v>0</v>
      </c>
      <c r="L32" s="20">
        <v>0</v>
      </c>
      <c r="M32" s="20">
        <v>0</v>
      </c>
      <c r="N32" s="20">
        <v>0</v>
      </c>
      <c r="O32" s="20">
        <v>0</v>
      </c>
      <c r="P32" s="22">
        <f t="shared" si="6"/>
        <v>0</v>
      </c>
      <c r="Q32" s="21">
        <v>0</v>
      </c>
      <c r="R32" s="20">
        <v>0</v>
      </c>
      <c r="S32" s="20">
        <v>0</v>
      </c>
      <c r="T32" s="20">
        <v>0</v>
      </c>
      <c r="U32" s="20">
        <v>0</v>
      </c>
      <c r="V32" s="23">
        <f t="shared" si="2"/>
        <v>0</v>
      </c>
      <c r="W32" s="21">
        <v>0</v>
      </c>
      <c r="X32" s="20">
        <v>0</v>
      </c>
      <c r="Y32" s="20">
        <v>0</v>
      </c>
      <c r="Z32" s="20">
        <v>0</v>
      </c>
      <c r="AA32" s="20">
        <v>0</v>
      </c>
      <c r="AB32" s="23">
        <f t="shared" si="3"/>
        <v>0</v>
      </c>
      <c r="AC32" s="21">
        <v>0</v>
      </c>
      <c r="AD32" s="20">
        <v>0</v>
      </c>
      <c r="AE32" s="20">
        <v>0</v>
      </c>
      <c r="AF32" s="20">
        <v>0</v>
      </c>
      <c r="AG32" s="20">
        <v>0</v>
      </c>
      <c r="AH32" s="43">
        <f t="shared" si="4"/>
        <v>0</v>
      </c>
    </row>
    <row r="33" spans="1:34" ht="23.25" hidden="1" customHeight="1" outlineLevel="1" x14ac:dyDescent="0.3">
      <c r="A33" s="85"/>
      <c r="B33" s="66" t="s">
        <v>49</v>
      </c>
      <c r="C33" s="95" t="s">
        <v>81</v>
      </c>
      <c r="D33" s="9" t="s">
        <v>2</v>
      </c>
      <c r="E33" s="10">
        <v>0</v>
      </c>
      <c r="F33" s="11">
        <v>0</v>
      </c>
      <c r="G33" s="11">
        <v>0</v>
      </c>
      <c r="H33" s="11">
        <v>0</v>
      </c>
      <c r="I33" s="11">
        <v>0</v>
      </c>
      <c r="J33" s="22">
        <f t="shared" si="5"/>
        <v>0</v>
      </c>
      <c r="K33" s="10">
        <v>0</v>
      </c>
      <c r="L33" s="11">
        <v>0</v>
      </c>
      <c r="M33" s="11">
        <v>0</v>
      </c>
      <c r="N33" s="11">
        <v>0</v>
      </c>
      <c r="O33" s="11">
        <v>0</v>
      </c>
      <c r="P33" s="22">
        <f t="shared" si="6"/>
        <v>0</v>
      </c>
      <c r="Q33" s="10">
        <v>0</v>
      </c>
      <c r="R33" s="11">
        <v>0</v>
      </c>
      <c r="S33" s="11">
        <v>0</v>
      </c>
      <c r="T33" s="11">
        <v>0</v>
      </c>
      <c r="U33" s="11">
        <v>0</v>
      </c>
      <c r="V33" s="22">
        <f t="shared" si="2"/>
        <v>0</v>
      </c>
      <c r="W33" s="10">
        <v>0</v>
      </c>
      <c r="X33" s="11">
        <v>0</v>
      </c>
      <c r="Y33" s="11">
        <v>0</v>
      </c>
      <c r="Z33" s="11">
        <v>0</v>
      </c>
      <c r="AA33" s="11">
        <v>0</v>
      </c>
      <c r="AB33" s="22">
        <f t="shared" si="3"/>
        <v>0</v>
      </c>
      <c r="AC33" s="10">
        <v>0</v>
      </c>
      <c r="AD33" s="11">
        <v>0</v>
      </c>
      <c r="AE33" s="11">
        <v>0</v>
      </c>
      <c r="AF33" s="11">
        <v>0</v>
      </c>
      <c r="AG33" s="11">
        <v>0</v>
      </c>
      <c r="AH33" s="42">
        <f t="shared" si="4"/>
        <v>0</v>
      </c>
    </row>
    <row r="34" spans="1:34" ht="23.25" hidden="1" customHeight="1" outlineLevel="1" x14ac:dyDescent="0.3">
      <c r="A34" s="85"/>
      <c r="B34" s="97"/>
      <c r="C34" s="103"/>
      <c r="D34" s="9" t="s">
        <v>0</v>
      </c>
      <c r="E34" s="21">
        <v>0</v>
      </c>
      <c r="F34" s="20">
        <v>0</v>
      </c>
      <c r="G34" s="20">
        <v>0</v>
      </c>
      <c r="H34" s="20">
        <v>0</v>
      </c>
      <c r="I34" s="20">
        <v>0</v>
      </c>
      <c r="J34" s="22">
        <f t="shared" si="5"/>
        <v>0</v>
      </c>
      <c r="K34" s="21">
        <v>0</v>
      </c>
      <c r="L34" s="20">
        <v>0</v>
      </c>
      <c r="M34" s="20">
        <v>0</v>
      </c>
      <c r="N34" s="20">
        <v>0</v>
      </c>
      <c r="O34" s="20">
        <v>0</v>
      </c>
      <c r="P34" s="22">
        <f t="shared" si="6"/>
        <v>0</v>
      </c>
      <c r="Q34" s="21">
        <v>0</v>
      </c>
      <c r="R34" s="20">
        <v>0</v>
      </c>
      <c r="S34" s="20">
        <v>0</v>
      </c>
      <c r="T34" s="20">
        <v>0</v>
      </c>
      <c r="U34" s="20">
        <v>0</v>
      </c>
      <c r="V34" s="23">
        <f t="shared" si="2"/>
        <v>0</v>
      </c>
      <c r="W34" s="21">
        <v>0</v>
      </c>
      <c r="X34" s="20">
        <v>0</v>
      </c>
      <c r="Y34" s="20">
        <v>0</v>
      </c>
      <c r="Z34" s="20">
        <v>0</v>
      </c>
      <c r="AA34" s="20">
        <v>0</v>
      </c>
      <c r="AB34" s="23">
        <f t="shared" si="3"/>
        <v>0</v>
      </c>
      <c r="AC34" s="21">
        <v>0</v>
      </c>
      <c r="AD34" s="20">
        <v>0</v>
      </c>
      <c r="AE34" s="20">
        <v>0</v>
      </c>
      <c r="AF34" s="20">
        <v>0</v>
      </c>
      <c r="AG34" s="20">
        <v>0</v>
      </c>
      <c r="AH34" s="43">
        <f t="shared" si="4"/>
        <v>0</v>
      </c>
    </row>
    <row r="35" spans="1:34" ht="23.25" hidden="1" customHeight="1" outlineLevel="1" x14ac:dyDescent="0.3">
      <c r="A35" s="85"/>
      <c r="B35" s="66" t="s">
        <v>50</v>
      </c>
      <c r="C35" s="95" t="s">
        <v>82</v>
      </c>
      <c r="D35" s="9" t="s">
        <v>2</v>
      </c>
      <c r="E35" s="10">
        <v>0</v>
      </c>
      <c r="F35" s="11">
        <v>0</v>
      </c>
      <c r="G35" s="11">
        <v>0</v>
      </c>
      <c r="H35" s="11">
        <v>0</v>
      </c>
      <c r="I35" s="11">
        <v>0</v>
      </c>
      <c r="J35" s="22">
        <f t="shared" si="5"/>
        <v>0</v>
      </c>
      <c r="K35" s="10">
        <v>0</v>
      </c>
      <c r="L35" s="11">
        <v>0</v>
      </c>
      <c r="M35" s="11">
        <v>0</v>
      </c>
      <c r="N35" s="11">
        <v>0</v>
      </c>
      <c r="O35" s="11">
        <v>0</v>
      </c>
      <c r="P35" s="22">
        <f t="shared" si="6"/>
        <v>0</v>
      </c>
      <c r="Q35" s="10">
        <v>0</v>
      </c>
      <c r="R35" s="11">
        <v>0</v>
      </c>
      <c r="S35" s="11">
        <v>0</v>
      </c>
      <c r="T35" s="11">
        <v>0</v>
      </c>
      <c r="U35" s="11">
        <v>0</v>
      </c>
      <c r="V35" s="22">
        <f t="shared" si="2"/>
        <v>0</v>
      </c>
      <c r="W35" s="10">
        <v>0</v>
      </c>
      <c r="X35" s="11">
        <v>0</v>
      </c>
      <c r="Y35" s="11">
        <v>0</v>
      </c>
      <c r="Z35" s="11">
        <v>0</v>
      </c>
      <c r="AA35" s="11">
        <v>0</v>
      </c>
      <c r="AB35" s="22">
        <f t="shared" si="3"/>
        <v>0</v>
      </c>
      <c r="AC35" s="10">
        <v>0</v>
      </c>
      <c r="AD35" s="11">
        <v>0</v>
      </c>
      <c r="AE35" s="11">
        <v>0</v>
      </c>
      <c r="AF35" s="11">
        <v>0</v>
      </c>
      <c r="AG35" s="11">
        <v>0</v>
      </c>
      <c r="AH35" s="42">
        <f t="shared" si="4"/>
        <v>0</v>
      </c>
    </row>
    <row r="36" spans="1:34" ht="23.25" hidden="1" customHeight="1" outlineLevel="1" x14ac:dyDescent="0.3">
      <c r="A36" s="85"/>
      <c r="B36" s="97"/>
      <c r="C36" s="103"/>
      <c r="D36" s="9" t="s">
        <v>0</v>
      </c>
      <c r="E36" s="21">
        <v>0</v>
      </c>
      <c r="F36" s="20">
        <v>0</v>
      </c>
      <c r="G36" s="20">
        <v>0</v>
      </c>
      <c r="H36" s="20">
        <v>0</v>
      </c>
      <c r="I36" s="20">
        <v>0</v>
      </c>
      <c r="J36" s="22">
        <f t="shared" si="5"/>
        <v>0</v>
      </c>
      <c r="K36" s="21">
        <v>0</v>
      </c>
      <c r="L36" s="20">
        <v>0</v>
      </c>
      <c r="M36" s="20">
        <v>0</v>
      </c>
      <c r="N36" s="20">
        <v>0</v>
      </c>
      <c r="O36" s="20">
        <v>0</v>
      </c>
      <c r="P36" s="22">
        <f t="shared" si="6"/>
        <v>0</v>
      </c>
      <c r="Q36" s="21">
        <v>0</v>
      </c>
      <c r="R36" s="20">
        <v>0</v>
      </c>
      <c r="S36" s="20">
        <v>0</v>
      </c>
      <c r="T36" s="20">
        <v>0</v>
      </c>
      <c r="U36" s="20">
        <v>0</v>
      </c>
      <c r="V36" s="23">
        <f t="shared" si="2"/>
        <v>0</v>
      </c>
      <c r="W36" s="21">
        <v>0</v>
      </c>
      <c r="X36" s="20">
        <v>0</v>
      </c>
      <c r="Y36" s="20">
        <v>0</v>
      </c>
      <c r="Z36" s="20">
        <v>0</v>
      </c>
      <c r="AA36" s="20">
        <v>0</v>
      </c>
      <c r="AB36" s="23">
        <f t="shared" si="3"/>
        <v>0</v>
      </c>
      <c r="AC36" s="21">
        <v>0</v>
      </c>
      <c r="AD36" s="20">
        <v>0</v>
      </c>
      <c r="AE36" s="20">
        <v>0</v>
      </c>
      <c r="AF36" s="20">
        <v>0</v>
      </c>
      <c r="AG36" s="20">
        <v>0</v>
      </c>
      <c r="AH36" s="43">
        <f t="shared" si="4"/>
        <v>0</v>
      </c>
    </row>
    <row r="37" spans="1:34" ht="23.25" customHeight="1" collapsed="1" x14ac:dyDescent="0.3">
      <c r="A37" s="85"/>
      <c r="B37" s="66" t="s">
        <v>29</v>
      </c>
      <c r="C37" s="106" t="s">
        <v>89</v>
      </c>
      <c r="D37" s="9" t="s">
        <v>2</v>
      </c>
      <c r="E37" s="52">
        <f>SUM(E39,E49)</f>
        <v>0</v>
      </c>
      <c r="F37" s="53">
        <f t="shared" ref="F37:AH37" si="8">SUM(F39,F49)</f>
        <v>0</v>
      </c>
      <c r="G37" s="53">
        <f t="shared" si="8"/>
        <v>0</v>
      </c>
      <c r="H37" s="53">
        <f t="shared" si="8"/>
        <v>0</v>
      </c>
      <c r="I37" s="53">
        <f t="shared" si="8"/>
        <v>0</v>
      </c>
      <c r="J37" s="42">
        <f t="shared" si="8"/>
        <v>0</v>
      </c>
      <c r="K37" s="60">
        <f t="shared" si="8"/>
        <v>0</v>
      </c>
      <c r="L37" s="53">
        <f t="shared" si="8"/>
        <v>0</v>
      </c>
      <c r="M37" s="53">
        <f t="shared" si="8"/>
        <v>0</v>
      </c>
      <c r="N37" s="53">
        <f t="shared" si="8"/>
        <v>0</v>
      </c>
      <c r="O37" s="53">
        <f t="shared" si="8"/>
        <v>0</v>
      </c>
      <c r="P37" s="22">
        <f t="shared" ref="P37:P50" si="9">SUM(K37:O37)</f>
        <v>0</v>
      </c>
      <c r="Q37" s="53">
        <f t="shared" si="8"/>
        <v>0</v>
      </c>
      <c r="R37" s="53">
        <f t="shared" si="8"/>
        <v>0</v>
      </c>
      <c r="S37" s="53">
        <f t="shared" si="8"/>
        <v>0</v>
      </c>
      <c r="T37" s="53">
        <f t="shared" si="8"/>
        <v>0</v>
      </c>
      <c r="U37" s="53">
        <f t="shared" si="8"/>
        <v>0</v>
      </c>
      <c r="V37" s="42">
        <f t="shared" si="8"/>
        <v>0</v>
      </c>
      <c r="W37" s="60">
        <f t="shared" si="8"/>
        <v>0</v>
      </c>
      <c r="X37" s="53">
        <f t="shared" si="8"/>
        <v>0</v>
      </c>
      <c r="Y37" s="53">
        <f t="shared" si="8"/>
        <v>0</v>
      </c>
      <c r="Z37" s="53">
        <f t="shared" si="8"/>
        <v>0</v>
      </c>
      <c r="AA37" s="53">
        <f t="shared" si="8"/>
        <v>0</v>
      </c>
      <c r="AB37" s="42">
        <f>SUM(AB39,AB49)</f>
        <v>0</v>
      </c>
      <c r="AC37" s="60">
        <f t="shared" si="8"/>
        <v>0</v>
      </c>
      <c r="AD37" s="53">
        <f t="shared" si="8"/>
        <v>0</v>
      </c>
      <c r="AE37" s="53">
        <f t="shared" si="8"/>
        <v>0</v>
      </c>
      <c r="AF37" s="53">
        <f t="shared" si="8"/>
        <v>0</v>
      </c>
      <c r="AG37" s="53">
        <f t="shared" si="8"/>
        <v>0</v>
      </c>
      <c r="AH37" s="42">
        <f t="shared" si="8"/>
        <v>0</v>
      </c>
    </row>
    <row r="38" spans="1:34" ht="23.25" customHeight="1" x14ac:dyDescent="0.3">
      <c r="A38" s="85"/>
      <c r="B38" s="97"/>
      <c r="C38" s="107"/>
      <c r="D38" s="9" t="s">
        <v>0</v>
      </c>
      <c r="E38" s="54">
        <f>SUM(E40,E50)</f>
        <v>0</v>
      </c>
      <c r="F38" s="55">
        <f t="shared" ref="F38:AH38" si="10">SUM(F40,F50)</f>
        <v>0</v>
      </c>
      <c r="G38" s="55">
        <f t="shared" si="10"/>
        <v>0</v>
      </c>
      <c r="H38" s="55">
        <f t="shared" si="10"/>
        <v>0</v>
      </c>
      <c r="I38" s="55">
        <f t="shared" si="10"/>
        <v>0</v>
      </c>
      <c r="J38" s="43">
        <f t="shared" si="10"/>
        <v>0</v>
      </c>
      <c r="K38" s="61">
        <f t="shared" si="10"/>
        <v>0</v>
      </c>
      <c r="L38" s="55">
        <f t="shared" si="10"/>
        <v>0</v>
      </c>
      <c r="M38" s="55">
        <f t="shared" si="10"/>
        <v>0</v>
      </c>
      <c r="N38" s="55">
        <f t="shared" si="10"/>
        <v>0</v>
      </c>
      <c r="O38" s="55">
        <f t="shared" si="10"/>
        <v>0</v>
      </c>
      <c r="P38" s="23">
        <f t="shared" si="9"/>
        <v>0</v>
      </c>
      <c r="Q38" s="55">
        <f t="shared" si="10"/>
        <v>0</v>
      </c>
      <c r="R38" s="55">
        <f t="shared" si="10"/>
        <v>0</v>
      </c>
      <c r="S38" s="55">
        <f t="shared" si="10"/>
        <v>0</v>
      </c>
      <c r="T38" s="55">
        <f>SUM(T40,T50)</f>
        <v>0</v>
      </c>
      <c r="U38" s="55">
        <f t="shared" si="10"/>
        <v>0</v>
      </c>
      <c r="V38" s="43">
        <f t="shared" si="10"/>
        <v>0</v>
      </c>
      <c r="W38" s="61">
        <f t="shared" si="10"/>
        <v>0</v>
      </c>
      <c r="X38" s="55">
        <f t="shared" si="10"/>
        <v>0</v>
      </c>
      <c r="Y38" s="55">
        <f t="shared" si="10"/>
        <v>0</v>
      </c>
      <c r="Z38" s="55">
        <f t="shared" si="10"/>
        <v>0</v>
      </c>
      <c r="AA38" s="55">
        <f t="shared" si="10"/>
        <v>0</v>
      </c>
      <c r="AB38" s="43">
        <f t="shared" si="10"/>
        <v>0</v>
      </c>
      <c r="AC38" s="61">
        <f t="shared" si="10"/>
        <v>0</v>
      </c>
      <c r="AD38" s="55">
        <f t="shared" si="10"/>
        <v>0</v>
      </c>
      <c r="AE38" s="55">
        <f t="shared" si="10"/>
        <v>0</v>
      </c>
      <c r="AF38" s="55">
        <f t="shared" si="10"/>
        <v>0</v>
      </c>
      <c r="AG38" s="55">
        <f t="shared" si="10"/>
        <v>0</v>
      </c>
      <c r="AH38" s="43">
        <f t="shared" si="10"/>
        <v>0</v>
      </c>
    </row>
    <row r="39" spans="1:34" ht="23.25" customHeight="1" x14ac:dyDescent="0.3">
      <c r="A39" s="85"/>
      <c r="B39" s="66" t="s">
        <v>51</v>
      </c>
      <c r="C39" s="98" t="s">
        <v>83</v>
      </c>
      <c r="D39" s="9" t="s">
        <v>2</v>
      </c>
      <c r="E39" s="34">
        <v>0</v>
      </c>
      <c r="F39" s="35">
        <v>0</v>
      </c>
      <c r="G39" s="35">
        <v>0</v>
      </c>
      <c r="H39" s="35">
        <v>0</v>
      </c>
      <c r="I39" s="35">
        <v>0</v>
      </c>
      <c r="J39" s="22">
        <f t="shared" si="5"/>
        <v>0</v>
      </c>
      <c r="K39" s="34">
        <v>0</v>
      </c>
      <c r="L39" s="35">
        <v>0</v>
      </c>
      <c r="M39" s="35">
        <v>0</v>
      </c>
      <c r="N39" s="35">
        <v>0</v>
      </c>
      <c r="O39" s="35">
        <v>0</v>
      </c>
      <c r="P39" s="22">
        <f t="shared" si="9"/>
        <v>0</v>
      </c>
      <c r="Q39" s="34">
        <v>0</v>
      </c>
      <c r="R39" s="35">
        <v>0</v>
      </c>
      <c r="S39" s="35">
        <v>0</v>
      </c>
      <c r="T39" s="35">
        <v>0</v>
      </c>
      <c r="U39" s="35">
        <v>0</v>
      </c>
      <c r="V39" s="22">
        <f t="shared" ref="V39:V70" si="11">SUM(Q39:U39)</f>
        <v>0</v>
      </c>
      <c r="W39" s="34">
        <v>0</v>
      </c>
      <c r="X39" s="35">
        <v>0</v>
      </c>
      <c r="Y39" s="35">
        <v>0</v>
      </c>
      <c r="Z39" s="35">
        <v>0</v>
      </c>
      <c r="AA39" s="35">
        <v>0</v>
      </c>
      <c r="AB39" s="22">
        <f t="shared" ref="AB39:AB70" si="12">SUM(W39:AA39)</f>
        <v>0</v>
      </c>
      <c r="AC39" s="34">
        <v>0</v>
      </c>
      <c r="AD39" s="35">
        <v>0</v>
      </c>
      <c r="AE39" s="35">
        <v>0</v>
      </c>
      <c r="AF39" s="35">
        <v>0</v>
      </c>
      <c r="AG39" s="35">
        <v>0</v>
      </c>
      <c r="AH39" s="42">
        <f t="shared" ref="AH39:AH70" si="13">SUM(AC39:AG39)</f>
        <v>0</v>
      </c>
    </row>
    <row r="40" spans="1:34" ht="23.25" customHeight="1" x14ac:dyDescent="0.3">
      <c r="A40" s="85"/>
      <c r="B40" s="97"/>
      <c r="C40" s="99"/>
      <c r="D40" s="9" t="s">
        <v>0</v>
      </c>
      <c r="E40" s="36">
        <v>0</v>
      </c>
      <c r="F40" s="37">
        <v>0</v>
      </c>
      <c r="G40" s="38">
        <v>0</v>
      </c>
      <c r="H40" s="38">
        <v>0</v>
      </c>
      <c r="I40" s="37">
        <v>0</v>
      </c>
      <c r="J40" s="23">
        <f>SUM(E40:I40)</f>
        <v>0</v>
      </c>
      <c r="K40" s="36">
        <v>0</v>
      </c>
      <c r="L40" s="37">
        <v>0</v>
      </c>
      <c r="M40" s="38">
        <v>0</v>
      </c>
      <c r="N40" s="38">
        <v>0</v>
      </c>
      <c r="O40" s="37">
        <v>0</v>
      </c>
      <c r="P40" s="23">
        <f t="shared" si="9"/>
        <v>0</v>
      </c>
      <c r="Q40" s="36">
        <v>0</v>
      </c>
      <c r="R40" s="37">
        <v>0</v>
      </c>
      <c r="S40" s="38">
        <v>0</v>
      </c>
      <c r="T40" s="38">
        <v>0</v>
      </c>
      <c r="U40" s="37">
        <v>0</v>
      </c>
      <c r="V40" s="23">
        <f t="shared" si="11"/>
        <v>0</v>
      </c>
      <c r="W40" s="36">
        <v>0</v>
      </c>
      <c r="X40" s="37">
        <v>0</v>
      </c>
      <c r="Y40" s="38">
        <v>0</v>
      </c>
      <c r="Z40" s="38">
        <v>0</v>
      </c>
      <c r="AA40" s="38">
        <v>0</v>
      </c>
      <c r="AB40" s="23">
        <f t="shared" si="12"/>
        <v>0</v>
      </c>
      <c r="AC40" s="36">
        <v>0</v>
      </c>
      <c r="AD40" s="37">
        <v>0</v>
      </c>
      <c r="AE40" s="38">
        <v>0</v>
      </c>
      <c r="AF40" s="38">
        <v>0</v>
      </c>
      <c r="AG40" s="38">
        <v>0</v>
      </c>
      <c r="AH40" s="43">
        <f t="shared" si="13"/>
        <v>0</v>
      </c>
    </row>
    <row r="41" spans="1:34" ht="23.25" customHeight="1" outlineLevel="1" x14ac:dyDescent="0.3">
      <c r="A41" s="85"/>
      <c r="B41" s="66" t="s">
        <v>52</v>
      </c>
      <c r="C41" s="95" t="s">
        <v>84</v>
      </c>
      <c r="D41" s="9" t="s">
        <v>2</v>
      </c>
      <c r="E41" s="34">
        <v>0</v>
      </c>
      <c r="F41" s="35">
        <v>0</v>
      </c>
      <c r="G41" s="35">
        <v>0</v>
      </c>
      <c r="H41" s="35">
        <v>0</v>
      </c>
      <c r="I41" s="35">
        <v>0</v>
      </c>
      <c r="J41" s="22">
        <f t="shared" si="5"/>
        <v>0</v>
      </c>
      <c r="K41" s="34">
        <v>0</v>
      </c>
      <c r="L41" s="35">
        <v>0</v>
      </c>
      <c r="M41" s="35">
        <v>0</v>
      </c>
      <c r="N41" s="35">
        <v>0</v>
      </c>
      <c r="O41" s="35">
        <v>0</v>
      </c>
      <c r="P41" s="22">
        <f t="shared" si="9"/>
        <v>0</v>
      </c>
      <c r="Q41" s="34">
        <v>0</v>
      </c>
      <c r="R41" s="35">
        <v>0</v>
      </c>
      <c r="S41" s="35">
        <v>0</v>
      </c>
      <c r="T41" s="35">
        <v>0</v>
      </c>
      <c r="U41" s="35">
        <v>0</v>
      </c>
      <c r="V41" s="22">
        <f t="shared" si="11"/>
        <v>0</v>
      </c>
      <c r="W41" s="34">
        <v>0</v>
      </c>
      <c r="X41" s="35">
        <v>0</v>
      </c>
      <c r="Y41" s="35">
        <v>0</v>
      </c>
      <c r="Z41" s="35">
        <v>0</v>
      </c>
      <c r="AA41" s="35">
        <v>0</v>
      </c>
      <c r="AB41" s="22">
        <f t="shared" si="12"/>
        <v>0</v>
      </c>
      <c r="AC41" s="34">
        <v>0</v>
      </c>
      <c r="AD41" s="35">
        <v>0</v>
      </c>
      <c r="AE41" s="35">
        <v>0</v>
      </c>
      <c r="AF41" s="35">
        <v>0</v>
      </c>
      <c r="AG41" s="35">
        <v>0</v>
      </c>
      <c r="AH41" s="42">
        <f t="shared" si="13"/>
        <v>0</v>
      </c>
    </row>
    <row r="42" spans="1:34" ht="23.25" customHeight="1" outlineLevel="1" x14ac:dyDescent="0.3">
      <c r="A42" s="85"/>
      <c r="B42" s="97"/>
      <c r="C42" s="96"/>
      <c r="D42" s="9" t="s">
        <v>0</v>
      </c>
      <c r="E42" s="36">
        <v>0</v>
      </c>
      <c r="F42" s="37">
        <v>0</v>
      </c>
      <c r="G42" s="38">
        <v>0</v>
      </c>
      <c r="H42" s="38">
        <v>0</v>
      </c>
      <c r="I42" s="37">
        <v>0</v>
      </c>
      <c r="J42" s="23">
        <f>SUM(E42:I42)</f>
        <v>0</v>
      </c>
      <c r="K42" s="36">
        <v>0</v>
      </c>
      <c r="L42" s="37">
        <v>0</v>
      </c>
      <c r="M42" s="38">
        <v>0</v>
      </c>
      <c r="N42" s="38">
        <v>0</v>
      </c>
      <c r="O42" s="37">
        <v>0</v>
      </c>
      <c r="P42" s="23">
        <f t="shared" si="9"/>
        <v>0</v>
      </c>
      <c r="Q42" s="36">
        <v>0</v>
      </c>
      <c r="R42" s="37">
        <v>0</v>
      </c>
      <c r="S42" s="38">
        <v>0</v>
      </c>
      <c r="T42" s="38">
        <v>0</v>
      </c>
      <c r="U42" s="37">
        <v>0</v>
      </c>
      <c r="V42" s="23">
        <f t="shared" si="11"/>
        <v>0</v>
      </c>
      <c r="W42" s="36">
        <v>0</v>
      </c>
      <c r="X42" s="37">
        <v>0</v>
      </c>
      <c r="Y42" s="38">
        <v>0</v>
      </c>
      <c r="Z42" s="38">
        <v>0</v>
      </c>
      <c r="AA42" s="38">
        <v>0</v>
      </c>
      <c r="AB42" s="23">
        <f t="shared" si="12"/>
        <v>0</v>
      </c>
      <c r="AC42" s="36">
        <v>0</v>
      </c>
      <c r="AD42" s="37">
        <v>0</v>
      </c>
      <c r="AE42" s="38">
        <v>0</v>
      </c>
      <c r="AF42" s="38">
        <v>0</v>
      </c>
      <c r="AG42" s="38">
        <v>0</v>
      </c>
      <c r="AH42" s="43">
        <f t="shared" si="13"/>
        <v>0</v>
      </c>
    </row>
    <row r="43" spans="1:34" ht="23.25" customHeight="1" outlineLevel="1" x14ac:dyDescent="0.3">
      <c r="A43" s="85"/>
      <c r="B43" s="66" t="s">
        <v>53</v>
      </c>
      <c r="C43" s="95" t="s">
        <v>85</v>
      </c>
      <c r="D43" s="9" t="s">
        <v>2</v>
      </c>
      <c r="E43" s="10">
        <v>0</v>
      </c>
      <c r="F43" s="11">
        <v>0</v>
      </c>
      <c r="G43" s="11">
        <v>0</v>
      </c>
      <c r="H43" s="11">
        <v>0</v>
      </c>
      <c r="I43" s="11">
        <v>0</v>
      </c>
      <c r="J43" s="22">
        <f t="shared" si="5"/>
        <v>0</v>
      </c>
      <c r="K43" s="10">
        <v>0</v>
      </c>
      <c r="L43" s="11">
        <v>0</v>
      </c>
      <c r="M43" s="11">
        <v>0</v>
      </c>
      <c r="N43" s="11">
        <v>0</v>
      </c>
      <c r="O43" s="11">
        <v>0</v>
      </c>
      <c r="P43" s="22">
        <f t="shared" si="9"/>
        <v>0</v>
      </c>
      <c r="Q43" s="10">
        <v>0</v>
      </c>
      <c r="R43" s="11">
        <v>0</v>
      </c>
      <c r="S43" s="11">
        <v>0</v>
      </c>
      <c r="T43" s="11">
        <v>0</v>
      </c>
      <c r="U43" s="11">
        <v>0</v>
      </c>
      <c r="V43" s="22">
        <f t="shared" si="11"/>
        <v>0</v>
      </c>
      <c r="W43" s="10">
        <v>0</v>
      </c>
      <c r="X43" s="11">
        <v>0</v>
      </c>
      <c r="Y43" s="11">
        <v>0</v>
      </c>
      <c r="Z43" s="11">
        <v>0</v>
      </c>
      <c r="AA43" s="11">
        <v>0</v>
      </c>
      <c r="AB43" s="22">
        <f t="shared" si="12"/>
        <v>0</v>
      </c>
      <c r="AC43" s="10">
        <v>0</v>
      </c>
      <c r="AD43" s="11">
        <v>0</v>
      </c>
      <c r="AE43" s="11">
        <v>0</v>
      </c>
      <c r="AF43" s="11">
        <v>0</v>
      </c>
      <c r="AG43" s="11">
        <v>0</v>
      </c>
      <c r="AH43" s="42">
        <f t="shared" si="13"/>
        <v>0</v>
      </c>
    </row>
    <row r="44" spans="1:34" ht="23.25" customHeight="1" outlineLevel="1" x14ac:dyDescent="0.3">
      <c r="A44" s="85"/>
      <c r="B44" s="97"/>
      <c r="C44" s="103"/>
      <c r="D44" s="9" t="s">
        <v>0</v>
      </c>
      <c r="E44" s="21">
        <v>0</v>
      </c>
      <c r="F44" s="20">
        <v>0</v>
      </c>
      <c r="G44" s="20">
        <v>0</v>
      </c>
      <c r="H44" s="20">
        <v>0</v>
      </c>
      <c r="I44" s="20">
        <v>0</v>
      </c>
      <c r="J44" s="23">
        <f>SUM(E44:I44)</f>
        <v>0</v>
      </c>
      <c r="K44" s="21">
        <v>0</v>
      </c>
      <c r="L44" s="20">
        <v>0</v>
      </c>
      <c r="M44" s="20">
        <v>0</v>
      </c>
      <c r="N44" s="20">
        <v>0</v>
      </c>
      <c r="O44" s="20">
        <v>0</v>
      </c>
      <c r="P44" s="23">
        <f t="shared" si="9"/>
        <v>0</v>
      </c>
      <c r="Q44" s="21">
        <v>0</v>
      </c>
      <c r="R44" s="20">
        <v>0</v>
      </c>
      <c r="S44" s="20">
        <v>0</v>
      </c>
      <c r="T44" s="20">
        <v>0</v>
      </c>
      <c r="U44" s="20">
        <v>0</v>
      </c>
      <c r="V44" s="23">
        <f t="shared" si="11"/>
        <v>0</v>
      </c>
      <c r="W44" s="21">
        <v>0</v>
      </c>
      <c r="X44" s="20">
        <v>0</v>
      </c>
      <c r="Y44" s="20">
        <v>0</v>
      </c>
      <c r="Z44" s="20">
        <v>0</v>
      </c>
      <c r="AA44" s="20">
        <v>0</v>
      </c>
      <c r="AB44" s="23">
        <f t="shared" si="12"/>
        <v>0</v>
      </c>
      <c r="AC44" s="21">
        <v>0</v>
      </c>
      <c r="AD44" s="20">
        <v>0</v>
      </c>
      <c r="AE44" s="20">
        <v>0</v>
      </c>
      <c r="AF44" s="20">
        <v>0</v>
      </c>
      <c r="AG44" s="20">
        <v>0</v>
      </c>
      <c r="AH44" s="43">
        <f t="shared" si="13"/>
        <v>0</v>
      </c>
    </row>
    <row r="45" spans="1:34" ht="23.25" customHeight="1" outlineLevel="1" x14ac:dyDescent="0.3">
      <c r="A45" s="85"/>
      <c r="B45" s="66" t="s">
        <v>54</v>
      </c>
      <c r="C45" s="95" t="s">
        <v>86</v>
      </c>
      <c r="D45" s="9" t="s">
        <v>2</v>
      </c>
      <c r="E45" s="10">
        <v>0</v>
      </c>
      <c r="F45" s="11">
        <v>0</v>
      </c>
      <c r="G45" s="11">
        <v>0</v>
      </c>
      <c r="H45" s="11">
        <v>0</v>
      </c>
      <c r="I45" s="11">
        <v>0</v>
      </c>
      <c r="J45" s="22">
        <f t="shared" si="5"/>
        <v>0</v>
      </c>
      <c r="K45" s="10">
        <v>0</v>
      </c>
      <c r="L45" s="11">
        <v>0</v>
      </c>
      <c r="M45" s="11">
        <v>0</v>
      </c>
      <c r="N45" s="11">
        <v>0</v>
      </c>
      <c r="O45" s="11">
        <v>0</v>
      </c>
      <c r="P45" s="22">
        <f t="shared" si="9"/>
        <v>0</v>
      </c>
      <c r="Q45" s="10">
        <v>0</v>
      </c>
      <c r="R45" s="11">
        <v>0</v>
      </c>
      <c r="S45" s="11">
        <v>0</v>
      </c>
      <c r="T45" s="11">
        <v>0</v>
      </c>
      <c r="U45" s="11">
        <v>0</v>
      </c>
      <c r="V45" s="22">
        <f t="shared" si="11"/>
        <v>0</v>
      </c>
      <c r="W45" s="10">
        <v>0</v>
      </c>
      <c r="X45" s="11">
        <v>0</v>
      </c>
      <c r="Y45" s="11">
        <v>0</v>
      </c>
      <c r="Z45" s="11">
        <v>0</v>
      </c>
      <c r="AA45" s="11">
        <v>0</v>
      </c>
      <c r="AB45" s="22">
        <f t="shared" si="12"/>
        <v>0</v>
      </c>
      <c r="AC45" s="10">
        <v>0</v>
      </c>
      <c r="AD45" s="11">
        <v>0</v>
      </c>
      <c r="AE45" s="11">
        <v>0</v>
      </c>
      <c r="AF45" s="11">
        <v>0</v>
      </c>
      <c r="AG45" s="11">
        <v>0</v>
      </c>
      <c r="AH45" s="42">
        <f t="shared" si="13"/>
        <v>0</v>
      </c>
    </row>
    <row r="46" spans="1:34" ht="23.25" customHeight="1" outlineLevel="1" x14ac:dyDescent="0.3">
      <c r="A46" s="85"/>
      <c r="B46" s="97"/>
      <c r="C46" s="103"/>
      <c r="D46" s="9" t="s">
        <v>0</v>
      </c>
      <c r="E46" s="21">
        <v>0</v>
      </c>
      <c r="F46" s="20">
        <v>0</v>
      </c>
      <c r="G46" s="20">
        <v>0</v>
      </c>
      <c r="H46" s="20">
        <v>0</v>
      </c>
      <c r="I46" s="20">
        <v>0</v>
      </c>
      <c r="J46" s="23">
        <f>SUM(E46:I46)</f>
        <v>0</v>
      </c>
      <c r="K46" s="21">
        <v>0</v>
      </c>
      <c r="L46" s="20">
        <v>0</v>
      </c>
      <c r="M46" s="20">
        <v>0</v>
      </c>
      <c r="N46" s="20">
        <v>0</v>
      </c>
      <c r="O46" s="20">
        <v>0</v>
      </c>
      <c r="P46" s="23">
        <f t="shared" si="9"/>
        <v>0</v>
      </c>
      <c r="Q46" s="21">
        <v>0</v>
      </c>
      <c r="R46" s="20">
        <v>0</v>
      </c>
      <c r="S46" s="20">
        <v>0</v>
      </c>
      <c r="T46" s="20">
        <v>0</v>
      </c>
      <c r="U46" s="20">
        <v>0</v>
      </c>
      <c r="V46" s="23">
        <f t="shared" si="11"/>
        <v>0</v>
      </c>
      <c r="W46" s="21">
        <v>0</v>
      </c>
      <c r="X46" s="20">
        <v>0</v>
      </c>
      <c r="Y46" s="20">
        <v>0</v>
      </c>
      <c r="Z46" s="20">
        <v>0</v>
      </c>
      <c r="AA46" s="20">
        <v>0</v>
      </c>
      <c r="AB46" s="23">
        <f t="shared" si="12"/>
        <v>0</v>
      </c>
      <c r="AC46" s="21">
        <v>0</v>
      </c>
      <c r="AD46" s="20">
        <v>0</v>
      </c>
      <c r="AE46" s="20">
        <v>0</v>
      </c>
      <c r="AF46" s="20">
        <v>0</v>
      </c>
      <c r="AG46" s="20">
        <v>0</v>
      </c>
      <c r="AH46" s="43">
        <f t="shared" si="13"/>
        <v>0</v>
      </c>
    </row>
    <row r="47" spans="1:34" ht="23.25" customHeight="1" outlineLevel="1" x14ac:dyDescent="0.3">
      <c r="A47" s="85"/>
      <c r="B47" s="66" t="s">
        <v>55</v>
      </c>
      <c r="C47" s="95" t="s">
        <v>87</v>
      </c>
      <c r="D47" s="9" t="s">
        <v>2</v>
      </c>
      <c r="E47" s="10">
        <v>0</v>
      </c>
      <c r="F47" s="11">
        <v>0</v>
      </c>
      <c r="G47" s="11">
        <v>0</v>
      </c>
      <c r="H47" s="11">
        <v>0</v>
      </c>
      <c r="I47" s="11">
        <v>0</v>
      </c>
      <c r="J47" s="22">
        <f t="shared" si="5"/>
        <v>0</v>
      </c>
      <c r="K47" s="10">
        <v>0</v>
      </c>
      <c r="L47" s="11">
        <v>0</v>
      </c>
      <c r="M47" s="11">
        <v>0</v>
      </c>
      <c r="N47" s="11">
        <v>0</v>
      </c>
      <c r="O47" s="11">
        <v>0</v>
      </c>
      <c r="P47" s="22">
        <f t="shared" si="9"/>
        <v>0</v>
      </c>
      <c r="Q47" s="10">
        <v>0</v>
      </c>
      <c r="R47" s="11">
        <v>0</v>
      </c>
      <c r="S47" s="11">
        <v>0</v>
      </c>
      <c r="T47" s="11">
        <v>0</v>
      </c>
      <c r="U47" s="11">
        <v>0</v>
      </c>
      <c r="V47" s="22">
        <f t="shared" si="11"/>
        <v>0</v>
      </c>
      <c r="W47" s="10">
        <v>0</v>
      </c>
      <c r="X47" s="11">
        <v>0</v>
      </c>
      <c r="Y47" s="11">
        <v>0</v>
      </c>
      <c r="Z47" s="11">
        <v>0</v>
      </c>
      <c r="AA47" s="11">
        <v>0</v>
      </c>
      <c r="AB47" s="22">
        <f t="shared" si="12"/>
        <v>0</v>
      </c>
      <c r="AC47" s="10">
        <v>0</v>
      </c>
      <c r="AD47" s="11">
        <v>0</v>
      </c>
      <c r="AE47" s="11">
        <v>0</v>
      </c>
      <c r="AF47" s="11">
        <v>0</v>
      </c>
      <c r="AG47" s="11">
        <v>0</v>
      </c>
      <c r="AH47" s="42">
        <f t="shared" si="13"/>
        <v>0</v>
      </c>
    </row>
    <row r="48" spans="1:34" ht="23.25" customHeight="1" outlineLevel="1" x14ac:dyDescent="0.3">
      <c r="A48" s="85"/>
      <c r="B48" s="97"/>
      <c r="C48" s="103"/>
      <c r="D48" s="9" t="s">
        <v>0</v>
      </c>
      <c r="E48" s="21">
        <v>0</v>
      </c>
      <c r="F48" s="20">
        <v>0</v>
      </c>
      <c r="G48" s="20">
        <v>0</v>
      </c>
      <c r="H48" s="20">
        <v>0</v>
      </c>
      <c r="I48" s="20">
        <v>0</v>
      </c>
      <c r="J48" s="23">
        <f>SUM(E48:I48)</f>
        <v>0</v>
      </c>
      <c r="K48" s="21">
        <v>0</v>
      </c>
      <c r="L48" s="20">
        <v>0</v>
      </c>
      <c r="M48" s="20">
        <v>0</v>
      </c>
      <c r="N48" s="20">
        <v>0</v>
      </c>
      <c r="O48" s="20">
        <v>0</v>
      </c>
      <c r="P48" s="23">
        <f t="shared" si="9"/>
        <v>0</v>
      </c>
      <c r="Q48" s="21">
        <v>0</v>
      </c>
      <c r="R48" s="20">
        <v>0</v>
      </c>
      <c r="S48" s="20">
        <v>0</v>
      </c>
      <c r="T48" s="20">
        <v>0</v>
      </c>
      <c r="U48" s="20">
        <v>0</v>
      </c>
      <c r="V48" s="23">
        <f t="shared" si="11"/>
        <v>0</v>
      </c>
      <c r="W48" s="21">
        <v>0</v>
      </c>
      <c r="X48" s="20">
        <v>0</v>
      </c>
      <c r="Y48" s="20">
        <v>0</v>
      </c>
      <c r="Z48" s="20">
        <v>0</v>
      </c>
      <c r="AA48" s="20">
        <v>0</v>
      </c>
      <c r="AB48" s="23">
        <f t="shared" si="12"/>
        <v>0</v>
      </c>
      <c r="AC48" s="21">
        <v>0</v>
      </c>
      <c r="AD48" s="20">
        <v>0</v>
      </c>
      <c r="AE48" s="20">
        <v>0</v>
      </c>
      <c r="AF48" s="20">
        <v>0</v>
      </c>
      <c r="AG48" s="20">
        <v>0</v>
      </c>
      <c r="AH48" s="43">
        <f t="shared" si="13"/>
        <v>0</v>
      </c>
    </row>
    <row r="49" spans="1:34" ht="23.25" customHeight="1" x14ac:dyDescent="0.3">
      <c r="A49" s="85"/>
      <c r="B49" s="66" t="s">
        <v>56</v>
      </c>
      <c r="C49" s="98" t="s">
        <v>88</v>
      </c>
      <c r="D49" s="9" t="s">
        <v>2</v>
      </c>
      <c r="E49" s="34">
        <v>0</v>
      </c>
      <c r="F49" s="35">
        <v>0</v>
      </c>
      <c r="G49" s="35">
        <v>0</v>
      </c>
      <c r="H49" s="35">
        <v>0</v>
      </c>
      <c r="I49" s="35">
        <v>0</v>
      </c>
      <c r="J49" s="22">
        <f t="shared" si="5"/>
        <v>0</v>
      </c>
      <c r="K49" s="34">
        <v>0</v>
      </c>
      <c r="L49" s="35">
        <v>0</v>
      </c>
      <c r="M49" s="35">
        <v>0</v>
      </c>
      <c r="N49" s="35">
        <v>0</v>
      </c>
      <c r="O49" s="35">
        <v>0</v>
      </c>
      <c r="P49" s="22">
        <f t="shared" si="9"/>
        <v>0</v>
      </c>
      <c r="Q49" s="34">
        <v>0</v>
      </c>
      <c r="R49" s="35">
        <v>0</v>
      </c>
      <c r="S49" s="35">
        <v>0</v>
      </c>
      <c r="T49" s="35">
        <v>0</v>
      </c>
      <c r="U49" s="35">
        <v>0</v>
      </c>
      <c r="V49" s="22">
        <f t="shared" si="11"/>
        <v>0</v>
      </c>
      <c r="W49" s="34">
        <v>0</v>
      </c>
      <c r="X49" s="35">
        <v>0</v>
      </c>
      <c r="Y49" s="35">
        <v>0</v>
      </c>
      <c r="Z49" s="35">
        <v>0</v>
      </c>
      <c r="AA49" s="35">
        <v>0</v>
      </c>
      <c r="AB49" s="22">
        <f t="shared" si="12"/>
        <v>0</v>
      </c>
      <c r="AC49" s="34">
        <v>0</v>
      </c>
      <c r="AD49" s="35">
        <v>0</v>
      </c>
      <c r="AE49" s="35">
        <v>0</v>
      </c>
      <c r="AF49" s="35">
        <v>0</v>
      </c>
      <c r="AG49" s="35">
        <v>0</v>
      </c>
      <c r="AH49" s="42">
        <f t="shared" si="13"/>
        <v>0</v>
      </c>
    </row>
    <row r="50" spans="1:34" ht="23.25" customHeight="1" x14ac:dyDescent="0.3">
      <c r="A50" s="85"/>
      <c r="B50" s="97"/>
      <c r="C50" s="108"/>
      <c r="D50" s="9" t="s">
        <v>0</v>
      </c>
      <c r="E50" s="36">
        <v>0</v>
      </c>
      <c r="F50" s="37">
        <v>0</v>
      </c>
      <c r="G50" s="38">
        <v>0</v>
      </c>
      <c r="H50" s="38">
        <v>0</v>
      </c>
      <c r="I50" s="37">
        <v>0</v>
      </c>
      <c r="J50" s="23">
        <f>SUM(E50:I50)</f>
        <v>0</v>
      </c>
      <c r="K50" s="36">
        <v>0</v>
      </c>
      <c r="L50" s="37">
        <v>0</v>
      </c>
      <c r="M50" s="38">
        <v>0</v>
      </c>
      <c r="N50" s="38">
        <v>0</v>
      </c>
      <c r="O50" s="37">
        <v>0</v>
      </c>
      <c r="P50" s="23">
        <f t="shared" si="9"/>
        <v>0</v>
      </c>
      <c r="Q50" s="36">
        <v>0</v>
      </c>
      <c r="R50" s="37">
        <v>0</v>
      </c>
      <c r="S50" s="38">
        <v>0</v>
      </c>
      <c r="T50" s="38">
        <v>0</v>
      </c>
      <c r="U50" s="37">
        <v>0</v>
      </c>
      <c r="V50" s="23">
        <f t="shared" si="11"/>
        <v>0</v>
      </c>
      <c r="W50" s="36">
        <v>0</v>
      </c>
      <c r="X50" s="37">
        <v>0</v>
      </c>
      <c r="Y50" s="38">
        <v>0</v>
      </c>
      <c r="Z50" s="38">
        <v>0</v>
      </c>
      <c r="AA50" s="38">
        <v>0</v>
      </c>
      <c r="AB50" s="23">
        <f t="shared" si="12"/>
        <v>0</v>
      </c>
      <c r="AC50" s="36">
        <v>0</v>
      </c>
      <c r="AD50" s="37">
        <v>0</v>
      </c>
      <c r="AE50" s="38">
        <v>0</v>
      </c>
      <c r="AF50" s="38">
        <v>0</v>
      </c>
      <c r="AG50" s="38">
        <v>0</v>
      </c>
      <c r="AH50" s="43">
        <f t="shared" si="13"/>
        <v>0</v>
      </c>
    </row>
    <row r="51" spans="1:34" ht="23.25" hidden="1" customHeight="1" outlineLevel="1" x14ac:dyDescent="0.3">
      <c r="A51" s="85"/>
      <c r="B51" s="66" t="s">
        <v>57</v>
      </c>
      <c r="C51" s="95" t="s">
        <v>90</v>
      </c>
      <c r="D51" s="9" t="s">
        <v>2</v>
      </c>
      <c r="E51" s="34">
        <v>0</v>
      </c>
      <c r="F51" s="35">
        <v>0</v>
      </c>
      <c r="G51" s="35">
        <v>0</v>
      </c>
      <c r="H51" s="35">
        <v>0</v>
      </c>
      <c r="I51" s="35">
        <v>0</v>
      </c>
      <c r="J51" s="22">
        <f t="shared" si="5"/>
        <v>0</v>
      </c>
      <c r="K51" s="34">
        <v>0</v>
      </c>
      <c r="L51" s="35">
        <v>0</v>
      </c>
      <c r="M51" s="35">
        <v>0</v>
      </c>
      <c r="N51" s="35">
        <v>0</v>
      </c>
      <c r="O51" s="35">
        <v>0</v>
      </c>
      <c r="P51" s="22">
        <f t="shared" si="6"/>
        <v>0</v>
      </c>
      <c r="Q51" s="34">
        <v>0</v>
      </c>
      <c r="R51" s="35">
        <v>0</v>
      </c>
      <c r="S51" s="35">
        <v>0</v>
      </c>
      <c r="T51" s="35">
        <v>0</v>
      </c>
      <c r="U51" s="35">
        <v>0</v>
      </c>
      <c r="V51" s="22">
        <f t="shared" si="11"/>
        <v>0</v>
      </c>
      <c r="W51" s="34">
        <v>0</v>
      </c>
      <c r="X51" s="35">
        <v>0</v>
      </c>
      <c r="Y51" s="35">
        <v>0</v>
      </c>
      <c r="Z51" s="35">
        <v>0</v>
      </c>
      <c r="AA51" s="35">
        <v>0</v>
      </c>
      <c r="AB51" s="22">
        <f t="shared" si="12"/>
        <v>0</v>
      </c>
      <c r="AC51" s="34">
        <v>0</v>
      </c>
      <c r="AD51" s="35">
        <v>0</v>
      </c>
      <c r="AE51" s="35">
        <v>0</v>
      </c>
      <c r="AF51" s="35">
        <v>0</v>
      </c>
      <c r="AG51" s="35">
        <v>0</v>
      </c>
      <c r="AH51" s="42">
        <f t="shared" si="13"/>
        <v>0</v>
      </c>
    </row>
    <row r="52" spans="1:34" ht="23.25" hidden="1" customHeight="1" outlineLevel="1" x14ac:dyDescent="0.3">
      <c r="A52" s="85"/>
      <c r="B52" s="97"/>
      <c r="C52" s="96"/>
      <c r="D52" s="9" t="s">
        <v>0</v>
      </c>
      <c r="E52" s="36">
        <v>0</v>
      </c>
      <c r="F52" s="37">
        <v>0</v>
      </c>
      <c r="G52" s="38">
        <v>0</v>
      </c>
      <c r="H52" s="38">
        <v>0</v>
      </c>
      <c r="I52" s="37">
        <v>0</v>
      </c>
      <c r="J52" s="22">
        <f t="shared" si="5"/>
        <v>0</v>
      </c>
      <c r="K52" s="36">
        <v>0</v>
      </c>
      <c r="L52" s="37">
        <v>0</v>
      </c>
      <c r="M52" s="38">
        <v>0</v>
      </c>
      <c r="N52" s="38">
        <v>0</v>
      </c>
      <c r="O52" s="37">
        <v>0</v>
      </c>
      <c r="P52" s="22">
        <f t="shared" si="6"/>
        <v>0</v>
      </c>
      <c r="Q52" s="36">
        <v>0</v>
      </c>
      <c r="R52" s="37">
        <v>0</v>
      </c>
      <c r="S52" s="38">
        <v>0</v>
      </c>
      <c r="T52" s="38">
        <v>0</v>
      </c>
      <c r="U52" s="37">
        <v>0</v>
      </c>
      <c r="V52" s="23">
        <f t="shared" si="11"/>
        <v>0</v>
      </c>
      <c r="W52" s="36">
        <v>0</v>
      </c>
      <c r="X52" s="37">
        <v>0</v>
      </c>
      <c r="Y52" s="38">
        <v>0</v>
      </c>
      <c r="Z52" s="38">
        <v>0</v>
      </c>
      <c r="AA52" s="37">
        <v>0</v>
      </c>
      <c r="AB52" s="23">
        <f t="shared" si="12"/>
        <v>0</v>
      </c>
      <c r="AC52" s="36">
        <v>0</v>
      </c>
      <c r="AD52" s="37">
        <v>0</v>
      </c>
      <c r="AE52" s="38">
        <v>0</v>
      </c>
      <c r="AF52" s="38">
        <v>0</v>
      </c>
      <c r="AG52" s="37">
        <v>0</v>
      </c>
      <c r="AH52" s="43">
        <f t="shared" si="13"/>
        <v>0</v>
      </c>
    </row>
    <row r="53" spans="1:34" ht="23.25" hidden="1" customHeight="1" outlineLevel="1" x14ac:dyDescent="0.3">
      <c r="A53" s="85"/>
      <c r="B53" s="66" t="s">
        <v>58</v>
      </c>
      <c r="C53" s="95" t="s">
        <v>91</v>
      </c>
      <c r="D53" s="9" t="s">
        <v>2</v>
      </c>
      <c r="E53" s="10">
        <v>0</v>
      </c>
      <c r="F53" s="11">
        <v>0</v>
      </c>
      <c r="G53" s="11">
        <v>0</v>
      </c>
      <c r="H53" s="11">
        <v>0</v>
      </c>
      <c r="I53" s="11">
        <v>0</v>
      </c>
      <c r="J53" s="22">
        <f t="shared" si="5"/>
        <v>0</v>
      </c>
      <c r="K53" s="10">
        <v>0</v>
      </c>
      <c r="L53" s="11">
        <v>0</v>
      </c>
      <c r="M53" s="11">
        <v>0</v>
      </c>
      <c r="N53" s="11">
        <v>0</v>
      </c>
      <c r="O53" s="11">
        <v>0</v>
      </c>
      <c r="P53" s="22">
        <f t="shared" si="6"/>
        <v>0</v>
      </c>
      <c r="Q53" s="10">
        <v>0</v>
      </c>
      <c r="R53" s="11">
        <v>0</v>
      </c>
      <c r="S53" s="11">
        <v>0</v>
      </c>
      <c r="T53" s="11">
        <v>0</v>
      </c>
      <c r="U53" s="11">
        <v>0</v>
      </c>
      <c r="V53" s="22">
        <f t="shared" si="11"/>
        <v>0</v>
      </c>
      <c r="W53" s="10">
        <v>0</v>
      </c>
      <c r="X53" s="11">
        <v>0</v>
      </c>
      <c r="Y53" s="11">
        <v>0</v>
      </c>
      <c r="Z53" s="11">
        <v>0</v>
      </c>
      <c r="AA53" s="11">
        <v>0</v>
      </c>
      <c r="AB53" s="22">
        <f t="shared" si="12"/>
        <v>0</v>
      </c>
      <c r="AC53" s="10">
        <v>0</v>
      </c>
      <c r="AD53" s="11">
        <v>0</v>
      </c>
      <c r="AE53" s="11">
        <v>0</v>
      </c>
      <c r="AF53" s="11">
        <v>0</v>
      </c>
      <c r="AG53" s="11">
        <v>0</v>
      </c>
      <c r="AH53" s="42">
        <f t="shared" si="13"/>
        <v>0</v>
      </c>
    </row>
    <row r="54" spans="1:34" ht="23.25" hidden="1" customHeight="1" outlineLevel="1" x14ac:dyDescent="0.3">
      <c r="A54" s="85"/>
      <c r="B54" s="97"/>
      <c r="C54" s="103"/>
      <c r="D54" s="9" t="s">
        <v>0</v>
      </c>
      <c r="E54" s="21">
        <v>0</v>
      </c>
      <c r="F54" s="20">
        <v>0</v>
      </c>
      <c r="G54" s="20">
        <v>0</v>
      </c>
      <c r="H54" s="20">
        <v>0</v>
      </c>
      <c r="I54" s="20">
        <v>0</v>
      </c>
      <c r="J54" s="22">
        <f t="shared" si="5"/>
        <v>0</v>
      </c>
      <c r="K54" s="21">
        <v>0</v>
      </c>
      <c r="L54" s="20">
        <v>0</v>
      </c>
      <c r="M54" s="20">
        <v>0</v>
      </c>
      <c r="N54" s="20">
        <v>0</v>
      </c>
      <c r="O54" s="20">
        <v>0</v>
      </c>
      <c r="P54" s="22">
        <f t="shared" si="6"/>
        <v>0</v>
      </c>
      <c r="Q54" s="21">
        <v>0</v>
      </c>
      <c r="R54" s="20">
        <v>0</v>
      </c>
      <c r="S54" s="20">
        <v>0</v>
      </c>
      <c r="T54" s="20">
        <v>0</v>
      </c>
      <c r="U54" s="20">
        <v>0</v>
      </c>
      <c r="V54" s="23">
        <f t="shared" si="11"/>
        <v>0</v>
      </c>
      <c r="W54" s="21">
        <v>0</v>
      </c>
      <c r="X54" s="20">
        <v>0</v>
      </c>
      <c r="Y54" s="20">
        <v>0</v>
      </c>
      <c r="Z54" s="20">
        <v>0</v>
      </c>
      <c r="AA54" s="20">
        <v>0</v>
      </c>
      <c r="AB54" s="23">
        <f t="shared" si="12"/>
        <v>0</v>
      </c>
      <c r="AC54" s="21">
        <v>0</v>
      </c>
      <c r="AD54" s="20">
        <v>0</v>
      </c>
      <c r="AE54" s="20">
        <v>0</v>
      </c>
      <c r="AF54" s="20">
        <v>0</v>
      </c>
      <c r="AG54" s="20">
        <v>0</v>
      </c>
      <c r="AH54" s="43">
        <f t="shared" si="13"/>
        <v>0</v>
      </c>
    </row>
    <row r="55" spans="1:34" ht="23.25" hidden="1" customHeight="1" outlineLevel="1" x14ac:dyDescent="0.3">
      <c r="A55" s="85"/>
      <c r="B55" s="66" t="s">
        <v>59</v>
      </c>
      <c r="C55" s="95" t="s">
        <v>92</v>
      </c>
      <c r="D55" s="9" t="s">
        <v>2</v>
      </c>
      <c r="E55" s="10">
        <v>0</v>
      </c>
      <c r="F55" s="11">
        <v>0</v>
      </c>
      <c r="G55" s="11">
        <v>0</v>
      </c>
      <c r="H55" s="11">
        <v>0</v>
      </c>
      <c r="I55" s="11">
        <v>0</v>
      </c>
      <c r="J55" s="22">
        <f t="shared" si="5"/>
        <v>0</v>
      </c>
      <c r="K55" s="10">
        <v>0</v>
      </c>
      <c r="L55" s="11">
        <v>0</v>
      </c>
      <c r="M55" s="11">
        <v>0</v>
      </c>
      <c r="N55" s="11">
        <v>0</v>
      </c>
      <c r="O55" s="11">
        <v>0</v>
      </c>
      <c r="P55" s="22">
        <f t="shared" si="6"/>
        <v>0</v>
      </c>
      <c r="Q55" s="10">
        <v>0</v>
      </c>
      <c r="R55" s="11">
        <v>0</v>
      </c>
      <c r="S55" s="11">
        <v>0</v>
      </c>
      <c r="T55" s="11">
        <v>0</v>
      </c>
      <c r="U55" s="11">
        <v>0</v>
      </c>
      <c r="V55" s="22">
        <f t="shared" si="11"/>
        <v>0</v>
      </c>
      <c r="W55" s="10">
        <v>0</v>
      </c>
      <c r="X55" s="11">
        <v>0</v>
      </c>
      <c r="Y55" s="11">
        <v>0</v>
      </c>
      <c r="Z55" s="11">
        <v>0</v>
      </c>
      <c r="AA55" s="11">
        <v>0</v>
      </c>
      <c r="AB55" s="22">
        <f t="shared" si="12"/>
        <v>0</v>
      </c>
      <c r="AC55" s="10">
        <v>0</v>
      </c>
      <c r="AD55" s="11">
        <v>0</v>
      </c>
      <c r="AE55" s="11">
        <v>0</v>
      </c>
      <c r="AF55" s="11">
        <v>0</v>
      </c>
      <c r="AG55" s="11">
        <v>0</v>
      </c>
      <c r="AH55" s="42">
        <f t="shared" si="13"/>
        <v>0</v>
      </c>
    </row>
    <row r="56" spans="1:34" ht="23.25" hidden="1" customHeight="1" outlineLevel="1" x14ac:dyDescent="0.3">
      <c r="A56" s="85"/>
      <c r="B56" s="97"/>
      <c r="C56" s="103"/>
      <c r="D56" s="9" t="s">
        <v>0</v>
      </c>
      <c r="E56" s="21">
        <v>0</v>
      </c>
      <c r="F56" s="20">
        <v>0</v>
      </c>
      <c r="G56" s="20">
        <v>0</v>
      </c>
      <c r="H56" s="20">
        <v>0</v>
      </c>
      <c r="I56" s="20">
        <v>0</v>
      </c>
      <c r="J56" s="22">
        <f t="shared" si="5"/>
        <v>0</v>
      </c>
      <c r="K56" s="21">
        <v>0</v>
      </c>
      <c r="L56" s="20">
        <v>0</v>
      </c>
      <c r="M56" s="20">
        <v>0</v>
      </c>
      <c r="N56" s="20">
        <v>0</v>
      </c>
      <c r="O56" s="20">
        <v>0</v>
      </c>
      <c r="P56" s="22">
        <f t="shared" si="6"/>
        <v>0</v>
      </c>
      <c r="Q56" s="21">
        <v>0</v>
      </c>
      <c r="R56" s="20">
        <v>0</v>
      </c>
      <c r="S56" s="20">
        <v>0</v>
      </c>
      <c r="T56" s="20">
        <v>0</v>
      </c>
      <c r="U56" s="20">
        <v>0</v>
      </c>
      <c r="V56" s="23">
        <f t="shared" si="11"/>
        <v>0</v>
      </c>
      <c r="W56" s="21">
        <v>0</v>
      </c>
      <c r="X56" s="20">
        <v>0</v>
      </c>
      <c r="Y56" s="20">
        <v>0</v>
      </c>
      <c r="Z56" s="20">
        <v>0</v>
      </c>
      <c r="AA56" s="20">
        <v>0</v>
      </c>
      <c r="AB56" s="23">
        <f t="shared" si="12"/>
        <v>0</v>
      </c>
      <c r="AC56" s="21">
        <v>0</v>
      </c>
      <c r="AD56" s="20">
        <v>0</v>
      </c>
      <c r="AE56" s="20">
        <v>0</v>
      </c>
      <c r="AF56" s="20">
        <v>0</v>
      </c>
      <c r="AG56" s="20">
        <v>0</v>
      </c>
      <c r="AH56" s="43">
        <f t="shared" si="13"/>
        <v>0</v>
      </c>
    </row>
    <row r="57" spans="1:34" ht="23.25" hidden="1" customHeight="1" outlineLevel="1" x14ac:dyDescent="0.3">
      <c r="A57" s="85"/>
      <c r="B57" s="66" t="s">
        <v>60</v>
      </c>
      <c r="C57" s="95" t="s">
        <v>93</v>
      </c>
      <c r="D57" s="9" t="s">
        <v>2</v>
      </c>
      <c r="E57" s="10">
        <v>0</v>
      </c>
      <c r="F57" s="11">
        <v>0</v>
      </c>
      <c r="G57" s="11">
        <v>0</v>
      </c>
      <c r="H57" s="11">
        <v>0</v>
      </c>
      <c r="I57" s="11">
        <v>0</v>
      </c>
      <c r="J57" s="22">
        <f t="shared" si="5"/>
        <v>0</v>
      </c>
      <c r="K57" s="10">
        <v>0</v>
      </c>
      <c r="L57" s="11">
        <v>0</v>
      </c>
      <c r="M57" s="11">
        <v>0</v>
      </c>
      <c r="N57" s="11">
        <v>0</v>
      </c>
      <c r="O57" s="11">
        <v>0</v>
      </c>
      <c r="P57" s="22">
        <f t="shared" si="6"/>
        <v>0</v>
      </c>
      <c r="Q57" s="10">
        <v>0</v>
      </c>
      <c r="R57" s="11">
        <v>0</v>
      </c>
      <c r="S57" s="11">
        <v>0</v>
      </c>
      <c r="T57" s="11">
        <v>0</v>
      </c>
      <c r="U57" s="11">
        <v>0</v>
      </c>
      <c r="V57" s="22">
        <f t="shared" si="11"/>
        <v>0</v>
      </c>
      <c r="W57" s="10">
        <v>0</v>
      </c>
      <c r="X57" s="11">
        <v>0</v>
      </c>
      <c r="Y57" s="11">
        <v>0</v>
      </c>
      <c r="Z57" s="11">
        <v>0</v>
      </c>
      <c r="AA57" s="11">
        <v>0</v>
      </c>
      <c r="AB57" s="22">
        <f t="shared" si="12"/>
        <v>0</v>
      </c>
      <c r="AC57" s="10">
        <v>0</v>
      </c>
      <c r="AD57" s="11">
        <v>0</v>
      </c>
      <c r="AE57" s="11">
        <v>0</v>
      </c>
      <c r="AF57" s="11">
        <v>0</v>
      </c>
      <c r="AG57" s="11">
        <v>0</v>
      </c>
      <c r="AH57" s="42">
        <f t="shared" si="13"/>
        <v>0</v>
      </c>
    </row>
    <row r="58" spans="1:34" ht="23.25" hidden="1" customHeight="1" outlineLevel="1" x14ac:dyDescent="0.3">
      <c r="A58" s="85"/>
      <c r="B58" s="97"/>
      <c r="C58" s="103"/>
      <c r="D58" s="9" t="s">
        <v>0</v>
      </c>
      <c r="E58" s="21">
        <v>0</v>
      </c>
      <c r="F58" s="20">
        <v>0</v>
      </c>
      <c r="G58" s="20">
        <v>0</v>
      </c>
      <c r="H58" s="20">
        <v>0</v>
      </c>
      <c r="I58" s="20">
        <v>0</v>
      </c>
      <c r="J58" s="22">
        <f t="shared" si="5"/>
        <v>0</v>
      </c>
      <c r="K58" s="21">
        <v>0</v>
      </c>
      <c r="L58" s="20">
        <v>0</v>
      </c>
      <c r="M58" s="20">
        <v>0</v>
      </c>
      <c r="N58" s="20">
        <v>0</v>
      </c>
      <c r="O58" s="20">
        <v>0</v>
      </c>
      <c r="P58" s="22">
        <f t="shared" si="6"/>
        <v>0</v>
      </c>
      <c r="Q58" s="21">
        <v>0</v>
      </c>
      <c r="R58" s="20">
        <v>0</v>
      </c>
      <c r="S58" s="20">
        <v>0</v>
      </c>
      <c r="T58" s="20">
        <v>0</v>
      </c>
      <c r="U58" s="20">
        <v>0</v>
      </c>
      <c r="V58" s="23">
        <f t="shared" si="11"/>
        <v>0</v>
      </c>
      <c r="W58" s="21">
        <v>0</v>
      </c>
      <c r="X58" s="20">
        <v>0</v>
      </c>
      <c r="Y58" s="20">
        <v>0</v>
      </c>
      <c r="Z58" s="20">
        <v>0</v>
      </c>
      <c r="AA58" s="20">
        <v>0</v>
      </c>
      <c r="AB58" s="23">
        <f t="shared" si="12"/>
        <v>0</v>
      </c>
      <c r="AC58" s="21">
        <v>0</v>
      </c>
      <c r="AD58" s="20">
        <v>0</v>
      </c>
      <c r="AE58" s="20">
        <v>0</v>
      </c>
      <c r="AF58" s="20">
        <v>0</v>
      </c>
      <c r="AG58" s="20">
        <v>0</v>
      </c>
      <c r="AH58" s="43">
        <f t="shared" si="13"/>
        <v>0</v>
      </c>
    </row>
    <row r="59" spans="1:34" ht="23.25" customHeight="1" collapsed="1" x14ac:dyDescent="0.3">
      <c r="A59" s="85"/>
      <c r="B59" s="66" t="s">
        <v>30</v>
      </c>
      <c r="C59" s="106" t="s">
        <v>94</v>
      </c>
      <c r="D59" s="9" t="s">
        <v>2</v>
      </c>
      <c r="E59" s="52">
        <f>SUM(E61,E63,E65,E67,E69,E71)</f>
        <v>0</v>
      </c>
      <c r="F59" s="53">
        <f t="shared" ref="F59:AG59" si="14">SUM(F61,F63,F65,F67,F69,F71)</f>
        <v>0</v>
      </c>
      <c r="G59" s="53">
        <f>SUM(G61,G63,G65,G67,G69,G71)</f>
        <v>0</v>
      </c>
      <c r="H59" s="53">
        <f t="shared" si="14"/>
        <v>0</v>
      </c>
      <c r="I59" s="53">
        <f t="shared" si="14"/>
        <v>0</v>
      </c>
      <c r="J59" s="42">
        <f>SUM(J61,J63,J65,J67,J69,J71)</f>
        <v>0</v>
      </c>
      <c r="K59" s="60">
        <f t="shared" si="14"/>
        <v>0</v>
      </c>
      <c r="L59" s="53">
        <f t="shared" si="14"/>
        <v>0</v>
      </c>
      <c r="M59" s="53">
        <f t="shared" si="14"/>
        <v>0</v>
      </c>
      <c r="N59" s="53">
        <f t="shared" si="14"/>
        <v>0</v>
      </c>
      <c r="O59" s="53">
        <f t="shared" si="14"/>
        <v>0</v>
      </c>
      <c r="P59" s="22">
        <f t="shared" ref="P59:P74" si="15">SUM(K59:O59)</f>
        <v>0</v>
      </c>
      <c r="Q59" s="60">
        <f t="shared" si="14"/>
        <v>0</v>
      </c>
      <c r="R59" s="53">
        <f t="shared" si="14"/>
        <v>0</v>
      </c>
      <c r="S59" s="53">
        <f t="shared" si="14"/>
        <v>0</v>
      </c>
      <c r="T59" s="53">
        <f t="shared" si="14"/>
        <v>0</v>
      </c>
      <c r="U59" s="53">
        <f t="shared" si="14"/>
        <v>0</v>
      </c>
      <c r="V59" s="42">
        <f t="shared" si="14"/>
        <v>0</v>
      </c>
      <c r="W59" s="60">
        <f t="shared" si="14"/>
        <v>0</v>
      </c>
      <c r="X59" s="53">
        <f t="shared" si="14"/>
        <v>0</v>
      </c>
      <c r="Y59" s="53">
        <f t="shared" si="14"/>
        <v>0</v>
      </c>
      <c r="Z59" s="53">
        <f t="shared" si="14"/>
        <v>0</v>
      </c>
      <c r="AA59" s="53">
        <f t="shared" si="14"/>
        <v>0</v>
      </c>
      <c r="AB59" s="42">
        <f>SUM(AB61,AB63,AB65,AB67,AB69,AB71)</f>
        <v>0</v>
      </c>
      <c r="AC59" s="60">
        <f t="shared" si="14"/>
        <v>0</v>
      </c>
      <c r="AD59" s="53">
        <f t="shared" si="14"/>
        <v>0</v>
      </c>
      <c r="AE59" s="53">
        <f t="shared" si="14"/>
        <v>0</v>
      </c>
      <c r="AF59" s="53">
        <f t="shared" si="14"/>
        <v>0</v>
      </c>
      <c r="AG59" s="53">
        <f t="shared" si="14"/>
        <v>0</v>
      </c>
      <c r="AH59" s="42">
        <f>SUM(AH61,AH63,AH65,AH67,AH69,AH71)</f>
        <v>0</v>
      </c>
    </row>
    <row r="60" spans="1:34" ht="23.25" customHeight="1" x14ac:dyDescent="0.3">
      <c r="A60" s="85"/>
      <c r="B60" s="97"/>
      <c r="C60" s="107"/>
      <c r="D60" s="9" t="s">
        <v>0</v>
      </c>
      <c r="E60" s="54">
        <f>SUM(E62,E64,E66,E68,E70,E72)</f>
        <v>0</v>
      </c>
      <c r="F60" s="55">
        <f t="shared" ref="F60:AH60" si="16">SUM(F62,F64,F66,F68,F70,F72)</f>
        <v>0</v>
      </c>
      <c r="G60" s="55">
        <f t="shared" si="16"/>
        <v>0</v>
      </c>
      <c r="H60" s="55">
        <f t="shared" si="16"/>
        <v>0</v>
      </c>
      <c r="I60" s="55">
        <f t="shared" si="16"/>
        <v>0</v>
      </c>
      <c r="J60" s="43">
        <f t="shared" si="16"/>
        <v>0</v>
      </c>
      <c r="K60" s="61">
        <f t="shared" si="16"/>
        <v>0</v>
      </c>
      <c r="L60" s="55">
        <f t="shared" si="16"/>
        <v>0</v>
      </c>
      <c r="M60" s="55">
        <f t="shared" si="16"/>
        <v>0</v>
      </c>
      <c r="N60" s="55">
        <f t="shared" si="16"/>
        <v>0</v>
      </c>
      <c r="O60" s="55">
        <f t="shared" si="16"/>
        <v>0</v>
      </c>
      <c r="P60" s="23">
        <f t="shared" si="15"/>
        <v>0</v>
      </c>
      <c r="Q60" s="61">
        <f t="shared" si="16"/>
        <v>0</v>
      </c>
      <c r="R60" s="55">
        <f t="shared" si="16"/>
        <v>0</v>
      </c>
      <c r="S60" s="55">
        <f t="shared" si="16"/>
        <v>0</v>
      </c>
      <c r="T60" s="55">
        <f t="shared" si="16"/>
        <v>0</v>
      </c>
      <c r="U60" s="55">
        <f t="shared" si="16"/>
        <v>0</v>
      </c>
      <c r="V60" s="43">
        <f t="shared" si="16"/>
        <v>0</v>
      </c>
      <c r="W60" s="61">
        <f t="shared" si="16"/>
        <v>0</v>
      </c>
      <c r="X60" s="55">
        <f t="shared" si="16"/>
        <v>0</v>
      </c>
      <c r="Y60" s="55">
        <f t="shared" si="16"/>
        <v>0</v>
      </c>
      <c r="Z60" s="55">
        <f t="shared" si="16"/>
        <v>0</v>
      </c>
      <c r="AA60" s="55">
        <f t="shared" si="16"/>
        <v>0</v>
      </c>
      <c r="AB60" s="43">
        <f t="shared" si="16"/>
        <v>0</v>
      </c>
      <c r="AC60" s="61">
        <f t="shared" si="16"/>
        <v>0</v>
      </c>
      <c r="AD60" s="55">
        <f t="shared" si="16"/>
        <v>0</v>
      </c>
      <c r="AE60" s="55">
        <f t="shared" si="16"/>
        <v>0</v>
      </c>
      <c r="AF60" s="55">
        <f t="shared" si="16"/>
        <v>0</v>
      </c>
      <c r="AG60" s="55">
        <f t="shared" si="16"/>
        <v>0</v>
      </c>
      <c r="AH60" s="43">
        <f t="shared" si="16"/>
        <v>0</v>
      </c>
    </row>
    <row r="61" spans="1:34" ht="23.25" customHeight="1" outlineLevel="1" x14ac:dyDescent="0.3">
      <c r="A61" s="85"/>
      <c r="B61" s="66" t="s">
        <v>61</v>
      </c>
      <c r="C61" s="113" t="s">
        <v>17</v>
      </c>
      <c r="D61" s="9" t="s">
        <v>2</v>
      </c>
      <c r="E61" s="10">
        <v>0</v>
      </c>
      <c r="F61" s="11">
        <v>0</v>
      </c>
      <c r="G61" s="11">
        <v>0</v>
      </c>
      <c r="H61" s="11">
        <v>0</v>
      </c>
      <c r="I61" s="11">
        <v>0</v>
      </c>
      <c r="J61" s="22">
        <f t="shared" si="5"/>
        <v>0</v>
      </c>
      <c r="K61" s="10">
        <v>0</v>
      </c>
      <c r="L61" s="11">
        <v>0</v>
      </c>
      <c r="M61" s="11">
        <v>0</v>
      </c>
      <c r="N61" s="11">
        <v>0</v>
      </c>
      <c r="O61" s="11">
        <v>0</v>
      </c>
      <c r="P61" s="22">
        <f t="shared" si="15"/>
        <v>0</v>
      </c>
      <c r="Q61" s="10">
        <v>0</v>
      </c>
      <c r="R61" s="11">
        <v>0</v>
      </c>
      <c r="S61" s="11">
        <v>0</v>
      </c>
      <c r="T61" s="11">
        <v>0</v>
      </c>
      <c r="U61" s="11">
        <v>0</v>
      </c>
      <c r="V61" s="22">
        <f t="shared" si="11"/>
        <v>0</v>
      </c>
      <c r="W61" s="10">
        <v>0</v>
      </c>
      <c r="X61" s="11">
        <v>0</v>
      </c>
      <c r="Y61" s="11">
        <v>0</v>
      </c>
      <c r="Z61" s="11">
        <v>0</v>
      </c>
      <c r="AA61" s="11">
        <v>0</v>
      </c>
      <c r="AB61" s="22">
        <f t="shared" si="12"/>
        <v>0</v>
      </c>
      <c r="AC61" s="10">
        <v>0</v>
      </c>
      <c r="AD61" s="11">
        <v>0</v>
      </c>
      <c r="AE61" s="11">
        <v>0</v>
      </c>
      <c r="AF61" s="11">
        <v>0</v>
      </c>
      <c r="AG61" s="11">
        <v>0</v>
      </c>
      <c r="AH61" s="42">
        <f t="shared" si="13"/>
        <v>0</v>
      </c>
    </row>
    <row r="62" spans="1:34" ht="23.25" customHeight="1" outlineLevel="1" x14ac:dyDescent="0.3">
      <c r="A62" s="85"/>
      <c r="B62" s="97"/>
      <c r="C62" s="96"/>
      <c r="D62" s="9" t="s">
        <v>0</v>
      </c>
      <c r="E62" s="24">
        <v>0</v>
      </c>
      <c r="F62" s="20">
        <v>0</v>
      </c>
      <c r="G62" s="20">
        <v>0</v>
      </c>
      <c r="H62" s="20">
        <v>0</v>
      </c>
      <c r="I62" s="20">
        <v>0</v>
      </c>
      <c r="J62" s="23">
        <f>SUM(E62:I62)</f>
        <v>0</v>
      </c>
      <c r="K62" s="24">
        <v>0</v>
      </c>
      <c r="L62" s="20">
        <v>0</v>
      </c>
      <c r="M62" s="20">
        <v>0</v>
      </c>
      <c r="N62" s="20">
        <v>0</v>
      </c>
      <c r="O62" s="20">
        <v>0</v>
      </c>
      <c r="P62" s="23">
        <f t="shared" si="15"/>
        <v>0</v>
      </c>
      <c r="Q62" s="24">
        <v>0</v>
      </c>
      <c r="R62" s="20">
        <v>0</v>
      </c>
      <c r="S62" s="20">
        <v>0</v>
      </c>
      <c r="T62" s="20">
        <v>0</v>
      </c>
      <c r="U62" s="20">
        <v>0</v>
      </c>
      <c r="V62" s="26">
        <f t="shared" si="11"/>
        <v>0</v>
      </c>
      <c r="W62" s="24">
        <v>0</v>
      </c>
      <c r="X62" s="20">
        <v>0</v>
      </c>
      <c r="Y62" s="20">
        <v>0</v>
      </c>
      <c r="Z62" s="20">
        <v>0</v>
      </c>
      <c r="AA62" s="20">
        <v>0</v>
      </c>
      <c r="AB62" s="26">
        <f t="shared" si="12"/>
        <v>0</v>
      </c>
      <c r="AC62" s="24">
        <v>0</v>
      </c>
      <c r="AD62" s="20">
        <v>0</v>
      </c>
      <c r="AE62" s="20">
        <v>0</v>
      </c>
      <c r="AF62" s="20">
        <v>0</v>
      </c>
      <c r="AG62" s="20">
        <v>0</v>
      </c>
      <c r="AH62" s="43">
        <f t="shared" si="13"/>
        <v>0</v>
      </c>
    </row>
    <row r="63" spans="1:34" ht="23.25" customHeight="1" outlineLevel="1" x14ac:dyDescent="0.3">
      <c r="A63" s="85"/>
      <c r="B63" s="66" t="s">
        <v>62</v>
      </c>
      <c r="C63" s="113" t="s">
        <v>18</v>
      </c>
      <c r="D63" s="9" t="s">
        <v>2</v>
      </c>
      <c r="E63" s="10">
        <v>0</v>
      </c>
      <c r="F63" s="11">
        <v>0</v>
      </c>
      <c r="G63" s="11">
        <v>0</v>
      </c>
      <c r="H63" s="11">
        <v>0</v>
      </c>
      <c r="I63" s="11">
        <v>0</v>
      </c>
      <c r="J63" s="22">
        <f t="shared" si="5"/>
        <v>0</v>
      </c>
      <c r="K63" s="10">
        <v>0</v>
      </c>
      <c r="L63" s="11">
        <v>0</v>
      </c>
      <c r="M63" s="11">
        <v>0</v>
      </c>
      <c r="N63" s="11">
        <v>0</v>
      </c>
      <c r="O63" s="11">
        <v>0</v>
      </c>
      <c r="P63" s="22">
        <f t="shared" si="15"/>
        <v>0</v>
      </c>
      <c r="Q63" s="10">
        <v>0</v>
      </c>
      <c r="R63" s="11">
        <v>0</v>
      </c>
      <c r="S63" s="11">
        <v>0</v>
      </c>
      <c r="T63" s="11">
        <v>0</v>
      </c>
      <c r="U63" s="11">
        <v>0</v>
      </c>
      <c r="V63" s="22">
        <f t="shared" si="11"/>
        <v>0</v>
      </c>
      <c r="W63" s="10">
        <v>0</v>
      </c>
      <c r="X63" s="11">
        <v>0</v>
      </c>
      <c r="Y63" s="11">
        <v>0</v>
      </c>
      <c r="Z63" s="11">
        <v>0</v>
      </c>
      <c r="AA63" s="11">
        <v>0</v>
      </c>
      <c r="AB63" s="22">
        <f t="shared" si="12"/>
        <v>0</v>
      </c>
      <c r="AC63" s="10">
        <v>0</v>
      </c>
      <c r="AD63" s="11">
        <v>0</v>
      </c>
      <c r="AE63" s="11">
        <v>0</v>
      </c>
      <c r="AF63" s="11">
        <v>0</v>
      </c>
      <c r="AG63" s="11">
        <v>0</v>
      </c>
      <c r="AH63" s="42">
        <f t="shared" si="13"/>
        <v>0</v>
      </c>
    </row>
    <row r="64" spans="1:34" ht="23.25" customHeight="1" outlineLevel="1" x14ac:dyDescent="0.3">
      <c r="A64" s="85"/>
      <c r="B64" s="97"/>
      <c r="C64" s="96"/>
      <c r="D64" s="9" t="s">
        <v>0</v>
      </c>
      <c r="E64" s="24">
        <v>0</v>
      </c>
      <c r="F64" s="20">
        <v>0</v>
      </c>
      <c r="G64" s="20">
        <v>0</v>
      </c>
      <c r="H64" s="20">
        <v>0</v>
      </c>
      <c r="I64" s="20">
        <v>0</v>
      </c>
      <c r="J64" s="23">
        <f>SUM(E64:I64)</f>
        <v>0</v>
      </c>
      <c r="K64" s="24">
        <v>0</v>
      </c>
      <c r="L64" s="20">
        <v>0</v>
      </c>
      <c r="M64" s="20">
        <v>0</v>
      </c>
      <c r="N64" s="20">
        <v>0</v>
      </c>
      <c r="O64" s="20">
        <v>0</v>
      </c>
      <c r="P64" s="23">
        <f t="shared" si="15"/>
        <v>0</v>
      </c>
      <c r="Q64" s="24">
        <v>0</v>
      </c>
      <c r="R64" s="20">
        <v>0</v>
      </c>
      <c r="S64" s="20">
        <v>0</v>
      </c>
      <c r="T64" s="20">
        <v>0</v>
      </c>
      <c r="U64" s="20">
        <v>0</v>
      </c>
      <c r="V64" s="26">
        <f t="shared" si="11"/>
        <v>0</v>
      </c>
      <c r="W64" s="24">
        <v>0</v>
      </c>
      <c r="X64" s="20">
        <v>0</v>
      </c>
      <c r="Y64" s="20">
        <v>0</v>
      </c>
      <c r="Z64" s="20">
        <v>0</v>
      </c>
      <c r="AA64" s="20">
        <v>0</v>
      </c>
      <c r="AB64" s="26">
        <f t="shared" si="12"/>
        <v>0</v>
      </c>
      <c r="AC64" s="24">
        <v>0</v>
      </c>
      <c r="AD64" s="20">
        <v>0</v>
      </c>
      <c r="AE64" s="20">
        <v>0</v>
      </c>
      <c r="AF64" s="20">
        <v>0</v>
      </c>
      <c r="AG64" s="20">
        <v>0</v>
      </c>
      <c r="AH64" s="43">
        <f t="shared" si="13"/>
        <v>0</v>
      </c>
    </row>
    <row r="65" spans="1:34" ht="23.25" customHeight="1" outlineLevel="1" x14ac:dyDescent="0.3">
      <c r="A65" s="85"/>
      <c r="B65" s="66" t="s">
        <v>63</v>
      </c>
      <c r="C65" s="113" t="s">
        <v>19</v>
      </c>
      <c r="D65" s="9" t="s">
        <v>2</v>
      </c>
      <c r="E65" s="10">
        <v>0</v>
      </c>
      <c r="F65" s="11">
        <v>0</v>
      </c>
      <c r="G65" s="11">
        <v>0</v>
      </c>
      <c r="H65" s="11">
        <v>0</v>
      </c>
      <c r="I65" s="11">
        <v>0</v>
      </c>
      <c r="J65" s="22">
        <f t="shared" si="5"/>
        <v>0</v>
      </c>
      <c r="K65" s="10">
        <v>0</v>
      </c>
      <c r="L65" s="11">
        <v>0</v>
      </c>
      <c r="M65" s="11">
        <v>0</v>
      </c>
      <c r="N65" s="11">
        <v>0</v>
      </c>
      <c r="O65" s="11">
        <v>0</v>
      </c>
      <c r="P65" s="22">
        <f t="shared" si="15"/>
        <v>0</v>
      </c>
      <c r="Q65" s="10">
        <v>0</v>
      </c>
      <c r="R65" s="11">
        <v>0</v>
      </c>
      <c r="S65" s="11">
        <v>0</v>
      </c>
      <c r="T65" s="11">
        <v>0</v>
      </c>
      <c r="U65" s="11">
        <v>0</v>
      </c>
      <c r="V65" s="22">
        <f t="shared" si="11"/>
        <v>0</v>
      </c>
      <c r="W65" s="10">
        <v>0</v>
      </c>
      <c r="X65" s="11">
        <v>0</v>
      </c>
      <c r="Y65" s="11">
        <v>0</v>
      </c>
      <c r="Z65" s="11">
        <v>0</v>
      </c>
      <c r="AA65" s="11">
        <v>0</v>
      </c>
      <c r="AB65" s="22">
        <f t="shared" si="12"/>
        <v>0</v>
      </c>
      <c r="AC65" s="10">
        <v>0</v>
      </c>
      <c r="AD65" s="11">
        <v>0</v>
      </c>
      <c r="AE65" s="11">
        <v>0</v>
      </c>
      <c r="AF65" s="11">
        <v>0</v>
      </c>
      <c r="AG65" s="11">
        <v>0</v>
      </c>
      <c r="AH65" s="42">
        <f t="shared" si="13"/>
        <v>0</v>
      </c>
    </row>
    <row r="66" spans="1:34" ht="23.25" customHeight="1" outlineLevel="1" x14ac:dyDescent="0.3">
      <c r="A66" s="85"/>
      <c r="B66" s="97"/>
      <c r="C66" s="96"/>
      <c r="D66" s="9" t="s">
        <v>0</v>
      </c>
      <c r="E66" s="24">
        <v>0</v>
      </c>
      <c r="F66" s="20">
        <v>0</v>
      </c>
      <c r="G66" s="20">
        <v>0</v>
      </c>
      <c r="H66" s="20">
        <v>0</v>
      </c>
      <c r="I66" s="20">
        <v>0</v>
      </c>
      <c r="J66" s="23">
        <f>SUM(E66:I66)</f>
        <v>0</v>
      </c>
      <c r="K66" s="24">
        <v>0</v>
      </c>
      <c r="L66" s="20">
        <v>0</v>
      </c>
      <c r="M66" s="20">
        <v>0</v>
      </c>
      <c r="N66" s="20">
        <v>0</v>
      </c>
      <c r="O66" s="20">
        <v>0</v>
      </c>
      <c r="P66" s="23">
        <f t="shared" si="15"/>
        <v>0</v>
      </c>
      <c r="Q66" s="24">
        <v>0</v>
      </c>
      <c r="R66" s="20">
        <v>0</v>
      </c>
      <c r="S66" s="20">
        <v>0</v>
      </c>
      <c r="T66" s="20">
        <v>0</v>
      </c>
      <c r="U66" s="20">
        <v>0</v>
      </c>
      <c r="V66" s="26">
        <f t="shared" si="11"/>
        <v>0</v>
      </c>
      <c r="W66" s="24">
        <v>0</v>
      </c>
      <c r="X66" s="20">
        <v>0</v>
      </c>
      <c r="Y66" s="20">
        <v>0</v>
      </c>
      <c r="Z66" s="20">
        <v>0</v>
      </c>
      <c r="AA66" s="20">
        <v>0</v>
      </c>
      <c r="AB66" s="26">
        <f t="shared" si="12"/>
        <v>0</v>
      </c>
      <c r="AC66" s="24">
        <v>0</v>
      </c>
      <c r="AD66" s="20">
        <v>0</v>
      </c>
      <c r="AE66" s="20">
        <v>0</v>
      </c>
      <c r="AF66" s="20">
        <v>0</v>
      </c>
      <c r="AG66" s="20">
        <v>0</v>
      </c>
      <c r="AH66" s="43">
        <f t="shared" si="13"/>
        <v>0</v>
      </c>
    </row>
    <row r="67" spans="1:34" ht="23.25" customHeight="1" outlineLevel="1" x14ac:dyDescent="0.3">
      <c r="A67" s="85"/>
      <c r="B67" s="66" t="s">
        <v>64</v>
      </c>
      <c r="C67" s="95" t="s">
        <v>20</v>
      </c>
      <c r="D67" s="9" t="s">
        <v>2</v>
      </c>
      <c r="E67" s="10">
        <v>0</v>
      </c>
      <c r="F67" s="11">
        <v>0</v>
      </c>
      <c r="G67" s="11">
        <v>0</v>
      </c>
      <c r="H67" s="11">
        <v>0</v>
      </c>
      <c r="I67" s="11">
        <v>0</v>
      </c>
      <c r="J67" s="22">
        <f t="shared" si="5"/>
        <v>0</v>
      </c>
      <c r="K67" s="10">
        <v>0</v>
      </c>
      <c r="L67" s="11">
        <v>0</v>
      </c>
      <c r="M67" s="11">
        <v>0</v>
      </c>
      <c r="N67" s="11">
        <v>0</v>
      </c>
      <c r="O67" s="11">
        <v>0</v>
      </c>
      <c r="P67" s="22">
        <f t="shared" si="15"/>
        <v>0</v>
      </c>
      <c r="Q67" s="10">
        <v>0</v>
      </c>
      <c r="R67" s="11">
        <v>0</v>
      </c>
      <c r="S67" s="11">
        <v>0</v>
      </c>
      <c r="T67" s="11">
        <v>0</v>
      </c>
      <c r="U67" s="11">
        <v>0</v>
      </c>
      <c r="V67" s="22">
        <f t="shared" si="11"/>
        <v>0</v>
      </c>
      <c r="W67" s="10">
        <v>0</v>
      </c>
      <c r="X67" s="11">
        <v>0</v>
      </c>
      <c r="Y67" s="11">
        <v>0</v>
      </c>
      <c r="Z67" s="11">
        <v>0</v>
      </c>
      <c r="AA67" s="11">
        <v>0</v>
      </c>
      <c r="AB67" s="22">
        <f t="shared" si="12"/>
        <v>0</v>
      </c>
      <c r="AC67" s="10">
        <v>0</v>
      </c>
      <c r="AD67" s="11">
        <v>0</v>
      </c>
      <c r="AE67" s="11">
        <v>0</v>
      </c>
      <c r="AF67" s="11">
        <v>0</v>
      </c>
      <c r="AG67" s="11">
        <v>0</v>
      </c>
      <c r="AH67" s="42">
        <f t="shared" si="13"/>
        <v>0</v>
      </c>
    </row>
    <row r="68" spans="1:34" ht="23.25" customHeight="1" outlineLevel="1" x14ac:dyDescent="0.3">
      <c r="A68" s="85"/>
      <c r="B68" s="97"/>
      <c r="C68" s="103"/>
      <c r="D68" s="9" t="s">
        <v>0</v>
      </c>
      <c r="E68" s="24">
        <v>0</v>
      </c>
      <c r="F68" s="20">
        <v>0</v>
      </c>
      <c r="G68" s="20">
        <v>0</v>
      </c>
      <c r="H68" s="20">
        <v>0</v>
      </c>
      <c r="I68" s="20">
        <v>0</v>
      </c>
      <c r="J68" s="23">
        <f>SUM(E68:I68)</f>
        <v>0</v>
      </c>
      <c r="K68" s="24">
        <v>0</v>
      </c>
      <c r="L68" s="20">
        <v>0</v>
      </c>
      <c r="M68" s="20">
        <v>0</v>
      </c>
      <c r="N68" s="20">
        <v>0</v>
      </c>
      <c r="O68" s="20">
        <v>0</v>
      </c>
      <c r="P68" s="23">
        <f t="shared" si="15"/>
        <v>0</v>
      </c>
      <c r="Q68" s="24">
        <v>0</v>
      </c>
      <c r="R68" s="20">
        <v>0</v>
      </c>
      <c r="S68" s="20">
        <v>0</v>
      </c>
      <c r="T68" s="20">
        <v>0</v>
      </c>
      <c r="U68" s="20">
        <v>0</v>
      </c>
      <c r="V68" s="26">
        <f t="shared" si="11"/>
        <v>0</v>
      </c>
      <c r="W68" s="24">
        <v>0</v>
      </c>
      <c r="X68" s="20">
        <v>0</v>
      </c>
      <c r="Y68" s="20">
        <v>0</v>
      </c>
      <c r="Z68" s="20">
        <v>0</v>
      </c>
      <c r="AA68" s="20">
        <v>0</v>
      </c>
      <c r="AB68" s="26">
        <f t="shared" si="12"/>
        <v>0</v>
      </c>
      <c r="AC68" s="24">
        <v>0</v>
      </c>
      <c r="AD68" s="20">
        <v>0</v>
      </c>
      <c r="AE68" s="20">
        <v>0</v>
      </c>
      <c r="AF68" s="20">
        <v>0</v>
      </c>
      <c r="AG68" s="20">
        <v>0</v>
      </c>
      <c r="AH68" s="43">
        <f t="shared" si="13"/>
        <v>0</v>
      </c>
    </row>
    <row r="69" spans="1:34" ht="23.25" customHeight="1" outlineLevel="1" x14ac:dyDescent="0.3">
      <c r="A69" s="85"/>
      <c r="B69" s="66" t="s">
        <v>65</v>
      </c>
      <c r="C69" s="95" t="s">
        <v>21</v>
      </c>
      <c r="D69" s="9" t="s">
        <v>2</v>
      </c>
      <c r="E69" s="10">
        <v>0</v>
      </c>
      <c r="F69" s="11">
        <v>0</v>
      </c>
      <c r="G69" s="11">
        <v>0</v>
      </c>
      <c r="H69" s="11">
        <v>0</v>
      </c>
      <c r="I69" s="11">
        <v>0</v>
      </c>
      <c r="J69" s="22">
        <f t="shared" si="5"/>
        <v>0</v>
      </c>
      <c r="K69" s="10">
        <v>0</v>
      </c>
      <c r="L69" s="11">
        <v>0</v>
      </c>
      <c r="M69" s="11">
        <v>0</v>
      </c>
      <c r="N69" s="11">
        <v>0</v>
      </c>
      <c r="O69" s="11">
        <v>0</v>
      </c>
      <c r="P69" s="22">
        <f t="shared" si="15"/>
        <v>0</v>
      </c>
      <c r="Q69" s="10">
        <v>0</v>
      </c>
      <c r="R69" s="11">
        <v>0</v>
      </c>
      <c r="S69" s="11">
        <v>0</v>
      </c>
      <c r="T69" s="11">
        <v>0</v>
      </c>
      <c r="U69" s="11">
        <v>0</v>
      </c>
      <c r="V69" s="22">
        <f t="shared" si="11"/>
        <v>0</v>
      </c>
      <c r="W69" s="10">
        <v>0</v>
      </c>
      <c r="X69" s="11">
        <v>0</v>
      </c>
      <c r="Y69" s="11">
        <v>0</v>
      </c>
      <c r="Z69" s="11">
        <v>0</v>
      </c>
      <c r="AA69" s="11">
        <v>0</v>
      </c>
      <c r="AB69" s="22">
        <f t="shared" si="12"/>
        <v>0</v>
      </c>
      <c r="AC69" s="10">
        <v>0</v>
      </c>
      <c r="AD69" s="11">
        <v>0</v>
      </c>
      <c r="AE69" s="11">
        <v>0</v>
      </c>
      <c r="AF69" s="11">
        <v>0</v>
      </c>
      <c r="AG69" s="11">
        <v>0</v>
      </c>
      <c r="AH69" s="42">
        <f t="shared" si="13"/>
        <v>0</v>
      </c>
    </row>
    <row r="70" spans="1:34" ht="23.25" customHeight="1" outlineLevel="1" x14ac:dyDescent="0.3">
      <c r="A70" s="85"/>
      <c r="B70" s="97"/>
      <c r="C70" s="103"/>
      <c r="D70" s="9" t="s">
        <v>0</v>
      </c>
      <c r="E70" s="24">
        <v>0</v>
      </c>
      <c r="F70" s="20">
        <v>0</v>
      </c>
      <c r="G70" s="20">
        <v>0</v>
      </c>
      <c r="H70" s="20">
        <v>0</v>
      </c>
      <c r="I70" s="20">
        <v>0</v>
      </c>
      <c r="J70" s="23">
        <f>SUM(E70:I70)</f>
        <v>0</v>
      </c>
      <c r="K70" s="24">
        <v>0</v>
      </c>
      <c r="L70" s="20">
        <v>0</v>
      </c>
      <c r="M70" s="20">
        <v>0</v>
      </c>
      <c r="N70" s="20">
        <v>0</v>
      </c>
      <c r="O70" s="20">
        <v>0</v>
      </c>
      <c r="P70" s="23">
        <f t="shared" si="15"/>
        <v>0</v>
      </c>
      <c r="Q70" s="24">
        <v>0</v>
      </c>
      <c r="R70" s="20">
        <v>0</v>
      </c>
      <c r="S70" s="20">
        <v>0</v>
      </c>
      <c r="T70" s="20">
        <v>0</v>
      </c>
      <c r="U70" s="20">
        <v>0</v>
      </c>
      <c r="V70" s="26">
        <f t="shared" si="11"/>
        <v>0</v>
      </c>
      <c r="W70" s="24">
        <v>0</v>
      </c>
      <c r="X70" s="20">
        <v>0</v>
      </c>
      <c r="Y70" s="20">
        <v>0</v>
      </c>
      <c r="Z70" s="20">
        <v>0</v>
      </c>
      <c r="AA70" s="20">
        <v>0</v>
      </c>
      <c r="AB70" s="26">
        <f t="shared" si="12"/>
        <v>0</v>
      </c>
      <c r="AC70" s="24">
        <v>0</v>
      </c>
      <c r="AD70" s="20">
        <v>0</v>
      </c>
      <c r="AE70" s="20">
        <v>0</v>
      </c>
      <c r="AF70" s="20">
        <v>0</v>
      </c>
      <c r="AG70" s="20">
        <v>0</v>
      </c>
      <c r="AH70" s="43">
        <f t="shared" si="13"/>
        <v>0</v>
      </c>
    </row>
    <row r="71" spans="1:34" ht="23.25" customHeight="1" outlineLevel="1" x14ac:dyDescent="0.3">
      <c r="A71" s="85"/>
      <c r="B71" s="66" t="s">
        <v>66</v>
      </c>
      <c r="C71" s="95" t="s">
        <v>15</v>
      </c>
      <c r="D71" s="9" t="s">
        <v>2</v>
      </c>
      <c r="E71" s="10">
        <v>0</v>
      </c>
      <c r="F71" s="11">
        <v>0</v>
      </c>
      <c r="G71" s="11">
        <v>0</v>
      </c>
      <c r="H71" s="11">
        <v>0</v>
      </c>
      <c r="I71" s="11">
        <v>0</v>
      </c>
      <c r="J71" s="22">
        <f t="shared" si="5"/>
        <v>0</v>
      </c>
      <c r="K71" s="10">
        <v>0</v>
      </c>
      <c r="L71" s="11">
        <v>0</v>
      </c>
      <c r="M71" s="11">
        <v>0</v>
      </c>
      <c r="N71" s="11">
        <v>0</v>
      </c>
      <c r="O71" s="11">
        <v>0</v>
      </c>
      <c r="P71" s="22">
        <f t="shared" si="15"/>
        <v>0</v>
      </c>
      <c r="Q71" s="10">
        <v>0</v>
      </c>
      <c r="R71" s="11">
        <v>0</v>
      </c>
      <c r="S71" s="11">
        <v>0</v>
      </c>
      <c r="T71" s="11">
        <v>0</v>
      </c>
      <c r="U71" s="11">
        <v>0</v>
      </c>
      <c r="V71" s="22">
        <f>SUM(Q71:U71)</f>
        <v>0</v>
      </c>
      <c r="W71" s="10">
        <v>0</v>
      </c>
      <c r="X71" s="11">
        <v>0</v>
      </c>
      <c r="Y71" s="11">
        <v>0</v>
      </c>
      <c r="Z71" s="11">
        <v>0</v>
      </c>
      <c r="AA71" s="11">
        <v>0</v>
      </c>
      <c r="AB71" s="22">
        <f>SUM(W71:AA71)</f>
        <v>0</v>
      </c>
      <c r="AC71" s="10">
        <v>0</v>
      </c>
      <c r="AD71" s="11">
        <v>0</v>
      </c>
      <c r="AE71" s="11">
        <v>0</v>
      </c>
      <c r="AF71" s="11">
        <v>0</v>
      </c>
      <c r="AG71" s="11">
        <v>0</v>
      </c>
      <c r="AH71" s="42">
        <f>SUM(AC71:AG71)</f>
        <v>0</v>
      </c>
    </row>
    <row r="72" spans="1:34" ht="23.25" customHeight="1" outlineLevel="1" x14ac:dyDescent="0.3">
      <c r="A72" s="85"/>
      <c r="B72" s="97"/>
      <c r="C72" s="103"/>
      <c r="D72" s="9" t="s">
        <v>0</v>
      </c>
      <c r="E72" s="24">
        <v>0</v>
      </c>
      <c r="F72" s="20">
        <v>0</v>
      </c>
      <c r="G72" s="20">
        <v>0</v>
      </c>
      <c r="H72" s="20">
        <v>0</v>
      </c>
      <c r="I72" s="20">
        <v>0</v>
      </c>
      <c r="J72" s="23">
        <f>SUM(E72:I72)</f>
        <v>0</v>
      </c>
      <c r="K72" s="24">
        <v>0</v>
      </c>
      <c r="L72" s="20">
        <v>0</v>
      </c>
      <c r="M72" s="20">
        <v>0</v>
      </c>
      <c r="N72" s="20">
        <v>0</v>
      </c>
      <c r="O72" s="20">
        <v>0</v>
      </c>
      <c r="P72" s="23">
        <f t="shared" si="15"/>
        <v>0</v>
      </c>
      <c r="Q72" s="24">
        <v>0</v>
      </c>
      <c r="R72" s="20">
        <v>0</v>
      </c>
      <c r="S72" s="20">
        <v>0</v>
      </c>
      <c r="T72" s="20">
        <v>0</v>
      </c>
      <c r="U72" s="20">
        <v>0</v>
      </c>
      <c r="V72" s="26">
        <f>SUM(Q72:U72)</f>
        <v>0</v>
      </c>
      <c r="W72" s="24">
        <v>0</v>
      </c>
      <c r="X72" s="20">
        <v>0</v>
      </c>
      <c r="Y72" s="20">
        <v>0</v>
      </c>
      <c r="Z72" s="20">
        <v>0</v>
      </c>
      <c r="AA72" s="20">
        <v>0</v>
      </c>
      <c r="AB72" s="26">
        <f>SUM(W72:AA72)</f>
        <v>0</v>
      </c>
      <c r="AC72" s="24">
        <v>0</v>
      </c>
      <c r="AD72" s="20">
        <v>0</v>
      </c>
      <c r="AE72" s="20">
        <v>0</v>
      </c>
      <c r="AF72" s="20">
        <v>0</v>
      </c>
      <c r="AG72" s="20">
        <v>0</v>
      </c>
      <c r="AH72" s="43">
        <f>SUM(AC72:AG72)</f>
        <v>0</v>
      </c>
    </row>
    <row r="73" spans="1:34" ht="23.25" customHeight="1" x14ac:dyDescent="0.3">
      <c r="A73" s="85"/>
      <c r="B73" s="66">
        <v>4</v>
      </c>
      <c r="C73" s="106" t="s">
        <v>95</v>
      </c>
      <c r="D73" s="9" t="s">
        <v>2</v>
      </c>
      <c r="E73" s="56">
        <f>SUM(E5,E37,E59)</f>
        <v>0</v>
      </c>
      <c r="F73" s="57">
        <f t="shared" ref="F73:AH73" si="17">SUM(F5,F37,F59)</f>
        <v>0</v>
      </c>
      <c r="G73" s="57">
        <f t="shared" si="17"/>
        <v>0</v>
      </c>
      <c r="H73" s="57">
        <f t="shared" si="17"/>
        <v>0</v>
      </c>
      <c r="I73" s="57">
        <f t="shared" si="17"/>
        <v>0</v>
      </c>
      <c r="J73" s="44">
        <f t="shared" si="17"/>
        <v>0</v>
      </c>
      <c r="K73" s="62">
        <f>SUM(K5,K37,K59)</f>
        <v>0</v>
      </c>
      <c r="L73" s="57">
        <f t="shared" si="17"/>
        <v>0</v>
      </c>
      <c r="M73" s="57">
        <f t="shared" si="17"/>
        <v>0</v>
      </c>
      <c r="N73" s="57">
        <f t="shared" si="17"/>
        <v>0</v>
      </c>
      <c r="O73" s="57">
        <f>SUM(O5,O37,O59)</f>
        <v>0</v>
      </c>
      <c r="P73" s="22">
        <f t="shared" si="15"/>
        <v>0</v>
      </c>
      <c r="Q73" s="62">
        <f t="shared" si="17"/>
        <v>0</v>
      </c>
      <c r="R73" s="57">
        <f t="shared" si="17"/>
        <v>0</v>
      </c>
      <c r="S73" s="57">
        <f t="shared" si="17"/>
        <v>0</v>
      </c>
      <c r="T73" s="57">
        <f t="shared" si="17"/>
        <v>0</v>
      </c>
      <c r="U73" s="57">
        <f t="shared" si="17"/>
        <v>0</v>
      </c>
      <c r="V73" s="44">
        <f t="shared" si="17"/>
        <v>0</v>
      </c>
      <c r="W73" s="62">
        <f t="shared" si="17"/>
        <v>0</v>
      </c>
      <c r="X73" s="57">
        <f t="shared" si="17"/>
        <v>0</v>
      </c>
      <c r="Y73" s="57">
        <f t="shared" si="17"/>
        <v>0</v>
      </c>
      <c r="Z73" s="57">
        <f t="shared" si="17"/>
        <v>0</v>
      </c>
      <c r="AA73" s="57">
        <f t="shared" si="17"/>
        <v>0</v>
      </c>
      <c r="AB73" s="44">
        <f t="shared" si="17"/>
        <v>0</v>
      </c>
      <c r="AC73" s="62">
        <f t="shared" si="17"/>
        <v>0</v>
      </c>
      <c r="AD73" s="57">
        <f t="shared" si="17"/>
        <v>0</v>
      </c>
      <c r="AE73" s="57">
        <f t="shared" si="17"/>
        <v>0</v>
      </c>
      <c r="AF73" s="57">
        <f t="shared" si="17"/>
        <v>0</v>
      </c>
      <c r="AG73" s="57">
        <f t="shared" si="17"/>
        <v>0</v>
      </c>
      <c r="AH73" s="44">
        <f t="shared" si="17"/>
        <v>0</v>
      </c>
    </row>
    <row r="74" spans="1:34" ht="23.25" customHeight="1" thickBot="1" x14ac:dyDescent="0.35">
      <c r="A74" s="111"/>
      <c r="B74" s="86"/>
      <c r="C74" s="109"/>
      <c r="D74" s="12" t="s">
        <v>0</v>
      </c>
      <c r="E74" s="58">
        <f>SUM(E6,E38,E60)</f>
        <v>0</v>
      </c>
      <c r="F74" s="59">
        <f t="shared" ref="F74:AG74" si="18">SUM(F6,F38,F60)</f>
        <v>0</v>
      </c>
      <c r="G74" s="59">
        <f t="shared" si="18"/>
        <v>0</v>
      </c>
      <c r="H74" s="59">
        <f>SUM(H6,H38,H60)</f>
        <v>0</v>
      </c>
      <c r="I74" s="59">
        <f t="shared" si="18"/>
        <v>0</v>
      </c>
      <c r="J74" s="45">
        <f>SUM(J6,J38,J60)</f>
        <v>0</v>
      </c>
      <c r="K74" s="63">
        <f t="shared" si="18"/>
        <v>0</v>
      </c>
      <c r="L74" s="59">
        <f t="shared" si="18"/>
        <v>0</v>
      </c>
      <c r="M74" s="59">
        <f t="shared" si="18"/>
        <v>0</v>
      </c>
      <c r="N74" s="59">
        <f t="shared" si="18"/>
        <v>0</v>
      </c>
      <c r="O74" s="59">
        <f t="shared" si="18"/>
        <v>0</v>
      </c>
      <c r="P74" s="23">
        <f t="shared" si="15"/>
        <v>0</v>
      </c>
      <c r="Q74" s="63">
        <f>SUM(Q6,Q38,Q60)</f>
        <v>0</v>
      </c>
      <c r="R74" s="59">
        <f t="shared" si="18"/>
        <v>0</v>
      </c>
      <c r="S74" s="59">
        <f t="shared" si="18"/>
        <v>0</v>
      </c>
      <c r="T74" s="59">
        <f t="shared" si="18"/>
        <v>0</v>
      </c>
      <c r="U74" s="59">
        <f t="shared" si="18"/>
        <v>0</v>
      </c>
      <c r="V74" s="45">
        <f t="shared" si="18"/>
        <v>0</v>
      </c>
      <c r="W74" s="63">
        <f t="shared" si="18"/>
        <v>0</v>
      </c>
      <c r="X74" s="59">
        <f t="shared" si="18"/>
        <v>0</v>
      </c>
      <c r="Y74" s="59">
        <f t="shared" si="18"/>
        <v>0</v>
      </c>
      <c r="Z74" s="59">
        <f t="shared" si="18"/>
        <v>0</v>
      </c>
      <c r="AA74" s="59">
        <f t="shared" si="18"/>
        <v>0</v>
      </c>
      <c r="AB74" s="45">
        <f t="shared" si="18"/>
        <v>0</v>
      </c>
      <c r="AC74" s="63">
        <f t="shared" si="18"/>
        <v>0</v>
      </c>
      <c r="AD74" s="59">
        <f t="shared" si="18"/>
        <v>0</v>
      </c>
      <c r="AE74" s="59">
        <f t="shared" si="18"/>
        <v>0</v>
      </c>
      <c r="AF74" s="59">
        <f t="shared" si="18"/>
        <v>0</v>
      </c>
      <c r="AG74" s="59">
        <f t="shared" si="18"/>
        <v>0</v>
      </c>
      <c r="AH74" s="45">
        <f>SUM(AH6,AH38,AH60)</f>
        <v>0</v>
      </c>
    </row>
    <row r="76" spans="1:34" ht="237.75" customHeight="1" x14ac:dyDescent="0.25">
      <c r="C76" s="112" t="s">
        <v>104</v>
      </c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</row>
  </sheetData>
  <mergeCells count="82">
    <mergeCell ref="A2:A3"/>
    <mergeCell ref="B65:B66"/>
    <mergeCell ref="B67:B68"/>
    <mergeCell ref="B69:B70"/>
    <mergeCell ref="B71:B72"/>
    <mergeCell ref="B41:B42"/>
    <mergeCell ref="B43:B44"/>
    <mergeCell ref="B45:B46"/>
    <mergeCell ref="B47:B48"/>
    <mergeCell ref="B49:B50"/>
    <mergeCell ref="B51:B52"/>
    <mergeCell ref="B17:B18"/>
    <mergeCell ref="B19:B20"/>
    <mergeCell ref="B21:B22"/>
    <mergeCell ref="B23:B24"/>
    <mergeCell ref="B25:B26"/>
    <mergeCell ref="C76:P76"/>
    <mergeCell ref="B53:B54"/>
    <mergeCell ref="B55:B56"/>
    <mergeCell ref="B57:B58"/>
    <mergeCell ref="B59:B60"/>
    <mergeCell ref="B61:B62"/>
    <mergeCell ref="B63:B64"/>
    <mergeCell ref="C71:C72"/>
    <mergeCell ref="C65:C66"/>
    <mergeCell ref="C67:C68"/>
    <mergeCell ref="C69:C70"/>
    <mergeCell ref="C59:C60"/>
    <mergeCell ref="C61:C62"/>
    <mergeCell ref="C63:C64"/>
    <mergeCell ref="C57:C58"/>
    <mergeCell ref="C73:C74"/>
    <mergeCell ref="A5:A74"/>
    <mergeCell ref="B5:B6"/>
    <mergeCell ref="B7:B8"/>
    <mergeCell ref="B9:B10"/>
    <mergeCell ref="B11:B12"/>
    <mergeCell ref="B13:B14"/>
    <mergeCell ref="B15:B16"/>
    <mergeCell ref="C25:C26"/>
    <mergeCell ref="C43:C44"/>
    <mergeCell ref="C45:C46"/>
    <mergeCell ref="C47:C48"/>
    <mergeCell ref="C53:C54"/>
    <mergeCell ref="B73:B74"/>
    <mergeCell ref="C41:C42"/>
    <mergeCell ref="C49:C50"/>
    <mergeCell ref="C51:C52"/>
    <mergeCell ref="C55:C56"/>
    <mergeCell ref="B39:B40"/>
    <mergeCell ref="B33:B34"/>
    <mergeCell ref="B35:B36"/>
    <mergeCell ref="C29:C30"/>
    <mergeCell ref="C37:C38"/>
    <mergeCell ref="C39:C40"/>
    <mergeCell ref="B29:B30"/>
    <mergeCell ref="C31:C32"/>
    <mergeCell ref="C33:C34"/>
    <mergeCell ref="C35:C36"/>
    <mergeCell ref="B37:B38"/>
    <mergeCell ref="B31:B32"/>
    <mergeCell ref="Q2:V2"/>
    <mergeCell ref="W2:AB2"/>
    <mergeCell ref="AC2:AH2"/>
    <mergeCell ref="C5:C6"/>
    <mergeCell ref="C7:C8"/>
    <mergeCell ref="C9:C10"/>
    <mergeCell ref="B27:B28"/>
    <mergeCell ref="C27:C28"/>
    <mergeCell ref="C1:P1"/>
    <mergeCell ref="C2:C3"/>
    <mergeCell ref="D2:D3"/>
    <mergeCell ref="E2:J2"/>
    <mergeCell ref="K2:P2"/>
    <mergeCell ref="B2:B3"/>
    <mergeCell ref="C21:C22"/>
    <mergeCell ref="C23:C24"/>
    <mergeCell ref="C11:C12"/>
    <mergeCell ref="C13:C14"/>
    <mergeCell ref="C15:C16"/>
    <mergeCell ref="C17:C18"/>
    <mergeCell ref="C19:C20"/>
  </mergeCells>
  <pageMargins left="0.23622047244094491" right="0.23622047244094491" top="0.15748031496062992" bottom="0.15748031496062992" header="0" footer="0"/>
  <pageSetup paperSize="8" scale="40" orientation="landscape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месячная форм по рабочим</vt:lpstr>
      <vt:lpstr>месячная форм по РСС</vt:lpstr>
      <vt:lpstr>'месячная форм по рабочим'!Область_печати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Тверикин Леонид Викторович</dc:creator>
  <cp:lastModifiedBy>Гильфанова Ксения Руслановна</cp:lastModifiedBy>
  <cp:lastPrinted>2024-10-04T10:47:50Z</cp:lastPrinted>
  <dcterms:created xsi:type="dcterms:W3CDTF">2019-11-08T12:43:21Z</dcterms:created>
  <dcterms:modified xsi:type="dcterms:W3CDTF">2024-11-05T12:20:45Z</dcterms:modified>
</cp:coreProperties>
</file>