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Выпуск МКС" sheetId="2" r:id="rId1"/>
    <sheet name="месяц с ФИО" sheetId="1" r:id="rId2"/>
  </sheets>
  <definedNames>
    <definedName name="_xlnm._FilterDatabase" localSheetId="1" hidden="1">'месяц с ФИО'!$A$5:$AC$26</definedName>
  </definedNames>
  <calcPr calcId="162913"/>
</workbook>
</file>

<file path=xl/calcChain.xml><?xml version="1.0" encoding="utf-8"?>
<calcChain xmlns="http://schemas.openxmlformats.org/spreadsheetml/2006/main">
  <c r="E5" i="2" l="1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D7" i="2"/>
  <c r="D6" i="2"/>
  <c r="F7" i="2"/>
  <c r="F6" i="2"/>
  <c r="F5" i="2" s="1"/>
  <c r="D5" i="2" l="1"/>
  <c r="B5" i="2"/>
  <c r="C5" i="2"/>
</calcChain>
</file>

<file path=xl/sharedStrings.xml><?xml version="1.0" encoding="utf-8"?>
<sst xmlns="http://schemas.openxmlformats.org/spreadsheetml/2006/main" count="75" uniqueCount="47">
  <si>
    <t>Фамилия</t>
  </si>
  <si>
    <t>Имя</t>
  </si>
  <si>
    <t>Отчество</t>
  </si>
  <si>
    <t>год рождения</t>
  </si>
  <si>
    <t>образование</t>
  </si>
  <si>
    <t>1-ая полученная профессия МКС</t>
  </si>
  <si>
    <t>2-ая полученная профессия  МКС</t>
  </si>
  <si>
    <t>3-ая полученная профессия  МКС</t>
  </si>
  <si>
    <t xml:space="preserve">4-ая полученная профессия МКС </t>
  </si>
  <si>
    <t xml:space="preserve">5-ая полученная профессия МКС  </t>
  </si>
  <si>
    <t xml:space="preserve">6-ая полученная профессия МКС  </t>
  </si>
  <si>
    <t>основная профессия, разряд</t>
  </si>
  <si>
    <t>цех / участок</t>
  </si>
  <si>
    <t>разряд</t>
  </si>
  <si>
    <t xml:space="preserve">7-ая полученная профессия МКС  </t>
  </si>
  <si>
    <t xml:space="preserve">№-я полученная профессия МКС  </t>
  </si>
  <si>
    <t>способ освоения программы МК (мультивыбор / мультиуниверсал - ИТПР)</t>
  </si>
  <si>
    <t xml:space="preserve">год включения в отчет по МКС </t>
  </si>
  <si>
    <t xml:space="preserve">месяц включения в отчет по МКС </t>
  </si>
  <si>
    <t>стаж работы на предприятии</t>
  </si>
  <si>
    <t>2025, чел.</t>
  </si>
  <si>
    <t>всего</t>
  </si>
  <si>
    <t>из них новые</t>
  </si>
  <si>
    <t>всего план</t>
  </si>
  <si>
    <t>план</t>
  </si>
  <si>
    <t>факт</t>
  </si>
  <si>
    <t>факт выпуска подготовленных МКС</t>
  </si>
  <si>
    <t>Реестр подготовленных мультиквалифицированных специалистов по сосотоянию на __________________ (месяц) 20____ год</t>
  </si>
  <si>
    <t>Ежемесячный отчет о подготовленных мультиквалифицированных специалистах</t>
  </si>
  <si>
    <t>в т.ч. всего основные производственные рабочие</t>
  </si>
  <si>
    <t>в т.ч. всего вспомогательный персонал</t>
  </si>
  <si>
    <t>из них новый набор</t>
  </si>
  <si>
    <t>Численность мультиквалифицированных специалистов, всего человек</t>
  </si>
  <si>
    <t xml:space="preserve">организация: </t>
  </si>
  <si>
    <t>2026 г. всего, чел.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</si>
  <si>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</si>
  <si>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</si>
  <si>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</si>
  <si>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</si>
  <si>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</si>
  <si>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</si>
  <si>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</si>
  <si>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</si>
  <si>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</si>
  <si>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</si>
  <si>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</si>
  <si>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№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</si>
</sst>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7" fillId="0" borderId="6" xfId="2" applyFont="1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10" fillId="0" borderId="8" xfId="3" applyFont="1" applyFill="1" applyBorder="1" applyAlignment="1">
      <alignment horizontal="right" vertical="top"/>
    </xf>
    <xf numFmtId="0" fontId="11" fillId="0" borderId="6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/>
    </xf>
    <xf numFmtId="0" fontId="10" fillId="2" borderId="11" xfId="3" applyFont="1" applyFill="1" applyBorder="1" applyAlignment="1">
      <alignment horizontal="right" vertical="center" wrapText="1"/>
    </xf>
    <xf numFmtId="0" fontId="10" fillId="0" borderId="9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3" borderId="13" xfId="4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/>
    </xf>
    <xf numFmtId="17" fontId="12" fillId="0" borderId="10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17" fontId="12" fillId="0" borderId="1" xfId="0" applyNumberFormat="1" applyFont="1" applyBorder="1" applyAlignment="1">
      <alignment horizontal="center"/>
    </xf>
    <xf numFmtId="17" fontId="12" fillId="5" borderId="1" xfId="0" applyNumberFormat="1" applyFont="1" applyFill="1" applyBorder="1" applyAlignment="1">
      <alignment horizontal="center"/>
    </xf>
    <xf numFmtId="0" fontId="10" fillId="0" borderId="1" xfId="4" applyFont="1" applyBorder="1" applyAlignment="1">
      <alignment horizontal="center" vertical="center"/>
    </xf>
    <xf numFmtId="0" fontId="10" fillId="0" borderId="9" xfId="4" applyFont="1" applyBorder="1" applyAlignment="1">
      <alignment horizontal="center" vertical="center" wrapText="1"/>
    </xf>
    <xf numFmtId="1" fontId="10" fillId="3" borderId="16" xfId="4" applyNumberFormat="1" applyFont="1" applyFill="1" applyBorder="1" applyAlignment="1">
      <alignment horizontal="center" vertical="center" wrapText="1"/>
    </xf>
    <xf numFmtId="1" fontId="10" fillId="3" borderId="1" xfId="4" applyNumberFormat="1" applyFont="1" applyFill="1" applyBorder="1" applyAlignment="1">
      <alignment horizontal="center" vertical="center" wrapText="1"/>
    </xf>
    <xf numFmtId="1" fontId="10" fillId="3" borderId="17" xfId="4" applyNumberFormat="1" applyFont="1" applyFill="1" applyBorder="1" applyAlignment="1">
      <alignment horizontal="center" vertical="center" wrapText="1"/>
    </xf>
    <xf numFmtId="0" fontId="10" fillId="0" borderId="10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5" borderId="1" xfId="4" applyFont="1" applyFill="1" applyBorder="1" applyAlignment="1">
      <alignment horizontal="center" vertical="center" wrapText="1"/>
    </xf>
    <xf numFmtId="0" fontId="10" fillId="4" borderId="7" xfId="3" applyFont="1" applyFill="1" applyBorder="1" applyAlignment="1">
      <alignment horizontal="left" vertical="center"/>
    </xf>
    <xf numFmtId="1" fontId="13" fillId="4" borderId="1" xfId="1" applyNumberFormat="1" applyFont="1" applyFill="1" applyBorder="1" applyAlignment="1">
      <alignment horizontal="center" vertical="center"/>
    </xf>
    <xf numFmtId="1" fontId="13" fillId="4" borderId="9" xfId="1" applyNumberFormat="1" applyFont="1" applyFill="1" applyBorder="1" applyAlignment="1">
      <alignment horizontal="center" vertical="center"/>
    </xf>
    <xf numFmtId="1" fontId="10" fillId="4" borderId="18" xfId="1" applyNumberFormat="1" applyFont="1" applyFill="1" applyBorder="1" applyAlignment="1">
      <alignment horizontal="center" vertical="center"/>
    </xf>
    <xf numFmtId="1" fontId="10" fillId="4" borderId="1" xfId="1" applyNumberFormat="1" applyFont="1" applyFill="1" applyBorder="1" applyAlignment="1">
      <alignment horizontal="center" vertical="center"/>
    </xf>
    <xf numFmtId="1" fontId="10" fillId="0" borderId="1" xfId="4" applyNumberFormat="1" applyFont="1" applyBorder="1" applyAlignment="1">
      <alignment horizontal="center" vertical="center"/>
    </xf>
    <xf numFmtId="1" fontId="10" fillId="0" borderId="9" xfId="4" applyNumberFormat="1" applyFont="1" applyBorder="1" applyAlignment="1">
      <alignment horizontal="center" vertical="center"/>
    </xf>
    <xf numFmtId="1" fontId="10" fillId="3" borderId="16" xfId="4" applyNumberFormat="1" applyFont="1" applyFill="1" applyBorder="1" applyAlignment="1">
      <alignment horizontal="center" vertical="center"/>
    </xf>
    <xf numFmtId="1" fontId="10" fillId="3" borderId="1" xfId="4" applyNumberFormat="1" applyFont="1" applyFill="1" applyBorder="1" applyAlignment="1">
      <alignment horizontal="center" vertical="center"/>
    </xf>
    <xf numFmtId="1" fontId="10" fillId="3" borderId="17" xfId="1" applyNumberFormat="1" applyFont="1" applyFill="1" applyBorder="1" applyAlignment="1">
      <alignment horizontal="center" vertical="center"/>
    </xf>
    <xf numFmtId="1" fontId="10" fillId="0" borderId="10" xfId="4" applyNumberFormat="1" applyFont="1" applyFill="1" applyBorder="1" applyAlignment="1">
      <alignment horizontal="center" vertical="center"/>
    </xf>
    <xf numFmtId="1" fontId="10" fillId="0" borderId="1" xfId="4" applyNumberFormat="1" applyFont="1" applyFill="1" applyBorder="1" applyAlignment="1">
      <alignment horizontal="center" vertical="center"/>
    </xf>
    <xf numFmtId="1" fontId="10" fillId="5" borderId="1" xfId="4" applyNumberFormat="1" applyFont="1" applyFill="1" applyBorder="1" applyAlignment="1">
      <alignment horizontal="center" vertical="center"/>
    </xf>
    <xf numFmtId="1" fontId="13" fillId="5" borderId="1" xfId="4" applyNumberFormat="1" applyFont="1" applyFill="1" applyBorder="1" applyAlignment="1">
      <alignment horizontal="center" vertical="center"/>
    </xf>
    <xf numFmtId="1" fontId="13" fillId="0" borderId="1" xfId="4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/>
    </xf>
  </cellXfs>
  <cellStyles count="6">
    <cellStyle name="zСкрытыйТекст" xfId="5"/>
    <cellStyle name="Заголовок 1" xfId="2" builtinId="16"/>
    <cellStyle name="Заголовок 2" xfId="3" builtinId="17"/>
    <cellStyle name="Заголовок 3" xfId="4" builtinId="1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3"/>
  <sheetViews>
    <sheetView tabSelected="1" view="pageBreakPreview" zoomScale="73" zoomScaleNormal="90" zoomScaleSheetLayoutView="73" workbookViewId="0">
      <selection activeCell="K4" sqref="K4"/>
    </sheetView>
  </sheetViews>
  <sheetFormatPr defaultColWidth="9.140625" defaultRowHeight="14.25" x14ac:dyDescent="0.2"/>
  <cols>
    <col min="1" max="1" width="71.42578125" style="4" customWidth="1"/>
    <col min="2" max="2" width="11.28515625" style="4" hidden="1" customWidth="1"/>
    <col min="3" max="3" width="9.85546875" style="4" hidden="1" customWidth="1"/>
    <col min="4" max="4" width="11.28515625" style="5" customWidth="1"/>
    <col min="5" max="5" width="13.85546875" style="4" customWidth="1"/>
    <col min="6" max="6" width="18" style="4" customWidth="1"/>
    <col min="7" max="9" width="9.7109375" style="4" customWidth="1"/>
    <col min="10" max="28" width="9.7109375" style="3" customWidth="1"/>
    <col min="29" max="16384" width="9.140625" style="1"/>
  </cols>
  <sheetData>
    <row r="1" spans="1:28" ht="32.25" customHeight="1" x14ac:dyDescent="0.2">
      <c r="A1" s="11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9.5" thickBo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8.75" customHeight="1" x14ac:dyDescent="0.25">
      <c r="A3" s="13" t="s">
        <v>32</v>
      </c>
      <c r="B3" s="14" t="s">
        <v>20</v>
      </c>
      <c r="C3" s="15"/>
      <c r="D3" s="16" t="s">
        <v>34</v>
      </c>
      <c r="E3" s="17"/>
      <c r="F3" s="18"/>
      <c r="G3" s="19" t="s">
        <v>35</v>
      </c>
      <c r="H3" s="20"/>
      <c r="I3" s="21" t="s">
        <v>36</v>
      </c>
      <c r="J3" s="21"/>
      <c r="K3" s="22" t="s">
        <v>37</v>
      </c>
      <c r="L3" s="20"/>
      <c r="M3" s="23" t="s">
        <v>38</v>
      </c>
      <c r="N3" s="21"/>
      <c r="O3" s="22" t="s">
        <v>39</v>
      </c>
      <c r="P3" s="20"/>
      <c r="Q3" s="23" t="s">
        <v>40</v>
      </c>
      <c r="R3" s="21"/>
      <c r="S3" s="22" t="s">
        <v>41</v>
      </c>
      <c r="T3" s="20"/>
      <c r="U3" s="23" t="s">
        <v>42</v>
      </c>
      <c r="V3" s="21"/>
      <c r="W3" s="22" t="s">
        <v>43</v>
      </c>
      <c r="X3" s="20"/>
      <c r="Y3" s="23" t="s">
        <v>44</v>
      </c>
      <c r="Z3" s="21"/>
      <c r="AA3" s="22" t="s">
        <v>45</v>
      </c>
      <c r="AB3" s="20"/>
    </row>
    <row r="4" spans="1:28" ht="47.25" x14ac:dyDescent="0.2">
      <c r="A4" s="13"/>
      <c r="B4" s="24" t="s">
        <v>21</v>
      </c>
      <c r="C4" s="25" t="s">
        <v>22</v>
      </c>
      <c r="D4" s="26" t="s">
        <v>23</v>
      </c>
      <c r="E4" s="27" t="s">
        <v>31</v>
      </c>
      <c r="F4" s="28" t="s">
        <v>26</v>
      </c>
      <c r="G4" s="29" t="s">
        <v>24</v>
      </c>
      <c r="H4" s="30" t="s">
        <v>25</v>
      </c>
      <c r="I4" s="31" t="s">
        <v>24</v>
      </c>
      <c r="J4" s="31" t="s">
        <v>25</v>
      </c>
      <c r="K4" s="30" t="s">
        <v>24</v>
      </c>
      <c r="L4" s="30" t="s">
        <v>25</v>
      </c>
      <c r="M4" s="31" t="s">
        <v>24</v>
      </c>
      <c r="N4" s="31" t="s">
        <v>25</v>
      </c>
      <c r="O4" s="30" t="s">
        <v>24</v>
      </c>
      <c r="P4" s="30" t="s">
        <v>25</v>
      </c>
      <c r="Q4" s="31" t="s">
        <v>24</v>
      </c>
      <c r="R4" s="31" t="s">
        <v>25</v>
      </c>
      <c r="S4" s="30" t="s">
        <v>24</v>
      </c>
      <c r="T4" s="30" t="s">
        <v>25</v>
      </c>
      <c r="U4" s="31" t="s">
        <v>24</v>
      </c>
      <c r="V4" s="31" t="s">
        <v>25</v>
      </c>
      <c r="W4" s="30" t="s">
        <v>24</v>
      </c>
      <c r="X4" s="30" t="s">
        <v>25</v>
      </c>
      <c r="Y4" s="31" t="s">
        <v>24</v>
      </c>
      <c r="Z4" s="31" t="s">
        <v>25</v>
      </c>
      <c r="AA4" s="30" t="s">
        <v>24</v>
      </c>
      <c r="AB4" s="30" t="s">
        <v>25</v>
      </c>
    </row>
    <row r="5" spans="1:28" s="2" customFormat="1" ht="24" customHeight="1" x14ac:dyDescent="0.2">
      <c r="A5" s="32" t="s">
        <v>33</v>
      </c>
      <c r="B5" s="33">
        <f>B6+B7</f>
        <v>526</v>
      </c>
      <c r="C5" s="34">
        <f>C6+C7</f>
        <v>420</v>
      </c>
      <c r="D5" s="35">
        <f>D6+D7</f>
        <v>0</v>
      </c>
      <c r="E5" s="36">
        <f t="shared" ref="E5:AB5" si="0">E6+E7</f>
        <v>0</v>
      </c>
      <c r="F5" s="36">
        <f t="shared" si="0"/>
        <v>0</v>
      </c>
      <c r="G5" s="36">
        <f t="shared" si="0"/>
        <v>0</v>
      </c>
      <c r="H5" s="36">
        <f t="shared" si="0"/>
        <v>0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6">
        <f t="shared" si="0"/>
        <v>0</v>
      </c>
      <c r="Q5" s="36">
        <f t="shared" si="0"/>
        <v>0</v>
      </c>
      <c r="R5" s="36">
        <f t="shared" si="0"/>
        <v>0</v>
      </c>
      <c r="S5" s="36">
        <f t="shared" si="0"/>
        <v>0</v>
      </c>
      <c r="T5" s="36">
        <f t="shared" si="0"/>
        <v>0</v>
      </c>
      <c r="U5" s="36">
        <f t="shared" si="0"/>
        <v>0</v>
      </c>
      <c r="V5" s="36">
        <f t="shared" si="0"/>
        <v>0</v>
      </c>
      <c r="W5" s="36">
        <f t="shared" si="0"/>
        <v>0</v>
      </c>
      <c r="X5" s="36">
        <f t="shared" si="0"/>
        <v>0</v>
      </c>
      <c r="Y5" s="36">
        <f t="shared" si="0"/>
        <v>0</v>
      </c>
      <c r="Z5" s="36">
        <f t="shared" si="0"/>
        <v>0</v>
      </c>
      <c r="AA5" s="36">
        <f t="shared" si="0"/>
        <v>0</v>
      </c>
      <c r="AB5" s="36">
        <f t="shared" si="0"/>
        <v>0</v>
      </c>
    </row>
    <row r="6" spans="1:28" s="2" customFormat="1" ht="24" customHeight="1" x14ac:dyDescent="0.2">
      <c r="A6" s="10" t="s">
        <v>29</v>
      </c>
      <c r="B6" s="37">
        <v>315</v>
      </c>
      <c r="C6" s="38">
        <v>275</v>
      </c>
      <c r="D6" s="39">
        <f>G6+I6+K6+M6+O6+Q6+S6+U6+W6+Y6+AA6</f>
        <v>0</v>
      </c>
      <c r="E6" s="40"/>
      <c r="F6" s="41">
        <f>H6+J6+L6+N6+P6+R6+T6+V6+X6+Z6+AB6</f>
        <v>0</v>
      </c>
      <c r="G6" s="42"/>
      <c r="H6" s="43"/>
      <c r="I6" s="44"/>
      <c r="J6" s="44"/>
      <c r="K6" s="43"/>
      <c r="L6" s="43"/>
      <c r="M6" s="44"/>
      <c r="N6" s="44"/>
      <c r="O6" s="43"/>
      <c r="P6" s="43"/>
      <c r="Q6" s="44"/>
      <c r="R6" s="44"/>
      <c r="S6" s="43"/>
      <c r="T6" s="43"/>
      <c r="U6" s="45"/>
      <c r="V6" s="44"/>
      <c r="W6" s="46"/>
      <c r="X6" s="43"/>
      <c r="Y6" s="45"/>
      <c r="Z6" s="44"/>
      <c r="AA6" s="46"/>
      <c r="AB6" s="43"/>
    </row>
    <row r="7" spans="1:28" s="2" customFormat="1" ht="24" customHeight="1" x14ac:dyDescent="0.2">
      <c r="A7" s="10" t="s">
        <v>30</v>
      </c>
      <c r="B7" s="37">
        <v>211</v>
      </c>
      <c r="C7" s="38">
        <v>145</v>
      </c>
      <c r="D7" s="39">
        <f>G7+I7+K7+M7+O7+Q7+S7+U7+W7+Y7+AA7</f>
        <v>0</v>
      </c>
      <c r="E7" s="40"/>
      <c r="F7" s="41">
        <f>H7+J7+L7+N7+P7+R7+T7+V7+X7+Z7+AB7</f>
        <v>0</v>
      </c>
      <c r="G7" s="42"/>
      <c r="H7" s="43"/>
      <c r="I7" s="44"/>
      <c r="J7" s="44"/>
      <c r="K7" s="43"/>
      <c r="L7" s="43"/>
      <c r="M7" s="44"/>
      <c r="N7" s="44"/>
      <c r="O7" s="43"/>
      <c r="P7" s="43"/>
      <c r="Q7" s="44"/>
      <c r="R7" s="44"/>
      <c r="S7" s="43"/>
      <c r="T7" s="43"/>
      <c r="U7" s="45"/>
      <c r="V7" s="44"/>
      <c r="W7" s="46"/>
      <c r="X7" s="43"/>
      <c r="Y7" s="45"/>
      <c r="Z7" s="44"/>
      <c r="AA7" s="46"/>
      <c r="AB7" s="43"/>
    </row>
    <row r="8" spans="1:28" s="2" customForma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2" customForma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2" customForma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s="2" customForma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2" customForma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2" customForma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s="2" customForma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2" customForma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2" customForma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2" customForma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2" customForma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2" customForma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2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2" customForma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2" customForma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2" customForma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2" customForma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2" customForma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2" customForma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2" customForma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s="2" customForma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s="2" customForma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s="2" customForma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s="2" customForma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s="2" customForma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s="2" customForma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s="2" customForma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s="2" customForma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s="2" customForma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s="2" customForma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s="2" customForma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s="2" customForma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s="2" customForma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s="2" customForma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s="2" customForma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s="2" customForma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s="2" customForma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s="2" customForma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s="2" customForma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s="2" customForma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s="2" customForma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s="2" customForma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s="2" customForma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s="2" customForma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s="2" customForma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s="2" customForma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s="2" customForma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s="2" customForma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s="2" customForma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s="2" customForma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s="2" customForma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s="2" customForma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s="2" customForma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s="2" customForma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s="2" customForma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s="2" customForma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s="2" customForma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s="2" customForma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s="2" customForma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s="2" customForma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s="2" customForma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s="2" customForma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s="2" customForma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s="2" customForma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s="2" customForma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s="2" customForma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s="2" customForma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s="2" customForma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s="2" customForma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s="2" customForma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s="2" customForma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s="2" customForma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s="2" customForma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s="2" customForma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s="2" customForma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s="2" customForma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s="2" customForma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s="2" customForma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s="2" customForma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s="2" customForma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s="2" customForma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s="2" customForma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s="2" customForma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s="2" customForma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s="2" customForma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s="2" customForma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</sheetData>
  <mergeCells count="16">
    <mergeCell ref="Y3:Z3"/>
    <mergeCell ref="AA3:AB3"/>
    <mergeCell ref="O3:P3"/>
    <mergeCell ref="A1:AB1"/>
    <mergeCell ref="A2:AB2"/>
    <mergeCell ref="A3:A4"/>
    <mergeCell ref="B3:C3"/>
    <mergeCell ref="D3:F3"/>
    <mergeCell ref="G3:H3"/>
    <mergeCell ref="I3:J3"/>
    <mergeCell ref="K3:L3"/>
    <mergeCell ref="M3:N3"/>
    <mergeCell ref="Q3:R3"/>
    <mergeCell ref="S3:T3"/>
    <mergeCell ref="U3:V3"/>
    <mergeCell ref="W3:X3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53"/>
  <sheetViews>
    <sheetView view="pageBreakPreview" zoomScale="60" zoomScaleNormal="68" workbookViewId="0">
      <selection activeCell="D8" sqref="D8"/>
    </sheetView>
  </sheetViews>
  <sheetFormatPr defaultColWidth="9.140625" defaultRowHeight="14.25" x14ac:dyDescent="0.2"/>
  <cols>
    <col min="1" max="1" width="6.5703125" style="3" customWidth="1"/>
    <col min="2" max="2" width="14.42578125" style="4" customWidth="1"/>
    <col min="3" max="3" width="11.28515625" style="4" customWidth="1"/>
    <col min="4" max="4" width="17.42578125" style="4" customWidth="1"/>
    <col min="5" max="5" width="12" style="5" customWidth="1"/>
    <col min="6" max="6" width="13.85546875" style="4" customWidth="1"/>
    <col min="7" max="7" width="14.42578125" style="4" customWidth="1"/>
    <col min="8" max="8" width="17.5703125" style="4" customWidth="1"/>
    <col min="9" max="9" width="24" style="4" customWidth="1"/>
    <col min="10" max="10" width="8.7109375" style="4" customWidth="1"/>
    <col min="11" max="11" width="25.5703125" style="3" customWidth="1"/>
    <col min="12" max="12" width="8.7109375" style="3" customWidth="1"/>
    <col min="13" max="13" width="22.7109375" style="3" customWidth="1"/>
    <col min="14" max="14" width="8.7109375" style="3" customWidth="1"/>
    <col min="15" max="15" width="18.85546875" style="3" customWidth="1"/>
    <col min="16" max="16" width="8.7109375" style="3" customWidth="1"/>
    <col min="17" max="17" width="24.7109375" style="3" customWidth="1"/>
    <col min="18" max="18" width="8.7109375" style="3" customWidth="1"/>
    <col min="19" max="19" width="25.5703125" style="3" customWidth="1"/>
    <col min="20" max="20" width="8.7109375" style="3" customWidth="1"/>
    <col min="21" max="21" width="24.85546875" style="3" customWidth="1"/>
    <col min="22" max="22" width="8.7109375" style="3" customWidth="1"/>
    <col min="23" max="23" width="24.85546875" style="3" customWidth="1"/>
    <col min="24" max="24" width="8.7109375" style="3" customWidth="1"/>
    <col min="25" max="25" width="24.85546875" style="3" customWidth="1"/>
    <col min="26" max="26" width="8.7109375" style="3" customWidth="1"/>
    <col min="27" max="27" width="27.140625" style="3" customWidth="1"/>
    <col min="28" max="28" width="13.5703125" style="3" customWidth="1"/>
    <col min="29" max="29" width="15.85546875" style="3" customWidth="1"/>
    <col min="30" max="30" width="15.85546875" style="4" customWidth="1"/>
    <col min="31" max="33" width="9.140625" style="4"/>
    <col min="34" max="16384" width="9.140625" style="1"/>
  </cols>
  <sheetData>
    <row r="1" spans="1:33" s="4" customFormat="1" ht="30" customHeight="1" x14ac:dyDescent="0.3">
      <c r="A1" s="64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33" s="4" customFormat="1" ht="20.25" x14ac:dyDescent="0.3">
      <c r="A2" s="47"/>
      <c r="B2" s="50"/>
      <c r="C2" s="50"/>
      <c r="D2" s="48"/>
      <c r="E2" s="4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33" s="4" customFormat="1" ht="15" x14ac:dyDescent="0.25">
      <c r="A3" s="51"/>
      <c r="B3" s="51"/>
      <c r="C3" s="51"/>
      <c r="D3" s="51"/>
      <c r="E3" s="51"/>
      <c r="F3" s="48"/>
      <c r="G3" s="48"/>
      <c r="H3" s="48"/>
      <c r="I3" s="48"/>
      <c r="J3" s="48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</row>
    <row r="4" spans="1:33" ht="15" x14ac:dyDescent="0.25">
      <c r="A4" s="47"/>
      <c r="B4" s="48"/>
      <c r="C4" s="48"/>
      <c r="D4" s="48"/>
      <c r="E4" s="49"/>
      <c r="F4" s="48"/>
      <c r="G4" s="48"/>
      <c r="H4" s="48"/>
      <c r="I4" s="48"/>
      <c r="J4" s="48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33" ht="59.25" customHeight="1" x14ac:dyDescent="0.2">
      <c r="A5" s="52" t="s">
        <v>46</v>
      </c>
      <c r="B5" s="53" t="s">
        <v>0</v>
      </c>
      <c r="C5" s="53" t="s">
        <v>1</v>
      </c>
      <c r="D5" s="53" t="s">
        <v>2</v>
      </c>
      <c r="E5" s="52" t="s">
        <v>3</v>
      </c>
      <c r="F5" s="53" t="s">
        <v>4</v>
      </c>
      <c r="G5" s="53" t="s">
        <v>12</v>
      </c>
      <c r="H5" s="52" t="s">
        <v>19</v>
      </c>
      <c r="I5" s="52" t="s">
        <v>11</v>
      </c>
      <c r="J5" s="52" t="s">
        <v>13</v>
      </c>
      <c r="K5" s="52" t="s">
        <v>5</v>
      </c>
      <c r="L5" s="52" t="s">
        <v>13</v>
      </c>
      <c r="M5" s="52" t="s">
        <v>6</v>
      </c>
      <c r="N5" s="52" t="s">
        <v>13</v>
      </c>
      <c r="O5" s="52" t="s">
        <v>7</v>
      </c>
      <c r="P5" s="52" t="s">
        <v>13</v>
      </c>
      <c r="Q5" s="52" t="s">
        <v>8</v>
      </c>
      <c r="R5" s="52" t="s">
        <v>13</v>
      </c>
      <c r="S5" s="52" t="s">
        <v>9</v>
      </c>
      <c r="T5" s="52" t="s">
        <v>13</v>
      </c>
      <c r="U5" s="52" t="s">
        <v>10</v>
      </c>
      <c r="V5" s="52" t="s">
        <v>13</v>
      </c>
      <c r="W5" s="52" t="s">
        <v>14</v>
      </c>
      <c r="X5" s="52" t="s">
        <v>13</v>
      </c>
      <c r="Y5" s="52" t="s">
        <v>15</v>
      </c>
      <c r="Z5" s="52" t="s">
        <v>13</v>
      </c>
      <c r="AA5" s="52" t="s">
        <v>16</v>
      </c>
      <c r="AB5" s="52" t="s">
        <v>17</v>
      </c>
      <c r="AC5" s="52" t="s">
        <v>18</v>
      </c>
    </row>
    <row r="6" spans="1:33" s="6" customFormat="1" ht="33" customHeight="1" x14ac:dyDescent="0.25">
      <c r="A6" s="54"/>
      <c r="B6" s="54"/>
      <c r="C6" s="54"/>
      <c r="D6" s="54"/>
      <c r="E6" s="54"/>
      <c r="F6" s="54"/>
      <c r="G6" s="55"/>
      <c r="H6" s="56"/>
      <c r="I6" s="52"/>
      <c r="J6" s="52"/>
      <c r="K6" s="57"/>
      <c r="L6" s="57"/>
      <c r="M6" s="58"/>
      <c r="N6" s="58"/>
      <c r="O6" s="57"/>
      <c r="P6" s="57"/>
      <c r="Q6" s="57"/>
      <c r="R6" s="57"/>
      <c r="S6" s="59"/>
      <c r="T6" s="59"/>
      <c r="U6" s="58"/>
      <c r="V6" s="58"/>
      <c r="W6" s="58"/>
      <c r="X6" s="58"/>
      <c r="Y6" s="58"/>
      <c r="Z6" s="58"/>
      <c r="AA6" s="58"/>
      <c r="AB6" s="58"/>
      <c r="AC6" s="60"/>
      <c r="AD6" s="7"/>
      <c r="AE6" s="7"/>
      <c r="AF6" s="7"/>
      <c r="AG6" s="7"/>
    </row>
    <row r="7" spans="1:33" s="6" customFormat="1" ht="33" customHeight="1" x14ac:dyDescent="0.25">
      <c r="A7" s="54"/>
      <c r="B7" s="54"/>
      <c r="C7" s="54"/>
      <c r="D7" s="54"/>
      <c r="E7" s="54"/>
      <c r="F7" s="54"/>
      <c r="G7" s="55"/>
      <c r="H7" s="56"/>
      <c r="I7" s="52"/>
      <c r="J7" s="52"/>
      <c r="K7" s="57"/>
      <c r="L7" s="57"/>
      <c r="M7" s="58"/>
      <c r="N7" s="58"/>
      <c r="O7" s="57"/>
      <c r="P7" s="57"/>
      <c r="Q7" s="57"/>
      <c r="R7" s="57"/>
      <c r="S7" s="59"/>
      <c r="T7" s="59"/>
      <c r="U7" s="58"/>
      <c r="V7" s="58"/>
      <c r="W7" s="58"/>
      <c r="X7" s="58"/>
      <c r="Y7" s="58"/>
      <c r="Z7" s="58"/>
      <c r="AA7" s="58"/>
      <c r="AB7" s="58"/>
      <c r="AC7" s="60"/>
      <c r="AD7" s="7"/>
      <c r="AE7" s="7"/>
      <c r="AF7" s="7"/>
      <c r="AG7" s="7"/>
    </row>
    <row r="8" spans="1:33" s="6" customFormat="1" ht="33" customHeight="1" x14ac:dyDescent="0.25">
      <c r="A8" s="54"/>
      <c r="B8" s="54"/>
      <c r="C8" s="54"/>
      <c r="D8" s="54"/>
      <c r="E8" s="54"/>
      <c r="F8" s="54"/>
      <c r="G8" s="55"/>
      <c r="H8" s="56"/>
      <c r="I8" s="52"/>
      <c r="J8" s="52"/>
      <c r="K8" s="57"/>
      <c r="L8" s="57"/>
      <c r="M8" s="58"/>
      <c r="N8" s="58"/>
      <c r="O8" s="57"/>
      <c r="P8" s="57"/>
      <c r="Q8" s="57"/>
      <c r="R8" s="57"/>
      <c r="S8" s="59"/>
      <c r="T8" s="59"/>
      <c r="U8" s="58"/>
      <c r="V8" s="58"/>
      <c r="W8" s="58"/>
      <c r="X8" s="58"/>
      <c r="Y8" s="58"/>
      <c r="Z8" s="58"/>
      <c r="AA8" s="58"/>
      <c r="AB8" s="58"/>
      <c r="AC8" s="60"/>
      <c r="AD8" s="7"/>
      <c r="AE8" s="7"/>
      <c r="AF8" s="7"/>
      <c r="AG8" s="7"/>
    </row>
    <row r="9" spans="1:33" s="6" customFormat="1" ht="33" customHeight="1" x14ac:dyDescent="0.25">
      <c r="A9" s="54"/>
      <c r="B9" s="54"/>
      <c r="C9" s="54"/>
      <c r="D9" s="54"/>
      <c r="E9" s="54"/>
      <c r="F9" s="54"/>
      <c r="G9" s="55"/>
      <c r="H9" s="56"/>
      <c r="I9" s="52"/>
      <c r="J9" s="52"/>
      <c r="K9" s="57"/>
      <c r="L9" s="57"/>
      <c r="M9" s="58"/>
      <c r="N9" s="58"/>
      <c r="O9" s="57"/>
      <c r="P9" s="57"/>
      <c r="Q9" s="58"/>
      <c r="R9" s="58"/>
      <c r="S9" s="59"/>
      <c r="T9" s="59"/>
      <c r="U9" s="57"/>
      <c r="V9" s="57"/>
      <c r="W9" s="57"/>
      <c r="X9" s="57"/>
      <c r="Y9" s="57"/>
      <c r="Z9" s="57"/>
      <c r="AA9" s="57"/>
      <c r="AB9" s="57"/>
      <c r="AC9" s="60"/>
      <c r="AD9" s="7"/>
      <c r="AE9" s="7"/>
      <c r="AF9" s="7"/>
      <c r="AG9" s="7"/>
    </row>
    <row r="10" spans="1:33" s="6" customFormat="1" ht="33" customHeight="1" x14ac:dyDescent="0.25">
      <c r="A10" s="54"/>
      <c r="B10" s="54"/>
      <c r="C10" s="54"/>
      <c r="D10" s="54"/>
      <c r="E10" s="54"/>
      <c r="F10" s="54"/>
      <c r="G10" s="55"/>
      <c r="H10" s="56"/>
      <c r="I10" s="52"/>
      <c r="J10" s="52"/>
      <c r="K10" s="57"/>
      <c r="L10" s="57"/>
      <c r="M10" s="58"/>
      <c r="N10" s="58"/>
      <c r="O10" s="57"/>
      <c r="P10" s="57"/>
      <c r="Q10" s="58"/>
      <c r="R10" s="58"/>
      <c r="S10" s="59"/>
      <c r="T10" s="59"/>
      <c r="U10" s="57"/>
      <c r="V10" s="57"/>
      <c r="W10" s="57"/>
      <c r="X10" s="57"/>
      <c r="Y10" s="57"/>
      <c r="Z10" s="57"/>
      <c r="AA10" s="57"/>
      <c r="AB10" s="57"/>
      <c r="AC10" s="60"/>
      <c r="AD10" s="7"/>
      <c r="AE10" s="7"/>
      <c r="AF10" s="7"/>
      <c r="AG10" s="7"/>
    </row>
    <row r="11" spans="1:33" s="6" customFormat="1" ht="33" customHeight="1" x14ac:dyDescent="0.25">
      <c r="A11" s="54"/>
      <c r="B11" s="54"/>
      <c r="C11" s="54"/>
      <c r="D11" s="54"/>
      <c r="E11" s="54"/>
      <c r="F11" s="54"/>
      <c r="G11" s="55"/>
      <c r="H11" s="56"/>
      <c r="I11" s="52"/>
      <c r="J11" s="52"/>
      <c r="K11" s="57"/>
      <c r="L11" s="57"/>
      <c r="M11" s="58"/>
      <c r="N11" s="58"/>
      <c r="O11" s="57"/>
      <c r="P11" s="57"/>
      <c r="Q11" s="58"/>
      <c r="R11" s="58"/>
      <c r="S11" s="59"/>
      <c r="T11" s="59"/>
      <c r="U11" s="57"/>
      <c r="V11" s="57"/>
      <c r="W11" s="57"/>
      <c r="X11" s="57"/>
      <c r="Y11" s="57"/>
      <c r="Z11" s="57"/>
      <c r="AA11" s="57"/>
      <c r="AB11" s="57"/>
      <c r="AC11" s="60"/>
      <c r="AD11" s="7"/>
      <c r="AE11" s="7"/>
      <c r="AF11" s="7"/>
      <c r="AG11" s="7"/>
    </row>
    <row r="12" spans="1:33" s="6" customFormat="1" ht="33" customHeight="1" x14ac:dyDescent="0.25">
      <c r="A12" s="54"/>
      <c r="B12" s="54"/>
      <c r="C12" s="54"/>
      <c r="D12" s="54"/>
      <c r="E12" s="54"/>
      <c r="F12" s="54"/>
      <c r="G12" s="55"/>
      <c r="H12" s="56"/>
      <c r="I12" s="52"/>
      <c r="J12" s="52"/>
      <c r="K12" s="57"/>
      <c r="L12" s="57"/>
      <c r="M12" s="58"/>
      <c r="N12" s="58"/>
      <c r="O12" s="57"/>
      <c r="P12" s="57"/>
      <c r="Q12" s="58"/>
      <c r="R12" s="58"/>
      <c r="S12" s="59"/>
      <c r="T12" s="59"/>
      <c r="U12" s="57"/>
      <c r="V12" s="57"/>
      <c r="W12" s="57"/>
      <c r="X12" s="57"/>
      <c r="Y12" s="57"/>
      <c r="Z12" s="57"/>
      <c r="AA12" s="57"/>
      <c r="AB12" s="57"/>
      <c r="AC12" s="60"/>
      <c r="AD12" s="7"/>
      <c r="AE12" s="7"/>
      <c r="AF12" s="7"/>
      <c r="AG12" s="7"/>
    </row>
    <row r="13" spans="1:33" s="6" customFormat="1" ht="33" customHeight="1" x14ac:dyDescent="0.25">
      <c r="A13" s="54"/>
      <c r="B13" s="54"/>
      <c r="C13" s="54"/>
      <c r="D13" s="54"/>
      <c r="E13" s="54"/>
      <c r="F13" s="54"/>
      <c r="G13" s="55"/>
      <c r="H13" s="56"/>
      <c r="I13" s="52"/>
      <c r="J13" s="52"/>
      <c r="K13" s="57"/>
      <c r="L13" s="57"/>
      <c r="M13" s="58"/>
      <c r="N13" s="58"/>
      <c r="O13" s="57"/>
      <c r="P13" s="57"/>
      <c r="Q13" s="57"/>
      <c r="R13" s="57"/>
      <c r="S13" s="59"/>
      <c r="T13" s="59"/>
      <c r="U13" s="58"/>
      <c r="V13" s="58"/>
      <c r="W13" s="58"/>
      <c r="X13" s="58"/>
      <c r="Y13" s="58"/>
      <c r="Z13" s="58"/>
      <c r="AA13" s="58"/>
      <c r="AB13" s="58"/>
      <c r="AC13" s="60"/>
      <c r="AD13" s="7"/>
      <c r="AE13" s="7"/>
      <c r="AF13" s="7"/>
      <c r="AG13" s="7"/>
    </row>
    <row r="14" spans="1:33" s="6" customFormat="1" ht="31.5" customHeight="1" x14ac:dyDescent="0.25">
      <c r="A14" s="54"/>
      <c r="B14" s="61"/>
      <c r="C14" s="61"/>
      <c r="D14" s="61"/>
      <c r="E14" s="54"/>
      <c r="F14" s="54"/>
      <c r="G14" s="55"/>
      <c r="H14" s="56"/>
      <c r="I14" s="52"/>
      <c r="J14" s="52"/>
      <c r="K14" s="57"/>
      <c r="L14" s="5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60"/>
      <c r="AD14" s="7"/>
      <c r="AE14" s="7"/>
      <c r="AF14" s="7"/>
      <c r="AG14" s="7"/>
    </row>
    <row r="15" spans="1:33" s="6" customFormat="1" ht="40.5" customHeight="1" x14ac:dyDescent="0.25">
      <c r="A15" s="54"/>
      <c r="B15" s="58"/>
      <c r="C15" s="58"/>
      <c r="D15" s="58"/>
      <c r="E15" s="54"/>
      <c r="F15" s="54"/>
      <c r="G15" s="55"/>
      <c r="H15" s="56"/>
      <c r="I15" s="52"/>
      <c r="J15" s="52"/>
      <c r="K15" s="57"/>
      <c r="L15" s="5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60"/>
      <c r="AD15" s="7"/>
      <c r="AE15" s="7"/>
      <c r="AF15" s="7"/>
      <c r="AG15" s="7"/>
    </row>
    <row r="16" spans="1:33" s="6" customFormat="1" ht="59.25" customHeight="1" x14ac:dyDescent="0.25">
      <c r="A16" s="54"/>
      <c r="B16" s="58"/>
      <c r="C16" s="58"/>
      <c r="D16" s="58"/>
      <c r="E16" s="54"/>
      <c r="F16" s="58"/>
      <c r="G16" s="55"/>
      <c r="H16" s="55"/>
      <c r="I16" s="58"/>
      <c r="J16" s="52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60"/>
      <c r="AD16" s="7"/>
      <c r="AE16" s="7"/>
      <c r="AF16" s="7"/>
      <c r="AG16" s="7"/>
    </row>
    <row r="17" spans="1:33" s="6" customFormat="1" ht="32.25" customHeight="1" x14ac:dyDescent="0.25">
      <c r="A17" s="54"/>
      <c r="B17" s="58"/>
      <c r="C17" s="58"/>
      <c r="D17" s="58"/>
      <c r="E17" s="54"/>
      <c r="F17" s="54"/>
      <c r="G17" s="55"/>
      <c r="H17" s="56"/>
      <c r="I17" s="52"/>
      <c r="J17" s="52"/>
      <c r="K17" s="57"/>
      <c r="L17" s="5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60"/>
      <c r="AD17" s="7"/>
      <c r="AE17" s="7"/>
      <c r="AF17" s="7"/>
      <c r="AG17" s="7"/>
    </row>
    <row r="18" spans="1:33" s="6" customFormat="1" ht="36" customHeight="1" x14ac:dyDescent="0.25">
      <c r="A18" s="54"/>
      <c r="B18" s="58"/>
      <c r="C18" s="58"/>
      <c r="D18" s="58"/>
      <c r="E18" s="54"/>
      <c r="F18" s="54"/>
      <c r="G18" s="55"/>
      <c r="H18" s="56"/>
      <c r="I18" s="52"/>
      <c r="J18" s="52"/>
      <c r="K18" s="57"/>
      <c r="L18" s="5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60"/>
      <c r="AD18" s="7"/>
      <c r="AE18" s="7"/>
      <c r="AF18" s="7"/>
      <c r="AG18" s="7"/>
    </row>
    <row r="19" spans="1:33" s="6" customFormat="1" ht="41.25" customHeight="1" x14ac:dyDescent="0.25">
      <c r="A19" s="54"/>
      <c r="B19" s="54"/>
      <c r="C19" s="54"/>
      <c r="D19" s="54"/>
      <c r="E19" s="54"/>
      <c r="F19" s="58"/>
      <c r="G19" s="55"/>
      <c r="H19" s="56"/>
      <c r="I19" s="52"/>
      <c r="J19" s="52"/>
      <c r="K19" s="57"/>
      <c r="L19" s="5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60"/>
      <c r="AD19" s="7"/>
      <c r="AE19" s="7"/>
      <c r="AF19" s="7"/>
      <c r="AG19" s="7"/>
    </row>
    <row r="20" spans="1:33" s="6" customFormat="1" ht="39" customHeight="1" x14ac:dyDescent="0.25">
      <c r="A20" s="54"/>
      <c r="B20" s="54"/>
      <c r="C20" s="54"/>
      <c r="D20" s="54"/>
      <c r="E20" s="54"/>
      <c r="F20" s="58"/>
      <c r="G20" s="55"/>
      <c r="H20" s="56"/>
      <c r="I20" s="52"/>
      <c r="J20" s="52"/>
      <c r="K20" s="57"/>
      <c r="L20" s="5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60"/>
      <c r="AD20" s="7"/>
      <c r="AE20" s="7"/>
      <c r="AF20" s="7"/>
      <c r="AG20" s="7"/>
    </row>
    <row r="21" spans="1:33" s="6" customFormat="1" ht="44.25" customHeight="1" x14ac:dyDescent="0.25">
      <c r="A21" s="54"/>
      <c r="B21" s="54"/>
      <c r="C21" s="54"/>
      <c r="D21" s="54"/>
      <c r="E21" s="54"/>
      <c r="F21" s="58"/>
      <c r="G21" s="55"/>
      <c r="H21" s="56"/>
      <c r="I21" s="52"/>
      <c r="J21" s="52"/>
      <c r="K21" s="57"/>
      <c r="L21" s="5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60"/>
      <c r="AD21" s="7"/>
      <c r="AE21" s="7"/>
      <c r="AF21" s="7"/>
      <c r="AG21" s="7"/>
    </row>
    <row r="22" spans="1:33" s="6" customFormat="1" ht="37.5" customHeight="1" x14ac:dyDescent="0.25">
      <c r="A22" s="54"/>
      <c r="B22" s="54"/>
      <c r="C22" s="54"/>
      <c r="D22" s="54"/>
      <c r="E22" s="54"/>
      <c r="F22" s="58"/>
      <c r="G22" s="55"/>
      <c r="H22" s="56"/>
      <c r="I22" s="52"/>
      <c r="J22" s="52"/>
      <c r="K22" s="57"/>
      <c r="L22" s="57"/>
      <c r="M22" s="58"/>
      <c r="N22" s="58"/>
      <c r="O22" s="58"/>
      <c r="P22" s="58"/>
      <c r="Q22" s="57"/>
      <c r="R22" s="57"/>
      <c r="S22" s="57"/>
      <c r="T22" s="57"/>
      <c r="U22" s="58"/>
      <c r="V22" s="58"/>
      <c r="W22" s="58"/>
      <c r="X22" s="58"/>
      <c r="Y22" s="58"/>
      <c r="Z22" s="58"/>
      <c r="AA22" s="58"/>
      <c r="AB22" s="58"/>
      <c r="AC22" s="60"/>
      <c r="AD22" s="7"/>
      <c r="AE22" s="7"/>
      <c r="AF22" s="7"/>
      <c r="AG22" s="7"/>
    </row>
    <row r="23" spans="1:33" s="6" customFormat="1" ht="56.25" customHeight="1" x14ac:dyDescent="0.25">
      <c r="A23" s="54"/>
      <c r="B23" s="54"/>
      <c r="C23" s="54"/>
      <c r="D23" s="54"/>
      <c r="E23" s="54"/>
      <c r="F23" s="54"/>
      <c r="G23" s="55"/>
      <c r="H23" s="56"/>
      <c r="I23" s="52"/>
      <c r="J23" s="52"/>
      <c r="K23" s="57"/>
      <c r="L23" s="57"/>
      <c r="M23" s="58"/>
      <c r="N23" s="58"/>
      <c r="O23" s="58"/>
      <c r="P23" s="58"/>
      <c r="Q23" s="57"/>
      <c r="R23" s="57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60"/>
      <c r="AD23" s="7"/>
      <c r="AE23" s="7"/>
      <c r="AF23" s="7"/>
      <c r="AG23" s="7"/>
    </row>
    <row r="24" spans="1:33" s="6" customFormat="1" ht="43.5" customHeight="1" x14ac:dyDescent="0.25">
      <c r="A24" s="54"/>
      <c r="B24" s="58"/>
      <c r="C24" s="58"/>
      <c r="D24" s="58"/>
      <c r="E24" s="54"/>
      <c r="F24" s="58"/>
      <c r="G24" s="55"/>
      <c r="H24" s="56"/>
      <c r="I24" s="52"/>
      <c r="J24" s="52"/>
      <c r="K24" s="57"/>
      <c r="L24" s="57"/>
      <c r="M24" s="58"/>
      <c r="N24" s="58"/>
      <c r="O24" s="58"/>
      <c r="P24" s="58"/>
      <c r="Q24" s="57"/>
      <c r="R24" s="57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60"/>
      <c r="AD24" s="7"/>
      <c r="AE24" s="7"/>
      <c r="AF24" s="7"/>
      <c r="AG24" s="7"/>
    </row>
    <row r="25" spans="1:33" s="6" customFormat="1" ht="60" customHeight="1" x14ac:dyDescent="0.25">
      <c r="A25" s="54"/>
      <c r="B25" s="58"/>
      <c r="C25" s="58"/>
      <c r="D25" s="58"/>
      <c r="E25" s="54"/>
      <c r="F25" s="58"/>
      <c r="G25" s="55"/>
      <c r="H25" s="56"/>
      <c r="I25" s="52"/>
      <c r="J25" s="52"/>
      <c r="K25" s="57"/>
      <c r="L25" s="5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60"/>
      <c r="AD25" s="7"/>
      <c r="AE25" s="7"/>
      <c r="AF25" s="7"/>
      <c r="AG25" s="7"/>
    </row>
    <row r="26" spans="1:33" ht="60.75" customHeight="1" x14ac:dyDescent="0.25">
      <c r="A26" s="54"/>
      <c r="B26" s="62"/>
      <c r="C26" s="62"/>
      <c r="D26" s="62"/>
      <c r="E26" s="54"/>
      <c r="F26" s="62"/>
      <c r="G26" s="55"/>
      <c r="H26" s="55"/>
      <c r="I26" s="63"/>
      <c r="J26" s="63"/>
      <c r="K26" s="57"/>
      <c r="L26" s="5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60"/>
    </row>
    <row r="33" spans="1:33" s="2" customForma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s="2" customForma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s="2" customForma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s="2" customForma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s="2" customForma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s="2" customForma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s="2" customForma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s="2" customForma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s="2" customForma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s="2" customForma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s="2" customForma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s="2" customForma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s="2" customForma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s="2" customForma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s="2" customForma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s="2" customForma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s="2" customForma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s="2" customForma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s="2" customForma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s="2" customForma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s="2" customForma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s="2" customForma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s="2" customForma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s="2" customForma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s="2" customForma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s="2" customForma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s="2" customForma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s="2" customForma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s="2" customForma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s="2" customForma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s="2" customForma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s="2" customForma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s="2" customForma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s="2" customForma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s="2" customForma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s="2" customForma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s="2" customForma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s="2" customForma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s="2" customForma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s="2" customForma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s="2" customForma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s="2" customForma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s="2" customForma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s="2" customForma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s="2" customForma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s="2" customForma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s="2" customForma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s="2" customForma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s="2" customForma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s="2" customForma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s="2" customForma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s="2" customForma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s="2" customForma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s="2" customForma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s="2" customForma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s="2" customForma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s="2" customForma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s="2" customForma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s="2" customForma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s="2" customForma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s="2" customForma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s="2" customForma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s="2" customForma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s="2" customForma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s="2" customForma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s="2" customForma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s="2" customForma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s="2" customForma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s="2" customForma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s="2" customForma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s="2" customForma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s="2" customForma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s="2" customForma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s="2" customForma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s="2" customForma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s="2" customForma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s="2" customForma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s="2" customForma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s="2" customForma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s="2" customForma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s="2" customForma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s="2" customForma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s="2" customForma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s="2" customForma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s="2" customForma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s="2" customForma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s="2" customForma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s="2" customForma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s="2" customForma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s="2" customForma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s="2" customForma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s="2" customForma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s="2" customForma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s="2" customForma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s="2" customForma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s="2" customForma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s="2" customForma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s="2" customForma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s="2" customForma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s="2" customForma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s="2" customForma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s="2" customForma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s="2" customForma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s="2" customForma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s="2" customForma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s="2" customForma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s="2" customForma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s="2" customForma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s="2" customForma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s="2" customForma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s="2" customForma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s="2" customForma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s="2" customForma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s="2" customForma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s="2" customForma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s="2" customForma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s="2" customForma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s="2" customForma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s="2" customForma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s="2" customForma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s="2" customForma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</sheetData>
  <autoFilter ref="A5:AC26"/>
  <mergeCells count="2">
    <mergeCell ref="A3:E3"/>
    <mergeCell ref="A1:S1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Выпуск МКС</vt:lpstr>
      <vt:lpstr>месяц с ФИО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2026-05-18T09:26:31Z</dcterms:modified>
</cp:coreProperties>
</file>