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LBS/Courses/Decision Analytics/"/>
    </mc:Choice>
  </mc:AlternateContent>
  <xr:revisionPtr revIDLastSave="0" documentId="13_ncr:1_{AD1F0BF8-6D64-484F-BDB8-CACDB4F8FC44}" xr6:coauthVersionLast="47" xr6:coauthVersionMax="47" xr10:uidLastSave="{00000000-0000-0000-0000-000000000000}"/>
  <bookViews>
    <workbookView xWindow="12460" yWindow="2180" windowWidth="22340" windowHeight="17440" xr2:uid="{989DC5D0-15DE-344F-BC9D-6C0FBE76A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<sst xmlns="http://schemas.openxmlformats.org/spreadsheetml/2006/main" count="86" uniqueCount="54">
  <si>
    <t>Supermarket</t>
  </si>
  <si>
    <t>Tesco</t>
  </si>
  <si>
    <t>Meal</t>
  </si>
  <si>
    <t>Price</t>
  </si>
  <si>
    <t>Tesco Finest Cottage Pie 400G</t>
  </si>
  <si>
    <t>Review</t>
  </si>
  <si>
    <t>Calories</t>
  </si>
  <si>
    <t>Fat</t>
  </si>
  <si>
    <t>Carbohydrates</t>
  </si>
  <si>
    <t>Protein</t>
  </si>
  <si>
    <t>Sugar</t>
  </si>
  <si>
    <t>Fibre</t>
  </si>
  <si>
    <t>Salt</t>
  </si>
  <si>
    <t>Cooking Time</t>
  </si>
  <si>
    <t>Charlie Bigham's Lasagne 355G</t>
  </si>
  <si>
    <t>Saturates</t>
  </si>
  <si>
    <t>Vegan</t>
  </si>
  <si>
    <t>Tesco Chicken Jalfrezi &amp; Pilau Rice 450G</t>
  </si>
  <si>
    <t>Tesco Finest Chicken Korma With Pilau Rice 450G</t>
  </si>
  <si>
    <t>Tesco Finest Roasted Harissa Squash With Orzo 400G</t>
  </si>
  <si>
    <t>Tesco Indian Bombay Potato 300G</t>
  </si>
  <si>
    <t>Kirsty's Lentil Lasagne 400G</t>
  </si>
  <si>
    <t>Tesco Chicken In Mushroom Sauce 370G</t>
  </si>
  <si>
    <t>Waitrose</t>
  </si>
  <si>
    <t>No.1 Fish Pie</t>
  </si>
  <si>
    <t>Waitrose Classics Chilli Con Carne</t>
  </si>
  <si>
    <t>No.1 Lamb Moussaka</t>
  </si>
  <si>
    <t>Waitrose Asian Green Thai Vegetable Curry</t>
  </si>
  <si>
    <t>Waitrose Chinese 6 Vegetable Spring Rolls</t>
  </si>
  <si>
    <t>Charlie Bigham's spinach &amp; ricotta cannelloni</t>
  </si>
  <si>
    <t>Waitrose Chinese Egg Fried Rice</t>
  </si>
  <si>
    <t>Sainsburys</t>
  </si>
  <si>
    <t>Sainsbury's Macaroni Cheese 375g</t>
  </si>
  <si>
    <t>Sainsbury's Chicken Jambalaya, Be Good To Yourself 400g</t>
  </si>
  <si>
    <t>Sainsbury's Tomato &amp; Basil Chicken, Be Good To Yourself 400g</t>
  </si>
  <si>
    <t>Plant Pioneers Vegan No Chicken Sweet &amp; Sour with Tofu Fried Rice 400g</t>
  </si>
  <si>
    <t>Sainsbury's Classics Beef Casserole with Dumplings 400g</t>
  </si>
  <si>
    <t>Sainsbury's Indian Vegetable Masala 300g </t>
  </si>
  <si>
    <t>Plant Chef Roasted Vegetable &amp; Pesto</t>
  </si>
  <si>
    <t>Tesco Smoked Salmon &amp; King Prawn Sushi 298G</t>
  </si>
  <si>
    <t>Tesco Southern Fried Mini Fillets</t>
  </si>
  <si>
    <t>Tesco Maple Bacon &amp; Extra Mature Cheddar Quiche</t>
  </si>
  <si>
    <t>M&amp;S</t>
  </si>
  <si>
    <t>King Prawn Bhuna</t>
  </si>
  <si>
    <t>Green Vegetable Medley</t>
  </si>
  <si>
    <t>Cauliflower Cheese</t>
  </si>
  <si>
    <t>Sweet Rosa Verde Salad</t>
  </si>
  <si>
    <t>Scottish Hot Smoked Honey Salmon Flakes</t>
  </si>
  <si>
    <t>Super Nutty Wholefood Salad</t>
  </si>
  <si>
    <t>Bang Bang Noodle Slaw</t>
  </si>
  <si>
    <t>Mexican Style Rice &amp; Avocado</t>
  </si>
  <si>
    <t>Italian Pasta &amp; Spinach Salad</t>
  </si>
  <si>
    <t>Falafel &amp; Huomous</t>
  </si>
  <si>
    <t>Mexican Style Bean &amp; Sweet Potato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</si>
</sst>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666666"/>
      <name val="Helvetica"/>
      <family val="2"/>
    </font>
    <font>
      <sz val="12"/>
      <color rgb="FF333333"/>
      <name val="Helvetica"/>
      <family val="2"/>
    </font>
    <font>
      <sz val="12"/>
      <color rgb="FF000000"/>
      <name val="Helvetica"/>
      <family val="2"/>
    </font>
    <font>
      <sz val="12"/>
      <color rgb="FF333333"/>
      <name val="Waitrose"/>
    </font>
    <font>
      <sz val="12"/>
      <color rgb="FF404040"/>
      <name val="Trebuchet MS"/>
      <family val="2"/>
    </font>
    <font>
      <sz val="12"/>
      <color rgb="FF0C0C0C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  <xf numFmtId="2" fontId="4" fillId="0" borderId="0" xfId="0" applyNumberFormat="1" applyFont="1"/>
    <xf numFmtId="2" fontId="6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0888-D7B8-C24E-B74D-3F6C012119C3}">
  <dimension ref="A1:N37"/>
  <sheetViews>
    <sheetView tabSelected="1" workbookViewId="0">
      <selection activeCell="B15" sqref="B15"/>
    </sheetView>
  </sheetViews>
  <sheetFormatPr baseColWidth="10" defaultRowHeight="16"/>
  <cols>
    <col min="1" max="1" width="16.1640625" customWidth="1"/>
    <col min="2" max="2" width="27.1640625" customWidth="1"/>
    <col min="7" max="7" width="14" customWidth="1"/>
    <col min="12" max="12" width="15.33203125" customWidth="1"/>
  </cols>
  <sheetData>
    <row r="1" spans="1:14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15</v>
      </c>
      <c r="H1" s="2" t="s">
        <v>8</v>
      </c>
      <c r="I1" s="2" t="s">
        <v>10</v>
      </c>
      <c r="J1" s="2" t="s">
        <v>11</v>
      </c>
      <c r="K1" s="2" t="s">
        <v>9</v>
      </c>
      <c r="L1" s="2" t="s">
        <v>12</v>
      </c>
      <c r="M1" s="2" t="s">
        <v>13</v>
      </c>
      <c r="N1" s="2" t="s">
        <v>16</v>
      </c>
    </row>
    <row r="2" spans="1:14">
      <c r="A2" s="2" t="s">
        <v>1</v>
      </c>
      <c r="B2" s="3" t="s">
        <v>4</v>
      </c>
      <c r="C2" s="6">
        <v>3.75</v>
      </c>
      <c r="D2" s="2">
        <v>2.4</v>
      </c>
      <c r="E2" s="2">
        <v>418</v>
      </c>
      <c r="F2" s="1">
        <v>13.9</v>
      </c>
      <c r="G2" s="2">
        <v>6.7</v>
      </c>
      <c r="H2" s="1">
        <v>43.4</v>
      </c>
      <c r="I2" s="1">
        <v>5.8</v>
      </c>
      <c r="J2" s="1">
        <v>5.5</v>
      </c>
      <c r="K2" s="1">
        <v>27.1</v>
      </c>
      <c r="L2" s="1">
        <v>1.9</v>
      </c>
      <c r="M2" s="1">
        <v>35</v>
      </c>
      <c r="N2" s="1">
        <v>0</v>
      </c>
    </row>
    <row r="3" spans="1:14">
      <c r="A3" s="2" t="s">
        <v>1</v>
      </c>
      <c r="B3" s="3" t="s">
        <v>14</v>
      </c>
      <c r="C3" s="6">
        <v>5</v>
      </c>
      <c r="D3" s="2">
        <v>4.9000000000000004</v>
      </c>
      <c r="E3" s="2">
        <v>713</v>
      </c>
      <c r="F3" s="2">
        <v>41.7</v>
      </c>
      <c r="G3" s="2">
        <v>19.8</v>
      </c>
      <c r="H3" s="2">
        <v>37.9</v>
      </c>
      <c r="I3" s="2">
        <v>10.6</v>
      </c>
      <c r="J3" s="2"/>
      <c r="K3" s="2">
        <v>40.200000000000003</v>
      </c>
      <c r="L3" s="2">
        <v>2.42</v>
      </c>
      <c r="M3" s="2">
        <v>30</v>
      </c>
      <c r="N3" s="2">
        <v>0</v>
      </c>
    </row>
    <row r="4" spans="1:14">
      <c r="A4" s="2" t="s">
        <v>1</v>
      </c>
      <c r="B4" s="3" t="s">
        <v>17</v>
      </c>
      <c r="C4" s="6">
        <v>2.75</v>
      </c>
      <c r="D4" s="2">
        <v>3.7</v>
      </c>
      <c r="E4" s="2">
        <v>446</v>
      </c>
      <c r="F4" s="2">
        <v>10.1</v>
      </c>
      <c r="G4" s="2">
        <v>1.7</v>
      </c>
      <c r="H4" s="2">
        <v>51.5</v>
      </c>
      <c r="I4" s="2">
        <v>9.6999999999999993</v>
      </c>
      <c r="J4" s="2">
        <v>12.7</v>
      </c>
      <c r="K4" s="2">
        <v>30.8</v>
      </c>
      <c r="L4" s="2">
        <v>1.9</v>
      </c>
      <c r="M4" s="2">
        <v>15</v>
      </c>
      <c r="N4" s="2">
        <v>0</v>
      </c>
    </row>
    <row r="5" spans="1:14">
      <c r="A5" s="2" t="s">
        <v>1</v>
      </c>
      <c r="B5" s="3" t="s">
        <v>18</v>
      </c>
      <c r="C5" s="6">
        <v>3.75</v>
      </c>
      <c r="D5" s="2">
        <v>1.8</v>
      </c>
      <c r="E5" s="2">
        <v>556</v>
      </c>
      <c r="F5" s="2">
        <v>21</v>
      </c>
      <c r="G5" s="2">
        <v>11.5</v>
      </c>
      <c r="H5" s="2">
        <v>59.8</v>
      </c>
      <c r="I5" s="2">
        <v>8.3000000000000007</v>
      </c>
      <c r="J5" s="2">
        <v>8.3000000000000007</v>
      </c>
      <c r="K5" s="2">
        <v>27.7</v>
      </c>
      <c r="L5" s="2">
        <v>2.5</v>
      </c>
      <c r="M5" s="2">
        <v>30</v>
      </c>
      <c r="N5" s="2">
        <v>0</v>
      </c>
    </row>
    <row r="6" spans="1:14">
      <c r="A6" s="2" t="s">
        <v>1</v>
      </c>
      <c r="B6" s="3" t="s">
        <v>19</v>
      </c>
      <c r="C6" s="6">
        <v>3.75</v>
      </c>
      <c r="D6" s="2">
        <v>2.9</v>
      </c>
      <c r="E6" s="2">
        <v>384</v>
      </c>
      <c r="F6" s="2">
        <v>11.9</v>
      </c>
      <c r="G6" s="2">
        <v>1</v>
      </c>
      <c r="H6" s="2">
        <v>54</v>
      </c>
      <c r="I6" s="2">
        <v>18.7</v>
      </c>
      <c r="J6" s="2">
        <v>10.4</v>
      </c>
      <c r="K6" s="2">
        <v>10</v>
      </c>
      <c r="L6" s="2">
        <v>1.76</v>
      </c>
      <c r="M6" s="2">
        <v>25</v>
      </c>
      <c r="N6" s="2">
        <v>1</v>
      </c>
    </row>
    <row r="7" spans="1:14">
      <c r="A7" s="2" t="s">
        <v>1</v>
      </c>
      <c r="B7" s="3" t="s">
        <v>20</v>
      </c>
      <c r="C7" s="6">
        <v>1.75</v>
      </c>
      <c r="D7" s="2">
        <v>2.6</v>
      </c>
      <c r="E7" s="2">
        <v>242</v>
      </c>
      <c r="F7" s="2">
        <v>9</v>
      </c>
      <c r="G7" s="2">
        <v>0.8</v>
      </c>
      <c r="H7" s="2">
        <v>32.4</v>
      </c>
      <c r="I7" s="2">
        <v>9.6</v>
      </c>
      <c r="J7" s="2">
        <v>6.4</v>
      </c>
      <c r="K7" s="2">
        <v>5</v>
      </c>
      <c r="L7" s="2">
        <v>1.6</v>
      </c>
      <c r="M7" s="2">
        <v>10</v>
      </c>
      <c r="N7" s="2">
        <v>1</v>
      </c>
    </row>
    <row r="8" spans="1:14">
      <c r="A8" s="2" t="s">
        <v>1</v>
      </c>
      <c r="B8" s="3" t="s">
        <v>21</v>
      </c>
      <c r="C8" s="6">
        <v>3.25</v>
      </c>
      <c r="D8" s="2">
        <v>1.8</v>
      </c>
      <c r="E8" s="2">
        <v>282</v>
      </c>
      <c r="F8" s="2">
        <v>9.3000000000000007</v>
      </c>
      <c r="G8" s="2">
        <v>5.9</v>
      </c>
      <c r="H8" s="2">
        <v>47.3</v>
      </c>
      <c r="I8" s="2">
        <v>7.8</v>
      </c>
      <c r="J8" s="2">
        <v>15.2</v>
      </c>
      <c r="K8" s="2">
        <v>16.8</v>
      </c>
      <c r="L8" s="2">
        <v>1.68</v>
      </c>
      <c r="M8" s="2">
        <v>25</v>
      </c>
      <c r="N8" s="2">
        <v>1</v>
      </c>
    </row>
    <row r="9" spans="1:14">
      <c r="A9" s="2" t="s">
        <v>1</v>
      </c>
      <c r="B9" s="3" t="s">
        <v>22</v>
      </c>
      <c r="C9" s="6">
        <v>2.5</v>
      </c>
      <c r="D9" s="2">
        <v>3.1</v>
      </c>
      <c r="E9" s="2">
        <v>281</v>
      </c>
      <c r="F9" s="2">
        <v>7.8</v>
      </c>
      <c r="G9" s="2">
        <v>3.3</v>
      </c>
      <c r="H9" s="2">
        <v>22.3</v>
      </c>
      <c r="I9" s="2">
        <v>4.2</v>
      </c>
      <c r="J9" s="2">
        <v>4.7</v>
      </c>
      <c r="K9" s="2">
        <v>28.1</v>
      </c>
      <c r="L9" s="2">
        <v>1</v>
      </c>
      <c r="M9" s="2">
        <v>25</v>
      </c>
      <c r="N9" s="2">
        <v>0</v>
      </c>
    </row>
    <row r="10" spans="1:14">
      <c r="A10" s="2" t="s">
        <v>1</v>
      </c>
      <c r="B10" s="3" t="s">
        <v>38</v>
      </c>
      <c r="C10" s="6">
        <v>2.5</v>
      </c>
      <c r="D10" s="2">
        <v>4.5999999999999996</v>
      </c>
      <c r="E10" s="2">
        <v>351</v>
      </c>
      <c r="F10" s="2">
        <v>15.1</v>
      </c>
      <c r="G10" s="2">
        <v>3.5</v>
      </c>
      <c r="H10" s="2">
        <v>44.5</v>
      </c>
      <c r="I10" s="2">
        <v>7.4</v>
      </c>
      <c r="J10" s="2">
        <v>5.9</v>
      </c>
      <c r="K10" s="2">
        <v>6.4</v>
      </c>
      <c r="L10" s="2">
        <v>1</v>
      </c>
      <c r="M10" s="2">
        <v>0</v>
      </c>
      <c r="N10" s="2">
        <v>1</v>
      </c>
    </row>
    <row r="11" spans="1:14">
      <c r="A11" s="2" t="s">
        <v>1</v>
      </c>
      <c r="B11" s="3" t="s">
        <v>39</v>
      </c>
      <c r="C11" s="6">
        <v>5</v>
      </c>
      <c r="D11" s="2">
        <v>2.6</v>
      </c>
      <c r="E11" s="2">
        <v>461</v>
      </c>
      <c r="F11" s="2">
        <v>9.5</v>
      </c>
      <c r="G11" s="2">
        <v>1.3</v>
      </c>
      <c r="H11" s="2">
        <v>75.8</v>
      </c>
      <c r="I11" s="2">
        <v>16.100000000000001</v>
      </c>
      <c r="J11" s="2">
        <v>2.1</v>
      </c>
      <c r="K11" s="2">
        <v>16.8</v>
      </c>
      <c r="L11" s="2">
        <v>2.6</v>
      </c>
      <c r="M11" s="2">
        <v>0</v>
      </c>
      <c r="N11" s="2">
        <v>0</v>
      </c>
    </row>
    <row r="12" spans="1:14">
      <c r="A12" s="2" t="s">
        <v>1</v>
      </c>
      <c r="B12" s="3" t="s">
        <v>40</v>
      </c>
      <c r="C12" s="6">
        <v>2.7</v>
      </c>
      <c r="D12" s="2">
        <v>3.7</v>
      </c>
      <c r="E12" s="2">
        <v>620</v>
      </c>
      <c r="F12" s="2">
        <v>26.6</v>
      </c>
      <c r="G12" s="2">
        <v>2.6</v>
      </c>
      <c r="H12" s="2">
        <v>40.6</v>
      </c>
      <c r="I12" s="2">
        <v>3.2</v>
      </c>
      <c r="J12" s="2">
        <v>3.8</v>
      </c>
      <c r="K12" s="2">
        <v>42.2</v>
      </c>
      <c r="L12" s="2">
        <v>2</v>
      </c>
      <c r="M12" s="2">
        <v>18</v>
      </c>
      <c r="N12" s="2">
        <v>0</v>
      </c>
    </row>
    <row r="13" spans="1:14">
      <c r="A13" s="2" t="s">
        <v>1</v>
      </c>
      <c r="B13" s="3" t="s">
        <v>41</v>
      </c>
      <c r="C13" s="6">
        <v>3.1</v>
      </c>
      <c r="D13" s="2">
        <v>3.7</v>
      </c>
      <c r="E13" s="2">
        <v>1128</v>
      </c>
      <c r="F13" s="2">
        <v>74.8</v>
      </c>
      <c r="G13" s="2">
        <v>35.6</v>
      </c>
      <c r="H13" s="2">
        <v>68.8</v>
      </c>
      <c r="I13" s="2">
        <v>8.8000000000000007</v>
      </c>
      <c r="J13" s="2">
        <v>2.8</v>
      </c>
      <c r="K13" s="2">
        <v>43.6</v>
      </c>
      <c r="L13" s="2">
        <v>2</v>
      </c>
      <c r="M13" s="2">
        <v>20</v>
      </c>
      <c r="N13" s="2">
        <v>0</v>
      </c>
    </row>
    <row r="14" spans="1:14">
      <c r="A14" s="2" t="s">
        <v>23</v>
      </c>
      <c r="B14" s="4" t="s">
        <v>24</v>
      </c>
      <c r="C14" s="7">
        <v>4.25</v>
      </c>
      <c r="D14" s="2">
        <v>3.8</v>
      </c>
      <c r="E14" s="2">
        <v>423</v>
      </c>
      <c r="F14" s="2">
        <v>18.7</v>
      </c>
      <c r="G14" s="2">
        <v>8.8000000000000007</v>
      </c>
      <c r="H14" s="2">
        <v>37.5</v>
      </c>
      <c r="I14" s="2">
        <v>6.5</v>
      </c>
      <c r="J14" s="2">
        <v>2.2000000000000002</v>
      </c>
      <c r="K14" s="2">
        <v>25.1</v>
      </c>
      <c r="L14" s="2">
        <v>2.1800000000000002</v>
      </c>
      <c r="M14" s="2">
        <v>35</v>
      </c>
      <c r="N14" s="2">
        <v>0</v>
      </c>
    </row>
    <row r="15" spans="1:14">
      <c r="A15" s="2" t="s">
        <v>23</v>
      </c>
      <c r="B15" s="4" t="s">
        <v>25</v>
      </c>
      <c r="C15" s="7">
        <v>3</v>
      </c>
      <c r="D15" s="2">
        <v>3.9</v>
      </c>
      <c r="E15" s="2">
        <v>644</v>
      </c>
      <c r="F15" s="2">
        <v>21</v>
      </c>
      <c r="G15" s="2">
        <v>8.6</v>
      </c>
      <c r="H15" s="2">
        <v>82</v>
      </c>
      <c r="I15" s="2">
        <v>6.9</v>
      </c>
      <c r="J15" s="2">
        <v>8.8000000000000007</v>
      </c>
      <c r="K15" s="2">
        <v>27.3</v>
      </c>
      <c r="L15" s="2">
        <v>1.59</v>
      </c>
      <c r="M15" s="2">
        <v>25</v>
      </c>
      <c r="N15" s="2">
        <v>0</v>
      </c>
    </row>
    <row r="16" spans="1:14">
      <c r="A16" s="2" t="s">
        <v>23</v>
      </c>
      <c r="B16" s="4" t="s">
        <v>26</v>
      </c>
      <c r="C16" s="7">
        <v>7.75</v>
      </c>
      <c r="D16" s="2">
        <v>3.8</v>
      </c>
      <c r="E16" s="2">
        <v>511</v>
      </c>
      <c r="F16" s="2">
        <v>31.1</v>
      </c>
      <c r="G16" s="2">
        <v>11.6</v>
      </c>
      <c r="H16" s="2">
        <v>33.6</v>
      </c>
      <c r="I16" s="2">
        <v>10.3</v>
      </c>
      <c r="J16" s="2">
        <v>4.0999999999999996</v>
      </c>
      <c r="K16" s="2">
        <v>22.1</v>
      </c>
      <c r="L16" s="2">
        <v>1.9</v>
      </c>
      <c r="M16" s="2">
        <v>45</v>
      </c>
      <c r="N16" s="2">
        <v>0</v>
      </c>
    </row>
    <row r="17" spans="1:14">
      <c r="A17" s="2" t="s">
        <v>23</v>
      </c>
      <c r="B17" s="4" t="s">
        <v>27</v>
      </c>
      <c r="C17" s="7">
        <v>4.25</v>
      </c>
      <c r="D17" s="2">
        <v>3.4</v>
      </c>
      <c r="E17" s="2">
        <f>187*2</f>
        <v>374</v>
      </c>
      <c r="F17" s="2">
        <v>25.8</v>
      </c>
      <c r="G17" s="2">
        <v>12.8</v>
      </c>
      <c r="H17" s="2">
        <v>26.8</v>
      </c>
      <c r="I17" s="2">
        <v>21.4</v>
      </c>
      <c r="J17" s="2">
        <v>7.8</v>
      </c>
      <c r="K17" s="2">
        <v>4.5999999999999996</v>
      </c>
      <c r="L17" s="2">
        <v>2.6</v>
      </c>
      <c r="M17" s="2">
        <v>20</v>
      </c>
      <c r="N17" s="2">
        <v>1</v>
      </c>
    </row>
    <row r="18" spans="1:14">
      <c r="A18" s="2" t="s">
        <v>23</v>
      </c>
      <c r="B18" s="4" t="s">
        <v>28</v>
      </c>
      <c r="C18" s="7">
        <v>2.5</v>
      </c>
      <c r="D18" s="2">
        <v>4</v>
      </c>
      <c r="E18" s="2">
        <v>516</v>
      </c>
      <c r="F18" s="2">
        <v>15</v>
      </c>
      <c r="G18" s="2">
        <v>1.2</v>
      </c>
      <c r="H18" s="2">
        <v>80.400000000000006</v>
      </c>
      <c r="I18" s="2">
        <v>5.4</v>
      </c>
      <c r="J18" s="2">
        <v>6.6</v>
      </c>
      <c r="K18" s="2">
        <v>10.8</v>
      </c>
      <c r="L18" s="2">
        <v>2.7</v>
      </c>
      <c r="M18" s="2">
        <v>22</v>
      </c>
      <c r="N18" s="2">
        <v>1</v>
      </c>
    </row>
    <row r="19" spans="1:14">
      <c r="A19" s="2" t="s">
        <v>23</v>
      </c>
      <c r="B19" s="4" t="s">
        <v>29</v>
      </c>
      <c r="C19" s="7">
        <v>8.25</v>
      </c>
      <c r="D19" s="2">
        <v>3.8</v>
      </c>
      <c r="E19" s="2">
        <v>963.6</v>
      </c>
      <c r="F19" s="2">
        <v>63.4</v>
      </c>
      <c r="G19" s="2">
        <v>30</v>
      </c>
      <c r="H19" s="2">
        <v>65.3</v>
      </c>
      <c r="I19" s="2">
        <v>16.5</v>
      </c>
      <c r="J19" s="2">
        <v>7.9</v>
      </c>
      <c r="K19" s="2">
        <v>29.1</v>
      </c>
      <c r="L19" s="2">
        <v>4</v>
      </c>
      <c r="M19" s="2">
        <v>30</v>
      </c>
      <c r="N19" s="2">
        <v>1</v>
      </c>
    </row>
    <row r="20" spans="1:14">
      <c r="A20" s="2" t="s">
        <v>23</v>
      </c>
      <c r="B20" s="4" t="s">
        <v>30</v>
      </c>
      <c r="C20" s="7">
        <v>2</v>
      </c>
      <c r="D20" s="2">
        <v>4.2</v>
      </c>
      <c r="E20" s="2">
        <v>604</v>
      </c>
      <c r="F20" s="2">
        <v>16.600000000000001</v>
      </c>
      <c r="G20" s="2">
        <v>3.4</v>
      </c>
      <c r="H20" s="2">
        <v>92.6</v>
      </c>
      <c r="I20" s="2">
        <v>1.4</v>
      </c>
      <c r="J20" s="2">
        <v>9.1999999999999993</v>
      </c>
      <c r="K20" s="2">
        <v>16.2</v>
      </c>
      <c r="L20" s="2">
        <v>2</v>
      </c>
      <c r="M20" s="2">
        <v>20</v>
      </c>
      <c r="N20" s="2">
        <v>1</v>
      </c>
    </row>
    <row r="21" spans="1:14">
      <c r="A21" s="2" t="s">
        <v>31</v>
      </c>
      <c r="B21" s="5" t="s">
        <v>32</v>
      </c>
      <c r="C21" s="7">
        <v>2.5</v>
      </c>
      <c r="D21" s="2">
        <v>1.7</v>
      </c>
      <c r="E21" s="2">
        <v>500</v>
      </c>
      <c r="F21" s="2">
        <v>20.100000000000001</v>
      </c>
      <c r="G21" s="2">
        <v>12.6</v>
      </c>
      <c r="H21" s="2">
        <v>52.9</v>
      </c>
      <c r="I21" s="2">
        <v>4.4000000000000004</v>
      </c>
      <c r="J21" s="2">
        <v>7</v>
      </c>
      <c r="K21" s="2">
        <v>23.3</v>
      </c>
      <c r="L21" s="2">
        <v>1.95</v>
      </c>
      <c r="M21" s="2">
        <v>35</v>
      </c>
      <c r="N21" s="2">
        <v>0</v>
      </c>
    </row>
    <row r="22" spans="1:14">
      <c r="A22" s="2" t="s">
        <v>31</v>
      </c>
      <c r="B22" s="5" t="s">
        <v>33</v>
      </c>
      <c r="C22" s="7">
        <v>3</v>
      </c>
      <c r="D22" s="2">
        <v>3.7</v>
      </c>
      <c r="E22" s="2">
        <v>389</v>
      </c>
      <c r="F22" s="2">
        <v>7.5</v>
      </c>
      <c r="G22" s="2">
        <v>1.4</v>
      </c>
      <c r="H22" s="2">
        <v>49.7</v>
      </c>
      <c r="I22" s="2">
        <v>15.1</v>
      </c>
      <c r="J22" s="2">
        <v>12.8</v>
      </c>
      <c r="K22" s="2">
        <v>24.3</v>
      </c>
      <c r="L22" s="2">
        <v>1.78</v>
      </c>
      <c r="M22" s="2">
        <v>30</v>
      </c>
      <c r="N22" s="2">
        <v>0</v>
      </c>
    </row>
    <row r="23" spans="1:14">
      <c r="A23" s="2" t="s">
        <v>31</v>
      </c>
      <c r="B23" s="5" t="s">
        <v>34</v>
      </c>
      <c r="C23" s="7">
        <v>3</v>
      </c>
      <c r="D23" s="4">
        <v>3.2</v>
      </c>
      <c r="E23" s="2">
        <v>351</v>
      </c>
      <c r="F23" s="2">
        <v>7.9</v>
      </c>
      <c r="G23" s="2">
        <v>0.9</v>
      </c>
      <c r="H23" s="2">
        <v>42</v>
      </c>
      <c r="I23" s="2">
        <v>11.2</v>
      </c>
      <c r="J23" s="2">
        <v>6.1</v>
      </c>
      <c r="K23" s="2">
        <v>24.9</v>
      </c>
      <c r="L23" s="2">
        <v>1.76</v>
      </c>
      <c r="M23" s="2">
        <v>35</v>
      </c>
      <c r="N23" s="2">
        <v>0</v>
      </c>
    </row>
    <row r="24" spans="1:14">
      <c r="A24" s="2" t="s">
        <v>31</v>
      </c>
      <c r="B24" s="5" t="s">
        <v>35</v>
      </c>
      <c r="C24" s="8">
        <v>2.75</v>
      </c>
      <c r="D24" s="2">
        <v>3.8</v>
      </c>
      <c r="E24" s="2">
        <v>519</v>
      </c>
      <c r="F24" s="2">
        <v>13</v>
      </c>
      <c r="G24" s="2">
        <v>1.3</v>
      </c>
      <c r="H24" s="2">
        <v>74.7</v>
      </c>
      <c r="I24" s="2">
        <v>27</v>
      </c>
      <c r="J24" s="2">
        <v>8.1999999999999993</v>
      </c>
      <c r="K24" s="2">
        <v>21.7</v>
      </c>
      <c r="L24" s="2">
        <v>1.08</v>
      </c>
      <c r="M24" s="2">
        <v>20</v>
      </c>
      <c r="N24" s="2">
        <v>1</v>
      </c>
    </row>
    <row r="25" spans="1:14">
      <c r="A25" s="2" t="s">
        <v>31</v>
      </c>
      <c r="B25" s="5" t="s">
        <v>36</v>
      </c>
      <c r="C25" s="8">
        <v>2.5</v>
      </c>
      <c r="D25" s="2">
        <v>3.3</v>
      </c>
      <c r="E25" s="2">
        <v>492</v>
      </c>
      <c r="F25" s="2">
        <v>18.2</v>
      </c>
      <c r="G25" s="2">
        <v>8.1</v>
      </c>
      <c r="H25" s="2">
        <v>50.4</v>
      </c>
      <c r="I25" s="2">
        <v>7.5</v>
      </c>
      <c r="J25" s="2">
        <v>4.5999999999999996</v>
      </c>
      <c r="K25" s="2">
        <v>29.4</v>
      </c>
      <c r="L25" s="2">
        <v>2.68</v>
      </c>
      <c r="M25" s="2">
        <v>40</v>
      </c>
      <c r="N25" s="2">
        <v>0</v>
      </c>
    </row>
    <row r="26" spans="1:14">
      <c r="A26" s="2" t="s">
        <v>31</v>
      </c>
      <c r="B26" s="5" t="s">
        <v>37</v>
      </c>
      <c r="C26" s="8">
        <v>2</v>
      </c>
      <c r="D26" s="2">
        <v>4.3</v>
      </c>
      <c r="E26" s="2">
        <v>300</v>
      </c>
      <c r="F26" s="2">
        <v>20</v>
      </c>
      <c r="G26" s="2">
        <v>3.2</v>
      </c>
      <c r="H26" s="2">
        <v>19</v>
      </c>
      <c r="I26" s="2">
        <v>13</v>
      </c>
      <c r="J26" s="2">
        <v>7.8</v>
      </c>
      <c r="K26" s="2">
        <v>6.4</v>
      </c>
      <c r="L26" s="2">
        <v>1.8</v>
      </c>
      <c r="M26" s="2">
        <v>15</v>
      </c>
      <c r="N26" s="2">
        <v>1</v>
      </c>
    </row>
    <row r="27" spans="1:14">
      <c r="A27" s="2" t="s">
        <v>42</v>
      </c>
      <c r="B27" s="5" t="s">
        <v>43</v>
      </c>
      <c r="C27" s="8">
        <v>5.25</v>
      </c>
      <c r="D27" s="2">
        <v>4</v>
      </c>
      <c r="E27" s="2">
        <v>308</v>
      </c>
      <c r="F27" s="2">
        <v>15.2</v>
      </c>
      <c r="G27" s="2">
        <v>2.4</v>
      </c>
      <c r="H27" s="2">
        <v>13.2</v>
      </c>
      <c r="I27" s="2">
        <v>12.8</v>
      </c>
      <c r="J27" s="2">
        <v>6</v>
      </c>
      <c r="K27" s="2">
        <v>26.8</v>
      </c>
      <c r="L27" s="2">
        <v>2.3199999999999998</v>
      </c>
      <c r="M27" s="2">
        <v>20</v>
      </c>
      <c r="N27" s="2">
        <v>0</v>
      </c>
    </row>
    <row r="28" spans="1:14">
      <c r="A28" s="2" t="s">
        <v>42</v>
      </c>
      <c r="B28" s="5" t="s">
        <v>44</v>
      </c>
      <c r="C28" s="8">
        <v>3.2</v>
      </c>
      <c r="D28" s="2">
        <v>3.5</v>
      </c>
      <c r="E28" s="2">
        <v>204</v>
      </c>
      <c r="F28" s="2">
        <v>14</v>
      </c>
      <c r="G28" s="2">
        <v>6</v>
      </c>
      <c r="H28" s="2">
        <v>12.3</v>
      </c>
      <c r="I28" s="2">
        <v>6</v>
      </c>
      <c r="J28" s="2">
        <v>11.4</v>
      </c>
      <c r="K28" s="2">
        <v>9.6</v>
      </c>
      <c r="L28" s="2">
        <v>0.6</v>
      </c>
      <c r="M28" s="2">
        <v>5</v>
      </c>
      <c r="N28" s="2">
        <v>1</v>
      </c>
    </row>
    <row r="29" spans="1:14">
      <c r="A29" s="2" t="s">
        <v>42</v>
      </c>
      <c r="B29" s="5" t="s">
        <v>45</v>
      </c>
      <c r="C29" s="8">
        <v>2.65</v>
      </c>
      <c r="D29" s="2">
        <v>3</v>
      </c>
      <c r="E29" s="2">
        <v>348</v>
      </c>
      <c r="F29" s="2">
        <v>23.1</v>
      </c>
      <c r="G29" s="2">
        <v>13.2</v>
      </c>
      <c r="H29" s="2">
        <v>14.1</v>
      </c>
      <c r="I29" s="2">
        <v>6.3</v>
      </c>
      <c r="J29" s="2">
        <v>3.6</v>
      </c>
      <c r="K29" s="2">
        <v>19.2</v>
      </c>
      <c r="L29" s="2">
        <v>2.1</v>
      </c>
      <c r="M29" s="2">
        <v>25</v>
      </c>
      <c r="N29" s="2">
        <v>0</v>
      </c>
    </row>
    <row r="30" spans="1:14">
      <c r="A30" s="2" t="s">
        <v>42</v>
      </c>
      <c r="B30" s="5" t="s">
        <v>46</v>
      </c>
      <c r="C30" s="9">
        <v>2.65</v>
      </c>
      <c r="D30" s="2">
        <v>4.2</v>
      </c>
      <c r="E30" s="2">
        <v>36</v>
      </c>
      <c r="F30" s="2">
        <v>0.6</v>
      </c>
      <c r="G30" s="2">
        <v>0.16</v>
      </c>
      <c r="H30" s="2">
        <v>3.9</v>
      </c>
      <c r="I30" s="2">
        <v>3.9</v>
      </c>
      <c r="J30" s="2">
        <v>2.9</v>
      </c>
      <c r="K30" s="2">
        <v>1.6</v>
      </c>
      <c r="L30" s="2">
        <v>0.1</v>
      </c>
      <c r="M30" s="2">
        <v>0</v>
      </c>
      <c r="N30" s="2">
        <v>1</v>
      </c>
    </row>
    <row r="31" spans="1:14">
      <c r="A31" s="2" t="s">
        <v>42</v>
      </c>
      <c r="B31" s="5" t="s">
        <v>47</v>
      </c>
      <c r="C31" s="8">
        <v>4</v>
      </c>
      <c r="D31" s="2">
        <v>4.5999999999999996</v>
      </c>
      <c r="E31" s="2">
        <v>260</v>
      </c>
      <c r="F31" s="2">
        <v>16.7</v>
      </c>
      <c r="G31" s="2">
        <v>3.6</v>
      </c>
      <c r="H31" s="2">
        <v>8.3000000000000007</v>
      </c>
      <c r="I31" s="2">
        <v>3.8</v>
      </c>
      <c r="J31" s="2">
        <v>0.4</v>
      </c>
      <c r="K31" s="2">
        <v>26.5</v>
      </c>
      <c r="L31" s="2">
        <v>1.1000000000000001</v>
      </c>
      <c r="M31" s="2">
        <v>0</v>
      </c>
      <c r="N31" s="2">
        <v>0</v>
      </c>
    </row>
    <row r="32" spans="1:14">
      <c r="A32" s="2" t="s">
        <v>42</v>
      </c>
      <c r="B32" s="5" t="s">
        <v>48</v>
      </c>
      <c r="C32" s="8">
        <v>2.35</v>
      </c>
      <c r="D32" s="2">
        <v>4.3</v>
      </c>
      <c r="E32" s="2">
        <v>330</v>
      </c>
      <c r="F32" s="2">
        <v>17.3</v>
      </c>
      <c r="G32" s="2">
        <v>2</v>
      </c>
      <c r="H32" s="2">
        <v>15.6</v>
      </c>
      <c r="I32" s="2">
        <v>2</v>
      </c>
      <c r="J32" s="2">
        <v>9.1999999999999993</v>
      </c>
      <c r="K32" s="2">
        <v>13.2</v>
      </c>
      <c r="L32" s="2">
        <v>0.66</v>
      </c>
      <c r="M32" s="2">
        <v>0</v>
      </c>
      <c r="N32" s="2">
        <v>1</v>
      </c>
    </row>
    <row r="33" spans="1:14">
      <c r="A33" s="2" t="s">
        <v>42</v>
      </c>
      <c r="B33" s="5" t="s">
        <v>49</v>
      </c>
      <c r="C33" s="8">
        <v>2.6</v>
      </c>
      <c r="D33" s="2">
        <v>3.9</v>
      </c>
      <c r="E33" s="2">
        <v>222</v>
      </c>
      <c r="F33" s="2">
        <v>8.8000000000000007</v>
      </c>
      <c r="G33" s="2">
        <v>1.8</v>
      </c>
      <c r="H33" s="2">
        <v>14</v>
      </c>
      <c r="I33" s="2">
        <v>7.6</v>
      </c>
      <c r="J33" s="2">
        <v>3.8</v>
      </c>
      <c r="K33" s="2">
        <v>7.9</v>
      </c>
      <c r="L33" s="2">
        <v>0.98</v>
      </c>
      <c r="M33" s="2">
        <v>0</v>
      </c>
      <c r="N33" s="2">
        <v>1</v>
      </c>
    </row>
    <row r="34" spans="1:14">
      <c r="A34" s="2" t="s">
        <v>42</v>
      </c>
      <c r="B34" s="5" t="s">
        <v>50</v>
      </c>
      <c r="C34" s="8">
        <v>2.6</v>
      </c>
      <c r="D34" s="2">
        <v>3.8</v>
      </c>
      <c r="E34" s="2">
        <v>280</v>
      </c>
      <c r="F34" s="2">
        <v>10.4</v>
      </c>
      <c r="G34" s="2">
        <v>1.6</v>
      </c>
      <c r="H34" s="2">
        <v>37.6</v>
      </c>
      <c r="I34" s="2">
        <v>6.4</v>
      </c>
      <c r="J34" s="2">
        <v>5.6</v>
      </c>
      <c r="K34" s="2">
        <v>6.2</v>
      </c>
      <c r="L34" s="2">
        <v>1.1000000000000001</v>
      </c>
      <c r="M34" s="2">
        <v>0</v>
      </c>
      <c r="N34" s="2">
        <v>1</v>
      </c>
    </row>
    <row r="35" spans="1:14">
      <c r="A35" s="2" t="s">
        <v>42</v>
      </c>
      <c r="B35" s="5" t="s">
        <v>51</v>
      </c>
      <c r="C35" s="8">
        <v>2.6</v>
      </c>
      <c r="D35" s="2">
        <v>3.4</v>
      </c>
      <c r="E35" s="2">
        <v>458</v>
      </c>
      <c r="F35" s="2">
        <v>20</v>
      </c>
      <c r="G35" s="2">
        <v>3.8</v>
      </c>
      <c r="H35" s="2">
        <v>33</v>
      </c>
      <c r="I35" s="2">
        <v>2.2000000000000002</v>
      </c>
      <c r="J35" s="2">
        <v>3.6</v>
      </c>
      <c r="K35" s="2">
        <v>14.8</v>
      </c>
      <c r="L35" s="2">
        <v>2.06</v>
      </c>
      <c r="M35" s="2">
        <v>0</v>
      </c>
      <c r="N35" s="2">
        <v>0</v>
      </c>
    </row>
    <row r="36" spans="1:14">
      <c r="A36" s="2" t="s">
        <v>42</v>
      </c>
      <c r="B36" s="5" t="s">
        <v>52</v>
      </c>
      <c r="C36" s="8">
        <v>2</v>
      </c>
      <c r="D36" s="2">
        <v>3.6</v>
      </c>
      <c r="E36" s="2">
        <v>253</v>
      </c>
      <c r="F36" s="2">
        <v>15.3</v>
      </c>
      <c r="G36" s="2">
        <v>1.7</v>
      </c>
      <c r="H36" s="2">
        <v>17.899999999999999</v>
      </c>
      <c r="I36" s="2">
        <v>1.8</v>
      </c>
      <c r="J36" s="2">
        <v>5.8</v>
      </c>
      <c r="K36" s="2">
        <v>8</v>
      </c>
      <c r="L36" s="2">
        <v>1.18</v>
      </c>
      <c r="M36" s="2">
        <v>0</v>
      </c>
      <c r="N36" s="2">
        <v>1</v>
      </c>
    </row>
    <row r="37" spans="1:14">
      <c r="A37" s="2" t="s">
        <v>42</v>
      </c>
      <c r="B37" s="5" t="s">
        <v>53</v>
      </c>
      <c r="C37" s="8">
        <v>4</v>
      </c>
      <c r="D37" s="2">
        <v>4.0999999999999996</v>
      </c>
      <c r="E37" s="2">
        <v>450</v>
      </c>
      <c r="F37" s="2">
        <v>15</v>
      </c>
      <c r="G37" s="2">
        <v>6.9</v>
      </c>
      <c r="H37" s="2">
        <v>64</v>
      </c>
      <c r="I37" s="2">
        <v>12.1</v>
      </c>
      <c r="J37" s="2">
        <v>5.2</v>
      </c>
      <c r="K37" s="2">
        <v>11.9</v>
      </c>
      <c r="L37" s="2">
        <v>1.3</v>
      </c>
      <c r="M37" s="2">
        <v>0</v>
      </c>
      <c r="N3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Kubbinga</dc:creator>
  <cp:lastModifiedBy>Alex Kubbinga</cp:lastModifiedBy>
  <dcterms:created xsi:type="dcterms:W3CDTF">2022-03-07T12:08:47Z</dcterms:created>
  <dcterms:modified xsi:type="dcterms:W3CDTF">2022-03-07T15:30:49Z</dcterms:modified>
</cp:coreProperties>
</file>