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Fedbacks H1\"/>
    </mc:Choice>
  </mc:AlternateContent>
  <xr:revisionPtr revIDLastSave="0" documentId="13_ncr:1_{11D1D38B-D725-4A51-A78F-273B862F7437}" xr6:coauthVersionLast="47" xr6:coauthVersionMax="47" xr10:uidLastSave="{00000000-0000-0000-0000-000000000000}"/>
  <bookViews>
    <workbookView xWindow="-110" yWindow="-110" windowWidth="25820" windowHeight="13900" xr2:uid="{ED176967-B7F6-435B-9A99-8459EBB94D19}"/>
  </bookViews>
  <sheets>
    <sheet name="BASE" sheetId="1" r:id="rId1"/>
  </sheets>
  <definedNames>
    <definedName name="_xlnm._FilterDatabase" localSheetId="0" hidden="1">BASE!$A$1:$L$2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tc={1EAC85E8-F299-434D-B115-06FB338F6A91}</author>
    <author>tc={FA2E3806-4759-495B-998E-2E5B672ECDB7}</author>
    <author>tc={DC66E4CB-1E19-4CC6-8B68-064B269968F1}</author>
    <author>tc={4867A244-1526-4298-B15C-BCF4B188F4E3}</author>
    <author>tc={40C2ABAE-0FD0-4FBD-8F24-8C43F08008B1}</author>
    <author>tc={91BC6F43-FE53-4475-B421-BC4AC1CC01A3}</author>
    <author>tc={C477EF24-2FE0-442A-B55C-55236D01A669}</author>
  </authors>
  <commentList>
    <comment ref="E186" authorId="0" shapeId="0" xr:uid="{3FB8BDD5-73AE-4107-8BC4-BB0F99DAA00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SABE LEER NI ESCRIBIR</t>
        </r>
      </text>
    </comment>
    <comment ref="E190" authorId="1" shapeId="0" xr:uid="{5C9B632E-F418-4138-9632-70DFFBB3213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Está pendiente porque dice clímaco que es demasiado irresponsable</t>
        </r>
      </text>
    </comment>
    <comment ref="E265" authorId="2" shapeId="0" xr:uid="{800FF4ED-E1D0-4248-B395-4231DB184E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es persona segura, van a crear un Correo generico</t>
        </r>
      </text>
    </comment>
    <comment ref="E266" authorId="3" shapeId="0" xr:uid="{B3EDD39C-EF75-45CD-B65A-56331190F809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es persona segura, van a crear un Correo generico
</t>
        </r>
      </text>
    </comment>
    <comment ref="E272" authorId="4" shapeId="0" xr:uid="{B92330A6-4334-419F-BD87-0CFFA25E434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 movieron pero de seguro la proxima semana estará en la misma ruta</t>
        </r>
      </text>
    </comment>
    <comment ref="A276" authorId="5" shapeId="0" xr:uid="{9F6BB424-ED35-4142-9193-B37B47A8F9C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una VAN</t>
        </r>
      </text>
    </comment>
    <comment ref="A282" authorId="6" shapeId="0" xr:uid="{34316CDF-A6CE-4701-B3DF-1D863585B9B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Carga planificada que no tiene dueño en fisico, SPOT unicamente para SAP</t>
        </r>
      </text>
    </comment>
  </commentList>
</comments>
</file>

<file path=xl/sharedStrings.xml><?xml version="1.0" encoding="utf-8"?>
<sst xmlns="http://schemas.openxmlformats.org/spreadsheetml/2006/main" count="2882" uniqueCount="748">
  <si>
    <t>PUESTO</t>
  </si>
  <si>
    <t>NOMBRE - SUPERVISOR</t>
  </si>
  <si>
    <t>RUTA</t>
  </si>
  <si>
    <t>QR - SUPERVISOR</t>
  </si>
  <si>
    <t xml:space="preserve">NOMBRE COMPLETO EMPLEADO </t>
  </si>
  <si>
    <t>DUI</t>
  </si>
  <si>
    <t>CODIGO QR</t>
  </si>
  <si>
    <t>ESTATUS</t>
  </si>
  <si>
    <t>DS000H</t>
  </si>
  <si>
    <t>TI30O95V</t>
  </si>
  <si>
    <t>COORDINADOR DE DISTRIBUCIÓN</t>
  </si>
  <si>
    <t>ROBERTO CARLOS MANCIA CANJURA</t>
  </si>
  <si>
    <t>3NH7EXR1</t>
  </si>
  <si>
    <t>CONDUCTOR DE DISTRIBUCIÓN</t>
  </si>
  <si>
    <t>ACTIVO</t>
  </si>
  <si>
    <t>DS001H</t>
  </si>
  <si>
    <t>HUGO SALOME HERNANDEZ</t>
  </si>
  <si>
    <t>H0TZYQ21</t>
  </si>
  <si>
    <t>DS004H</t>
  </si>
  <si>
    <t>JUAN FRANCISCO MELENDEZ</t>
  </si>
  <si>
    <t>DS005H</t>
  </si>
  <si>
    <t>ERIC MAURICIO  HUEZO CUELLAR</t>
  </si>
  <si>
    <t>C1XPPFP5</t>
  </si>
  <si>
    <t>DS006H</t>
  </si>
  <si>
    <t>JOSE FRANCISCO RODRIGUEZ</t>
  </si>
  <si>
    <t>DS007H</t>
  </si>
  <si>
    <t>ALONSO ISAAC ORTIZ HERNANDEZ</t>
  </si>
  <si>
    <t>JOSÉ ALFREDO PINEDA RAMÍREZ</t>
  </si>
  <si>
    <t>DS009H</t>
  </si>
  <si>
    <t>DS00CH</t>
  </si>
  <si>
    <t>HUGO OSMILDO CONSTANZA CANO</t>
  </si>
  <si>
    <t>J7FKBRC3</t>
  </si>
  <si>
    <t>DS00EH</t>
  </si>
  <si>
    <t>ROBERTO CRUZ ESCOBAR</t>
  </si>
  <si>
    <t>58MW4VCL</t>
  </si>
  <si>
    <t>DS00FH</t>
  </si>
  <si>
    <t>DS00GH</t>
  </si>
  <si>
    <t>JOSÉ VICENTE FLORES FLORES</t>
  </si>
  <si>
    <t>7K8GW40G</t>
  </si>
  <si>
    <t>DS00H0</t>
  </si>
  <si>
    <t>CARLOS ERNESTO TOBAR HERNANDEZ</t>
  </si>
  <si>
    <t>SS7S1Z6L</t>
  </si>
  <si>
    <t>DS00H7</t>
  </si>
  <si>
    <t>RENE ANTONIO PEREZ FERNANDEZ</t>
  </si>
  <si>
    <t>DS00H9</t>
  </si>
  <si>
    <t>EFRAIN ZOMETA</t>
  </si>
  <si>
    <t>Y7GM5PFT</t>
  </si>
  <si>
    <t>DS0007</t>
  </si>
  <si>
    <t>DS0009</t>
  </si>
  <si>
    <t>DS0012</t>
  </si>
  <si>
    <t>VICENTE MENDOZA MARTÍNEZ</t>
  </si>
  <si>
    <t>RZW8BLA2</t>
  </si>
  <si>
    <t>DS0024</t>
  </si>
  <si>
    <t>MARIO ALEXANDER ESCOBAR MARTINEZ</t>
  </si>
  <si>
    <t>L48N8L9N</t>
  </si>
  <si>
    <t>DS0027</t>
  </si>
  <si>
    <t>MELVIN AMILCAR LOPEZ MARTIR</t>
  </si>
  <si>
    <t>GUP1OSXT</t>
  </si>
  <si>
    <t>DS0055</t>
  </si>
  <si>
    <t>DS0079</t>
  </si>
  <si>
    <t>WILLIAN ALEXANDER MÉNDEZ  VASQUEZ</t>
  </si>
  <si>
    <t>EMEBZE7B</t>
  </si>
  <si>
    <t>MARCOS DAVID FLAMENCO VENTURA</t>
  </si>
  <si>
    <t>DS0081</t>
  </si>
  <si>
    <t>FRANCISCO ALEJANDRO VELASCO MARTINEZ</t>
  </si>
  <si>
    <t>DS0089</t>
  </si>
  <si>
    <t>CFEO3K9V</t>
  </si>
  <si>
    <t>DS0090</t>
  </si>
  <si>
    <t>JOSE ANGEL FLORES GRANADOS</t>
  </si>
  <si>
    <t>5HLWRLRM</t>
  </si>
  <si>
    <t>DS00U2</t>
  </si>
  <si>
    <t>DS0051</t>
  </si>
  <si>
    <t>LUIS GONZALO BOLAÑOS COTO</t>
  </si>
  <si>
    <t>O3FTMN3L</t>
  </si>
  <si>
    <t>CARLOS MAURICIO MARROQUIN</t>
  </si>
  <si>
    <t xml:space="preserve">MAURICIO ERNESTO QUINTANILLA LOPEZ </t>
  </si>
  <si>
    <t>DS0001</t>
  </si>
  <si>
    <t>0UQ5S9EZ</t>
  </si>
  <si>
    <t>JOSE LEONIDAS ARGUETA FERNANDEZ</t>
  </si>
  <si>
    <t>9MAQGFSO</t>
  </si>
  <si>
    <t>DS0002</t>
  </si>
  <si>
    <t>JULIAN GUARDADO CARTAGENA</t>
  </si>
  <si>
    <t>XX7NXEP1</t>
  </si>
  <si>
    <t>DS0004</t>
  </si>
  <si>
    <t>DS0008</t>
  </si>
  <si>
    <t>JOSE DAVID FUENTES RENDEROS</t>
  </si>
  <si>
    <t>EB4FPQKN</t>
  </si>
  <si>
    <t>DS0014</t>
  </si>
  <si>
    <t>ANDRES DE JESUS ROSALES RAMIREZ</t>
  </si>
  <si>
    <t>1A4KZDWX</t>
  </si>
  <si>
    <t>OSMIN ADELIO BELTRAN AQUINO</t>
  </si>
  <si>
    <t>UNQHHHMY</t>
  </si>
  <si>
    <t>DS0032</t>
  </si>
  <si>
    <t>NELSON MAURICIO MEJIA MARTINEZ</t>
  </si>
  <si>
    <t>K0XWP8D7</t>
  </si>
  <si>
    <t>DS0039</t>
  </si>
  <si>
    <t>BALTAZAR ORELLANA</t>
  </si>
  <si>
    <t>P17Y9SWV</t>
  </si>
  <si>
    <t>DS0040</t>
  </si>
  <si>
    <t>DS0041</t>
  </si>
  <si>
    <t>WILLIAM ARNOLDO VIVAS CAMPOS</t>
  </si>
  <si>
    <t>XNIUB5TX</t>
  </si>
  <si>
    <t>DS0042</t>
  </si>
  <si>
    <t>MANUEL ANGEL OCHOA ARGUETA</t>
  </si>
  <si>
    <t>DS0045</t>
  </si>
  <si>
    <t>FRANCISCO JAVIER ALVARENGA GUARDADO</t>
  </si>
  <si>
    <t>DS0046</t>
  </si>
  <si>
    <t>JOSE BENJAMIN RICO LOPEZ</t>
  </si>
  <si>
    <t>C1T1S2TV</t>
  </si>
  <si>
    <t>DS0056</t>
  </si>
  <si>
    <t>FREDI SAUL RAMIREZ RAMOS</t>
  </si>
  <si>
    <t>6QEKC2B5</t>
  </si>
  <si>
    <t>DS0064</t>
  </si>
  <si>
    <t>DS0068</t>
  </si>
  <si>
    <t>RICARDO ANTONIO PAREDES GUEVARA</t>
  </si>
  <si>
    <t>DS0069</t>
  </si>
  <si>
    <t>JOSE MARIO RIVAS AGUILAR</t>
  </si>
  <si>
    <t>DS0074</t>
  </si>
  <si>
    <t>RAMIRO ANTONIO HERNANDEZ HERNANDEZ</t>
  </si>
  <si>
    <t>DS0077</t>
  </si>
  <si>
    <t>FELIPE HERRERA NAVARRO</t>
  </si>
  <si>
    <t>N84CZ7HB</t>
  </si>
  <si>
    <t>DS0092</t>
  </si>
  <si>
    <t>ABEL MARTINEZ MOLINA</t>
  </si>
  <si>
    <t>DS00B2</t>
  </si>
  <si>
    <t>JOSE NELSON PARADA PEDROZA</t>
  </si>
  <si>
    <t>RWPRSD74</t>
  </si>
  <si>
    <t>DS00DV</t>
  </si>
  <si>
    <t>DS00U5</t>
  </si>
  <si>
    <t>DS00DM</t>
  </si>
  <si>
    <t>CRISTIAN HERNAN MARROQUIN SANTOS</t>
  </si>
  <si>
    <t>DS0003</t>
  </si>
  <si>
    <t>E9P1Y9B5</t>
  </si>
  <si>
    <t>DS0019</t>
  </si>
  <si>
    <t>MARDUK IVAN TORRES MARAVILLA</t>
  </si>
  <si>
    <t>XLA6M1OA</t>
  </si>
  <si>
    <t>DS0023</t>
  </si>
  <si>
    <t>JUAN CARLOS RIVAS GARCIA</t>
  </si>
  <si>
    <t>8B1BIK6I</t>
  </si>
  <si>
    <t>CARLOS ANTONIO MARROQUIN SANCHEZ</t>
  </si>
  <si>
    <t>DS0031</t>
  </si>
  <si>
    <t>PEDRO DE JESUS ALCANTARA ALVARADO</t>
  </si>
  <si>
    <t>LHCX0C28</t>
  </si>
  <si>
    <t>DS0033</t>
  </si>
  <si>
    <t>FRANCISCO JOSE DEL CID MARGUEIS</t>
  </si>
  <si>
    <t>DS0034</t>
  </si>
  <si>
    <t>ADIN BLADIMIR SOLA FLORES</t>
  </si>
  <si>
    <t>DS0035</t>
  </si>
  <si>
    <t>OSCAR EDUARDO DELGADO GARCÍA</t>
  </si>
  <si>
    <t>3YDYLMK1</t>
  </si>
  <si>
    <t>DS0036</t>
  </si>
  <si>
    <t>JOSÉ ALBERTO SÁNCHEZ PICHINTE</t>
  </si>
  <si>
    <t>DS0050</t>
  </si>
  <si>
    <t>JOSE ERNESTO GARCIA RIVAS</t>
  </si>
  <si>
    <t>08H8MBDZ</t>
  </si>
  <si>
    <t>DS0054</t>
  </si>
  <si>
    <t>DS0061</t>
  </si>
  <si>
    <t>DS0066</t>
  </si>
  <si>
    <t>HECTOR ALEXANDER NAJERA QUINTANILLA</t>
  </si>
  <si>
    <t>JCMBJXCN</t>
  </si>
  <si>
    <t>DS0062</t>
  </si>
  <si>
    <t>DS0075</t>
  </si>
  <si>
    <t>IRON JOAO MARCHESINI SORTO</t>
  </si>
  <si>
    <t>TJ86PLB3</t>
  </si>
  <si>
    <t>DS0076</t>
  </si>
  <si>
    <t>DAVID ENOC VENTURA MONTOYA</t>
  </si>
  <si>
    <t>1AMH3XWW</t>
  </si>
  <si>
    <t>83U99TCA</t>
  </si>
  <si>
    <t>DS0083</t>
  </si>
  <si>
    <t>JOSE LUIS VASQUEZ AVALOS</t>
  </si>
  <si>
    <t>CLZ7CBMZ</t>
  </si>
  <si>
    <t>DS0086</t>
  </si>
  <si>
    <t>DS0088</t>
  </si>
  <si>
    <t>MAXIMINO CASTILLO AROCHE</t>
  </si>
  <si>
    <t>YVGOOBR2</t>
  </si>
  <si>
    <t>DS00A3</t>
  </si>
  <si>
    <t>JOSE ROBERTO RAMIREZ AYALA</t>
  </si>
  <si>
    <t>KN1Z99FW</t>
  </si>
  <si>
    <t>DS00B4</t>
  </si>
  <si>
    <t>JOSE ENRIQUE GOMEZ QUINTANILLA</t>
  </si>
  <si>
    <t>DS00T6</t>
  </si>
  <si>
    <t>MAURICIO NAPOLEÓN ALFARO</t>
  </si>
  <si>
    <t>JOSE ALEXANDER GARCIA</t>
  </si>
  <si>
    <t/>
  </si>
  <si>
    <t>48JLMFWZ</t>
  </si>
  <si>
    <t>9JM7EE5F</t>
  </si>
  <si>
    <t>QGAKLISP</t>
  </si>
  <si>
    <t xml:space="preserve">WILBER ANTONIO ALVAREZ MEJIA </t>
  </si>
  <si>
    <t>MARROQUIN MELARA ANGEL ANTONIO</t>
  </si>
  <si>
    <t>LI2WC2FQ</t>
  </si>
  <si>
    <t>DS00HC</t>
  </si>
  <si>
    <t>ZVOBSNVU</t>
  </si>
  <si>
    <t>KASSANDRA GUADALUPE HERNANDEZ</t>
  </si>
  <si>
    <t>0STGJQZP</t>
  </si>
  <si>
    <t>X8JHGFU6</t>
  </si>
  <si>
    <t>X6VI12V3</t>
  </si>
  <si>
    <t>FRANKLIN JAVIER RODRIGUEZ REYES</t>
  </si>
  <si>
    <t>MANMA2BK</t>
  </si>
  <si>
    <t>NELSÓN ALEXANDER DURÁN ALVARADO</t>
  </si>
  <si>
    <t>NXJA6IG1</t>
  </si>
  <si>
    <t>LZIPK7ZH</t>
  </si>
  <si>
    <t>JSGQTWJU</t>
  </si>
  <si>
    <t>LUIS ALONSO LÓPEZ OLIVA</t>
  </si>
  <si>
    <t>SYKENZSM</t>
  </si>
  <si>
    <t>4U4R5IO4</t>
  </si>
  <si>
    <t>JUAN CARLOS RAMIREZ</t>
  </si>
  <si>
    <t>2ZOKSEJO</t>
  </si>
  <si>
    <t>JOSUE OSWALDO  GOMEZ HERNANDEZ</t>
  </si>
  <si>
    <t>NSAA3IBX</t>
  </si>
  <si>
    <t>B7SQ3R36</t>
  </si>
  <si>
    <t>DS0044</t>
  </si>
  <si>
    <t>DBFLPA63</t>
  </si>
  <si>
    <t>ISRAEL ENRIQUE PEREZ FUENTES</t>
  </si>
  <si>
    <t>6AAAQXH8</t>
  </si>
  <si>
    <t>KOOM50YS</t>
  </si>
  <si>
    <t>XXU9GRLQ</t>
  </si>
  <si>
    <t>4KD98IA8</t>
  </si>
  <si>
    <t>XSC2ZDM6</t>
  </si>
  <si>
    <t xml:space="preserve">LUIS ALONSO RUBIO </t>
  </si>
  <si>
    <t>CUP22OU5</t>
  </si>
  <si>
    <t>MAURICIO ANTONIO RODROGUEZ</t>
  </si>
  <si>
    <t>09OTU92I</t>
  </si>
  <si>
    <t>DS00U7</t>
  </si>
  <si>
    <t>4KWQ7LJQ</t>
  </si>
  <si>
    <t>BRAULIO ALEXANDER CASTANEDA</t>
  </si>
  <si>
    <t>1ZN8IG4F</t>
  </si>
  <si>
    <t>BRYAN ADONIS GALDAMEZ</t>
  </si>
  <si>
    <t>PLMJRY0Q</t>
  </si>
  <si>
    <t>04346466-7</t>
  </si>
  <si>
    <t>Milton Ramos Palomo</t>
  </si>
  <si>
    <t>05312934-0</t>
  </si>
  <si>
    <t>238HFLW5</t>
  </si>
  <si>
    <t>00560678-8</t>
  </si>
  <si>
    <t>02914559-2</t>
  </si>
  <si>
    <t>05791773-7</t>
  </si>
  <si>
    <t>04927249-0</t>
  </si>
  <si>
    <t>TB5G4EVN</t>
  </si>
  <si>
    <t>03563563-6</t>
  </si>
  <si>
    <t>05623446-1</t>
  </si>
  <si>
    <t>06019896-0</t>
  </si>
  <si>
    <t>PCKNFM48</t>
  </si>
  <si>
    <t>EDWIN DAGOBERTO MARTINEZ MARROQUÍN</t>
  </si>
  <si>
    <t>05087149-3</t>
  </si>
  <si>
    <t>04855851-8</t>
  </si>
  <si>
    <t>CARLOS DAVID BELTRÁN RIVAS</t>
  </si>
  <si>
    <t>00571655-9</t>
  </si>
  <si>
    <t>SPOT</t>
  </si>
  <si>
    <t>HWT95RVW</t>
  </si>
  <si>
    <t>DS0011</t>
  </si>
  <si>
    <t>JOSE ANTONIO JOVEL VASQUEZ</t>
  </si>
  <si>
    <t>03648354-5</t>
  </si>
  <si>
    <t>ES4GVRYB</t>
  </si>
  <si>
    <t>DS0021</t>
  </si>
  <si>
    <t>JOSE NEFTALY CRUZ LOVO</t>
  </si>
  <si>
    <t>03144130-2</t>
  </si>
  <si>
    <t>UWMBQBS2</t>
  </si>
  <si>
    <t>DS0025</t>
  </si>
  <si>
    <t>CESAR ANTONIO LOPEZ VALLE</t>
  </si>
  <si>
    <t>04218316-1</t>
  </si>
  <si>
    <t>2K1QTBI2</t>
  </si>
  <si>
    <t>DS0028</t>
  </si>
  <si>
    <t>JOSE DOUGLAS MONGE ALBERTO</t>
  </si>
  <si>
    <t>02330571-2</t>
  </si>
  <si>
    <t>M7A5CXBP</t>
  </si>
  <si>
    <t>DS0037</t>
  </si>
  <si>
    <t>RICARDO ANTONIO NERIO RAMIREZ</t>
  </si>
  <si>
    <t>04048587-6</t>
  </si>
  <si>
    <t>TFAESTCV</t>
  </si>
  <si>
    <t>DS0095</t>
  </si>
  <si>
    <t>SANTOS ELIAS MARTINEZ</t>
  </si>
  <si>
    <t>03687454-2</t>
  </si>
  <si>
    <t>37JRE6OB</t>
  </si>
  <si>
    <t>DS0099</t>
  </si>
  <si>
    <t>FREDY ANTONIO MARTÍNEZ</t>
  </si>
  <si>
    <t>03980445-7</t>
  </si>
  <si>
    <t>SY75FI2P</t>
  </si>
  <si>
    <t>DS00DW</t>
  </si>
  <si>
    <t>SERGIO RICARDO CORTÉS CASTANEDA</t>
  </si>
  <si>
    <t>04960897-6</t>
  </si>
  <si>
    <t>CPSNXOMB</t>
  </si>
  <si>
    <t>JUNIOR</t>
  </si>
  <si>
    <t>DARVIN ALEXIS MEDRANO RODRÍGUEZ</t>
  </si>
  <si>
    <t>05946295-8</t>
  </si>
  <si>
    <t>BNA92YZL</t>
  </si>
  <si>
    <t>DS0091</t>
  </si>
  <si>
    <t>CÉSAR ARMANDO REYES PANAMEÑO</t>
  </si>
  <si>
    <t>C9NFA3DG</t>
  </si>
  <si>
    <t>NESTOR ANTONIO FLORES MORALES</t>
  </si>
  <si>
    <t>VDIUI4YH</t>
  </si>
  <si>
    <t>DS0006</t>
  </si>
  <si>
    <t>ELMER NEFTALI FIGUEROA</t>
  </si>
  <si>
    <t>ZN2FP38K</t>
  </si>
  <si>
    <t>PIO REINALDO JORGE GARCIA</t>
  </si>
  <si>
    <t>TY9SOV6G</t>
  </si>
  <si>
    <t>DS0020</t>
  </si>
  <si>
    <t>PABLO ALEXANDER LOPEZ MARTINEZ</t>
  </si>
  <si>
    <t>4024Y9JF</t>
  </si>
  <si>
    <t>DS0022</t>
  </si>
  <si>
    <t>JESUS OVIDIO NIETO RAMIREZ</t>
  </si>
  <si>
    <t>A4IDLDR9</t>
  </si>
  <si>
    <t>DS0038</t>
  </si>
  <si>
    <t>JUAN ANTONIO FERNANDEZ ALVARADO</t>
  </si>
  <si>
    <t>MC5EVAA2</t>
  </si>
  <si>
    <t>DS0058</t>
  </si>
  <si>
    <t>VICTOR MANUEL CRUZ JIMENEZ</t>
  </si>
  <si>
    <t>B0XWTXVV</t>
  </si>
  <si>
    <t>DS0059</t>
  </si>
  <si>
    <t>VLADIMIR PINEDA</t>
  </si>
  <si>
    <t>8FJCH7TQ</t>
  </si>
  <si>
    <t>DS0067</t>
  </si>
  <si>
    <t>DAVID ALEXANDER DIAZ</t>
  </si>
  <si>
    <t>ZPINY0HU</t>
  </si>
  <si>
    <t>DS0078</t>
  </si>
  <si>
    <t>JOSE OVIDIO RAMIREZ SANCHEZ</t>
  </si>
  <si>
    <t>K3UM322P</t>
  </si>
  <si>
    <t>DS0082</t>
  </si>
  <si>
    <t>MARLON EDUARDO MEJIA VASQUEZ</t>
  </si>
  <si>
    <t>F16ER99C</t>
  </si>
  <si>
    <t>DS0084</t>
  </si>
  <si>
    <t>RAUL ERNESTO VILLEDA</t>
  </si>
  <si>
    <t>0NL9J8PC</t>
  </si>
  <si>
    <t>DS0087</t>
  </si>
  <si>
    <t>JORGE LUIS MIRANDA</t>
  </si>
  <si>
    <t>E0I9OXUS</t>
  </si>
  <si>
    <t>DS0097</t>
  </si>
  <si>
    <t>ANGEL DE JESUS ARTIGA LAZO</t>
  </si>
  <si>
    <t>KGQ377MN</t>
  </si>
  <si>
    <t>DS00A5</t>
  </si>
  <si>
    <t>EVER BLADIMIR MALDONADO MARTINEZ</t>
  </si>
  <si>
    <t>IKDUICR2</t>
  </si>
  <si>
    <t>DS00DJ</t>
  </si>
  <si>
    <t>JOSE LUIS ALFONSO SIBRIAN ORTIZ</t>
  </si>
  <si>
    <t>WG98D0XL</t>
  </si>
  <si>
    <t>DS00T7</t>
  </si>
  <si>
    <t>JOSE MAURICIO VELASQUEZ VALLE</t>
  </si>
  <si>
    <t>BSX1BLNS</t>
  </si>
  <si>
    <t>DS00DE</t>
  </si>
  <si>
    <t>EDWIN DANILO LOPEZ SOLORZANO</t>
  </si>
  <si>
    <t>NC9HF81C</t>
  </si>
  <si>
    <t>DS00DD</t>
  </si>
  <si>
    <t>DS00D3</t>
  </si>
  <si>
    <t>ERNESTO EDUARDO TORRES AQUINO</t>
  </si>
  <si>
    <t>DS0015</t>
  </si>
  <si>
    <t>JOSE SANTOS COREAS RIVAS</t>
  </si>
  <si>
    <t>XH4375S8</t>
  </si>
  <si>
    <t>DENIS HAMILTON UMANZOR AVALOS</t>
  </si>
  <si>
    <t>Columna2</t>
  </si>
  <si>
    <t>CONTRATISTA</t>
  </si>
  <si>
    <t>PIN</t>
  </si>
  <si>
    <t>TIPO DE RUTA</t>
  </si>
  <si>
    <t>FIJA</t>
  </si>
  <si>
    <t>HUGO ERNESTO FLORES MARTINEZ</t>
  </si>
  <si>
    <t>GSVUC4B8</t>
  </si>
  <si>
    <t>AYUDANTE DE DISTRIBUCIÓN</t>
  </si>
  <si>
    <t>FLAVIO ANTONIO LAGUAN MARTINEZ</t>
  </si>
  <si>
    <t>ANDERSON WILFREDO TOBAR GARCIA</t>
  </si>
  <si>
    <t>HSM8JKL1</t>
  </si>
  <si>
    <t>CARLOS ERNESTO RODAS MARTINEZ</t>
  </si>
  <si>
    <t>GIWW7D94</t>
  </si>
  <si>
    <t>NO LABORA</t>
  </si>
  <si>
    <t>CRISTIAN BALTAZAR PORTILLO ORELLANA</t>
  </si>
  <si>
    <t>OEJ0USNS</t>
  </si>
  <si>
    <t>CRISTOPHER ALEXANDER PARADA</t>
  </si>
  <si>
    <t>FGGCADC1</t>
  </si>
  <si>
    <t>DENNIS VLADIMIR ALVARADO SANCHEZ</t>
  </si>
  <si>
    <t>HP0AZG66</t>
  </si>
  <si>
    <t>EDGAR EDUARDO GARCIA DELGADO</t>
  </si>
  <si>
    <t>OT4DYVOG</t>
  </si>
  <si>
    <t>ELIGIO CORTEZ BONILLA</t>
  </si>
  <si>
    <t>VWFDAC8W</t>
  </si>
  <si>
    <t>EZEQUIEL ELIAZAR MALDONADO LAINEZ</t>
  </si>
  <si>
    <t>HQO31R6Q</t>
  </si>
  <si>
    <t>GABRIEL EDUARDO RAMIREZ CRUZ</t>
  </si>
  <si>
    <t>5ZMYC3S5</t>
  </si>
  <si>
    <t>GIOVANI VLADIMIR DIAZ CASTILLO</t>
  </si>
  <si>
    <t>8J67L3KV</t>
  </si>
  <si>
    <t>GUILLERMO ALBERTO CHAVEZ</t>
  </si>
  <si>
    <t>IJBH4AI8</t>
  </si>
  <si>
    <t>JAIME ONIEL RIVAS CASTILLO</t>
  </si>
  <si>
    <t>FG938WXK</t>
  </si>
  <si>
    <t>JAIRO ISAÍAS PÉREZ LÓPEZ</t>
  </si>
  <si>
    <t>T4CZ4KTF</t>
  </si>
  <si>
    <t>JAVIER ANTONIO GARCIA BENITEZ</t>
  </si>
  <si>
    <t>D8F99EFH</t>
  </si>
  <si>
    <t>JAVIER EDENILSON BELTRAN SANTOS</t>
  </si>
  <si>
    <t>5TVB7SPF</t>
  </si>
  <si>
    <t>JAVIER ENRIQUE CHAVEZ FERNANDEZ</t>
  </si>
  <si>
    <t>B8U8U0IG</t>
  </si>
  <si>
    <t>JESUS SALVADOR TORRES ARDON</t>
  </si>
  <si>
    <t>1FII1WP2</t>
  </si>
  <si>
    <t>JIMMY ALBERTO GALDAMEZ LANDAVERDE</t>
  </si>
  <si>
    <t>6QKTOQ4I</t>
  </si>
  <si>
    <t>JOSE ADALBERTO HERNANDEZ TAURA</t>
  </si>
  <si>
    <t>GNYRRCGZ</t>
  </si>
  <si>
    <t>JOSE ALEJANDRO RIVAS NAVARRO</t>
  </si>
  <si>
    <t>5VO4KRB5</t>
  </si>
  <si>
    <t>JOSE ANGEL RODRIGUEZ MIRANDA</t>
  </si>
  <si>
    <t>U9LEYXMI</t>
  </si>
  <si>
    <t>JOSÉ MANUEL MEJIA MUÑOS</t>
  </si>
  <si>
    <t>7HH7Z12I</t>
  </si>
  <si>
    <t>JUAN CARLOS GARCIA VASQUEZ</t>
  </si>
  <si>
    <t>Q3XK57V1</t>
  </si>
  <si>
    <t>JUAN ELISEO MOLINA HERNÁNDEZ</t>
  </si>
  <si>
    <t>OI1KI9X5</t>
  </si>
  <si>
    <t>KEVIN ENRIQUE MENDEZ ORTIZ</t>
  </si>
  <si>
    <t>8J677NWV</t>
  </si>
  <si>
    <t>LUIS SAMUEL MADRID</t>
  </si>
  <si>
    <t>TUUKFHQS</t>
  </si>
  <si>
    <t>MANUEL DE JESUS MELGAR</t>
  </si>
  <si>
    <t>YYGUOBZF</t>
  </si>
  <si>
    <t>MANUEL DE JESUS RUIZ PONCE</t>
  </si>
  <si>
    <t>EEQWUTEU</t>
  </si>
  <si>
    <t>MELVIN ESAU LOPEZ</t>
  </si>
  <si>
    <t>2O30RP44</t>
  </si>
  <si>
    <t>MIGUEL ANGEL REYES VENTURA</t>
  </si>
  <si>
    <t>J2EW1ZKI</t>
  </si>
  <si>
    <t>OSCAR ALEXANDER MEJIA MOLINA</t>
  </si>
  <si>
    <t>5XKN3OWG</t>
  </si>
  <si>
    <t>RAMIRO ADOLFO RAMIREZ ALVAREZ</t>
  </si>
  <si>
    <t>CFFLWFT0</t>
  </si>
  <si>
    <t>ANDY FERMIN PABLO MARTINEZ</t>
  </si>
  <si>
    <t>PAE EL SALVADOR, LTDA. DE C.V.</t>
  </si>
  <si>
    <t>A13M0FA8</t>
  </si>
  <si>
    <t>DENNIS ADALBERTO PEREZ MOZ</t>
  </si>
  <si>
    <t>NTLSO8U9</t>
  </si>
  <si>
    <t>EMMANUEL ALFREDO RAMIREZ MARTINEZ</t>
  </si>
  <si>
    <t>00DT0IMI</t>
  </si>
  <si>
    <t>MANUEL RAFAEL REALEGEÑO MEDRANO</t>
  </si>
  <si>
    <t>ZCQSXMJ5</t>
  </si>
  <si>
    <t xml:space="preserve">OSCAR ARMANDO JUARES RIVAS </t>
  </si>
  <si>
    <t>BRANDO JOSUE AGUILAR CRUZ</t>
  </si>
  <si>
    <t>A3CXZKSO</t>
  </si>
  <si>
    <t>JOEL ERNESTO MONTES MONGE</t>
  </si>
  <si>
    <t>7WCJJ703</t>
  </si>
  <si>
    <t>WALTER EMILIO CARDONA TORRES</t>
  </si>
  <si>
    <t>V4DLFDRH</t>
  </si>
  <si>
    <t>JOSE MAXIMILIANO ASCENCIO LOPEZ</t>
  </si>
  <si>
    <t>4BGIXW8U</t>
  </si>
  <si>
    <t>MARLON ITALO HERRERA SANTOS</t>
  </si>
  <si>
    <t>ZTB42B1V</t>
  </si>
  <si>
    <t>JOSUE ISAIAS HERNANDEZ RAMIREZ</t>
  </si>
  <si>
    <t>2ZSSC5LC</t>
  </si>
  <si>
    <t>EDWIN ALBERTO ROMERO ALFARO</t>
  </si>
  <si>
    <t>51X11PMT</t>
  </si>
  <si>
    <t xml:space="preserve">LUIS EDUARDO MORALES CASTRO </t>
  </si>
  <si>
    <t>5KE0ULA4</t>
  </si>
  <si>
    <t>EDMON ISRAEL BARRERA GARCIA</t>
  </si>
  <si>
    <t>JORGE ARMANDO MARTINEZ MEJIA</t>
  </si>
  <si>
    <t>8DRYQUBJ</t>
  </si>
  <si>
    <t>CARLOS OMAR MARTINEZ MELENDEZ</t>
  </si>
  <si>
    <t>0DOGBKMO</t>
  </si>
  <si>
    <t xml:space="preserve">BRANDON JOSUE AGUILAR CRUZ </t>
  </si>
  <si>
    <t>07695054-0</t>
  </si>
  <si>
    <t xml:space="preserve">CARLOS DANIEL JANDRES ALVARADO </t>
  </si>
  <si>
    <t>PENDIENTE GP</t>
  </si>
  <si>
    <t>V8RDGL19</t>
  </si>
  <si>
    <t xml:space="preserve">LUIS ADALBERTO PEREZ GONZALEZ </t>
  </si>
  <si>
    <t>JONATHAN ARNOLDO MUNGUIA MARTINEZ</t>
  </si>
  <si>
    <t>42NJRGR5</t>
  </si>
  <si>
    <t xml:space="preserve">JOSE HUMBERTO MENDOZA VASQUEZ </t>
  </si>
  <si>
    <t>Y98PELCE</t>
  </si>
  <si>
    <t>WILLIAM VLADIMIR RIVAS LIMA</t>
  </si>
  <si>
    <t>LZG5UZM4</t>
  </si>
  <si>
    <t>GERSON EDGARDO VENTURA VASQUEZ</t>
  </si>
  <si>
    <t>M6NDZ7KK</t>
  </si>
  <si>
    <t xml:space="preserve">JOSE SEBASTIAN GARCIA </t>
  </si>
  <si>
    <t>JONATHAN VLADIMIR VASQUEZ RAMIREZ</t>
  </si>
  <si>
    <t>OWP4ED1I</t>
  </si>
  <si>
    <t>JOSE ROMAN GARCIA VASQUEZ</t>
  </si>
  <si>
    <t>H6RGM3EY</t>
  </si>
  <si>
    <t>LC</t>
  </si>
  <si>
    <t>ARMANDO ERNESTO AMAYA GUZMAN</t>
  </si>
  <si>
    <t>JHRBKE7R</t>
  </si>
  <si>
    <t>06332294-0</t>
  </si>
  <si>
    <t>CHRISTOPHER MELENDEZ VASQUEZ</t>
  </si>
  <si>
    <t>ZT7VJ3WD</t>
  </si>
  <si>
    <t>CRISTIAN IVAN HERRERA HERRERA</t>
  </si>
  <si>
    <t>SERGIO GARCIA</t>
  </si>
  <si>
    <t>05888689-0</t>
  </si>
  <si>
    <t>E716VMD9</t>
  </si>
  <si>
    <t>EDUARDO HUMBERTO TESHE MANCÍA</t>
  </si>
  <si>
    <t>05308980-9</t>
  </si>
  <si>
    <t>1KRYCHAH</t>
  </si>
  <si>
    <t>FELIX ALEXANDER GONZALES GARCIA</t>
  </si>
  <si>
    <t>W7XVTXMP</t>
  </si>
  <si>
    <t>GABRIEL ULISES GUZMAN JORGE</t>
  </si>
  <si>
    <t>06609306-1</t>
  </si>
  <si>
    <t>CMU3WZH0</t>
  </si>
  <si>
    <t>HENRRY ALEJANDRO PEÑA LANDAVERDE</t>
  </si>
  <si>
    <t>A8BW1BAK</t>
  </si>
  <si>
    <t>HENRY NOE MENA</t>
  </si>
  <si>
    <t>NB0UXSFA</t>
  </si>
  <si>
    <t>HENRY STANLEY RIVAS  ORTIZ</t>
  </si>
  <si>
    <t>KHVS2ZSA</t>
  </si>
  <si>
    <t>HUGO GEOVANNY MARROQUÍN QUINTANILLA</t>
  </si>
  <si>
    <t>04487894-0</t>
  </si>
  <si>
    <t>ANZQ1K0Q</t>
  </si>
  <si>
    <t>06353498-7</t>
  </si>
  <si>
    <t>JOBEL OBDULIO ORDOÑEZ PEREZ</t>
  </si>
  <si>
    <t>1WX9273K</t>
  </si>
  <si>
    <t xml:space="preserve">JORGE ALBERO CARRANZA LAZO </t>
  </si>
  <si>
    <t>04823493-6</t>
  </si>
  <si>
    <t>S6V0II5V</t>
  </si>
  <si>
    <t>JOSE ALFREDO ZAVALA RAMOS</t>
  </si>
  <si>
    <t>JBAHYA8S</t>
  </si>
  <si>
    <t>JOSE CRUS PORTILLO SANCHEZ</t>
  </si>
  <si>
    <t>03207359-2</t>
  </si>
  <si>
    <t>QHFUCQ88</t>
  </si>
  <si>
    <t>JOSE DOMINGO ADAN VIVAS CAMPOS</t>
  </si>
  <si>
    <t>OT41PGOD</t>
  </si>
  <si>
    <t>JOSE JORGE DURAN VASQUEZ</t>
  </si>
  <si>
    <t>0340RVH9</t>
  </si>
  <si>
    <t>JOSE ORLANDO LOPEZ PINEDA</t>
  </si>
  <si>
    <t>LEO30IU2</t>
  </si>
  <si>
    <t>JOSÉ RAÚL HERNÁNDEZ ORELLANA</t>
  </si>
  <si>
    <t>GRVJCL20</t>
  </si>
  <si>
    <t>JOSE SANTOS CRUZ MARTINEZ</t>
  </si>
  <si>
    <t>FOKLANK3</t>
  </si>
  <si>
    <t>06691766-3</t>
  </si>
  <si>
    <t>JUAN CARLOS HERNÁNDEZ MARTÍNEZ</t>
  </si>
  <si>
    <t>05362272-0</t>
  </si>
  <si>
    <t>DGBXL6UC</t>
  </si>
  <si>
    <t>03731115-7</t>
  </si>
  <si>
    <t>MARDOQUEO BALDEMAR AGUILAR ZETINO</t>
  </si>
  <si>
    <t>2X7JU84A</t>
  </si>
  <si>
    <t>Marlon Manuel Alcantara Prado</t>
  </si>
  <si>
    <t>058120375</t>
  </si>
  <si>
    <t>03884267-2</t>
  </si>
  <si>
    <t>MELVIN DANIEL VAQUERO QUIJADA</t>
  </si>
  <si>
    <t>3UAJL0JO</t>
  </si>
  <si>
    <t>NELSON GEOVANY SANTIAGO HERRERA</t>
  </si>
  <si>
    <t>UOTJE97X</t>
  </si>
  <si>
    <t>PABLO ADONAY DIAZ</t>
  </si>
  <si>
    <t>VZ9TOCA7</t>
  </si>
  <si>
    <t>RAFAEL ANTONIO SUBVADO AGUILAR</t>
  </si>
  <si>
    <t>CP744A57</t>
  </si>
  <si>
    <t>RONALD ABDUL PAREDES REYES</t>
  </si>
  <si>
    <t>HBIE0P95</t>
  </si>
  <si>
    <t>SAMUEL FRANSUA VASQUEZ BELTRAN</t>
  </si>
  <si>
    <t>DG96NOZ4</t>
  </si>
  <si>
    <t>VICTOR MANUEL TEREZON MELARA</t>
  </si>
  <si>
    <t>1EPPXSJA</t>
  </si>
  <si>
    <t>WALTER ALCIDES COTTO SANTOS</t>
  </si>
  <si>
    <t>NB7WVW60</t>
  </si>
  <si>
    <t>WILBER OMAR ARIAS RIVERA</t>
  </si>
  <si>
    <t>VA37AI05</t>
  </si>
  <si>
    <t>x</t>
  </si>
  <si>
    <t>8NDCYR70</t>
  </si>
  <si>
    <t>STEVE UMANZOR</t>
  </si>
  <si>
    <t>50OCYCXT</t>
  </si>
  <si>
    <t>PEDRO VASQUEZ MARTINEZ</t>
  </si>
  <si>
    <t>HUMBERTO PÉREZ MARTÍNEZ</t>
  </si>
  <si>
    <t>2ZS4ESL4</t>
  </si>
  <si>
    <t>01567069-0</t>
  </si>
  <si>
    <t>MANUEL ALEXANDER PORTILLO CHICA</t>
  </si>
  <si>
    <t>06393987-8</t>
  </si>
  <si>
    <t>GIOVANNI VLADIMIR DIAZ CASTILLO</t>
  </si>
  <si>
    <t>04583846-4</t>
  </si>
  <si>
    <t>SERGIO JOSE SEGURA</t>
  </si>
  <si>
    <t>3V4CEMH8</t>
  </si>
  <si>
    <t>DS0013</t>
  </si>
  <si>
    <t>JAIME DANILO ALVARADO SANCHEZ</t>
  </si>
  <si>
    <t>S88K15E8</t>
  </si>
  <si>
    <t>EVER EDGARDO COREAS RIVAS</t>
  </si>
  <si>
    <t>ND6WNKZJ</t>
  </si>
  <si>
    <t>CARLOS  DAVID CARDONA TADEO</t>
  </si>
  <si>
    <t>FE3F1ENY</t>
  </si>
  <si>
    <t>EDWIN HERIBERTO SÁNCHEZ ROLIN</t>
  </si>
  <si>
    <t>US34LOH4</t>
  </si>
  <si>
    <t>MELVIN ANTONIO CASTILLO BERMUDEZ</t>
  </si>
  <si>
    <t>GMFM4KVM</t>
  </si>
  <si>
    <t>WILFREDO HERNANDEZ</t>
  </si>
  <si>
    <t>KWWZHPE2</t>
  </si>
  <si>
    <t>DS0057</t>
  </si>
  <si>
    <t>CARLOS EDUARDO MATUTE</t>
  </si>
  <si>
    <t>P14POYSJ</t>
  </si>
  <si>
    <t>MORIS ARMANDO CARRILLO</t>
  </si>
  <si>
    <t>HZL9DN9S</t>
  </si>
  <si>
    <t>JULIO CESAR ESCAMILLA RUIZ</t>
  </si>
  <si>
    <t>JYU6JWUC</t>
  </si>
  <si>
    <t>WILBERTO RAUDA DIAZ</t>
  </si>
  <si>
    <t>BFB03FD8</t>
  </si>
  <si>
    <t>JOSE ALFREDO LOPEZ GUARDADO</t>
  </si>
  <si>
    <t>V4N13P4J</t>
  </si>
  <si>
    <t>MAURICIO VLADIMIR MORALES MARROQUIN</t>
  </si>
  <si>
    <t>XTS5CCHL</t>
  </si>
  <si>
    <t>SANTOS EVER GARCIA</t>
  </si>
  <si>
    <t>Y5WIHZB4</t>
  </si>
  <si>
    <t>TRANSITO ALBERTO MONGE GIRON</t>
  </si>
  <si>
    <t>N/A</t>
  </si>
  <si>
    <t>VICENTE ALEJANDRO POCASANGRE</t>
  </si>
  <si>
    <t>BOWFB9OY</t>
  </si>
  <si>
    <t>ROSA MIRIAM CUELLAR</t>
  </si>
  <si>
    <t>JOSE DAVID MOSCOSO MUNDO</t>
  </si>
  <si>
    <t>DZH4HVJP</t>
  </si>
  <si>
    <t>BRAYAN ERNESTO CORTEZ</t>
  </si>
  <si>
    <t>JOSUE GRIMALDO GONZALES</t>
  </si>
  <si>
    <t>N9XQ4E9K</t>
  </si>
  <si>
    <t>KEVIN SALVADOR RAMOS HERNANDEZ</t>
  </si>
  <si>
    <t>WP48Z5MO</t>
  </si>
  <si>
    <t>SAUL ALFREDO PUBILL LOVATO</t>
  </si>
  <si>
    <t>VELARMINO MEJIA GARCIA</t>
  </si>
  <si>
    <t>04319364-8</t>
  </si>
  <si>
    <t>BURMT5NH</t>
  </si>
  <si>
    <t>FRANCISCO XAVIER PEREZ CASTILLO</t>
  </si>
  <si>
    <t>07758595-8</t>
  </si>
  <si>
    <t>PENDIENTE</t>
  </si>
  <si>
    <t xml:space="preserve">JOHNNY ERNESTO GONZALEZ CARPIO </t>
  </si>
  <si>
    <t>00948899-6</t>
  </si>
  <si>
    <t>HUGO ARMANDO SEGURA</t>
  </si>
  <si>
    <t>06607588-5</t>
  </si>
  <si>
    <t>HENRY HERNAN RIVERA GARCIA</t>
  </si>
  <si>
    <t>06957084-2</t>
  </si>
  <si>
    <t>LUIS ANTONIO PANAMEÑO MARROQUIN</t>
  </si>
  <si>
    <t>03303685-2</t>
  </si>
  <si>
    <t>KEVIN ALEXIS VIGIL CRUZ</t>
  </si>
  <si>
    <t>07738841-1</t>
  </si>
  <si>
    <t>LESLIE ASENCION PEREZ RAMOS</t>
  </si>
  <si>
    <t>4432309921000A</t>
  </si>
  <si>
    <t>JAVIER ANTONIO CONSTANZA MORALES</t>
  </si>
  <si>
    <t>06768215-6</t>
  </si>
  <si>
    <t>ISMAEL CAMPOS CORTEZ</t>
  </si>
  <si>
    <t>03162804-3</t>
  </si>
  <si>
    <t>TX9ULDOJ</t>
  </si>
  <si>
    <t>WALTER DE JESUS SANCHEZ RENDEROS</t>
  </si>
  <si>
    <t>03089496-8</t>
  </si>
  <si>
    <t>0DKYISWP</t>
  </si>
  <si>
    <t>JUAN CARLOS FLORES GARCIA</t>
  </si>
  <si>
    <t>WILBER HERIBERTO DIAZ</t>
  </si>
  <si>
    <t>04417254-8</t>
  </si>
  <si>
    <t>01H5035O</t>
  </si>
  <si>
    <t>JOSE ERNESTO MEJIA VASQUEZ</t>
  </si>
  <si>
    <t>00601516-8</t>
  </si>
  <si>
    <t>U6B2I2LR</t>
  </si>
  <si>
    <t>NELSON ALEJANDRO BAUTISTA VASQUEZ</t>
  </si>
  <si>
    <t>03198918-0</t>
  </si>
  <si>
    <t>VLCIMUKB</t>
  </si>
  <si>
    <t>DOUGLAS MAURICIO BELTRAN MENDEZ</t>
  </si>
  <si>
    <t>01656679-7</t>
  </si>
  <si>
    <t>2PQ6CW3D</t>
  </si>
  <si>
    <t>JOSE LUIS ANDRADE MANZANARES</t>
  </si>
  <si>
    <t>04876913-5</t>
  </si>
  <si>
    <t>YZBXUQIJ</t>
  </si>
  <si>
    <t>DOUGLAS EMILIO MONGE VASQUEZ</t>
  </si>
  <si>
    <t>06143475-9</t>
  </si>
  <si>
    <t>4SZA0B0X</t>
  </si>
  <si>
    <t>EDWIN VLADIMIR CERROS MEJIA</t>
  </si>
  <si>
    <t>03707151-1</t>
  </si>
  <si>
    <t>8G9L8AOF</t>
  </si>
  <si>
    <t>KEVIN VLADIMIR RIVERA ALVARENGA</t>
  </si>
  <si>
    <t>05666495-0</t>
  </si>
  <si>
    <t>9VGATDE9</t>
  </si>
  <si>
    <t>VICTOR AARON PONCE CAMPOS</t>
  </si>
  <si>
    <t>06777577-1</t>
  </si>
  <si>
    <t>UC7PRVZP</t>
  </si>
  <si>
    <t>ALEXIS VLADIMIR JAIMES BARAHONA</t>
  </si>
  <si>
    <t>06101375-7</t>
  </si>
  <si>
    <t>EFPJHUJA</t>
  </si>
  <si>
    <t>SANTOS MARTÍN RIVAS MURILLO</t>
  </si>
  <si>
    <t>00724827-7</t>
  </si>
  <si>
    <t>LNK74DN6</t>
  </si>
  <si>
    <t>EDGARDO VENTURA FLORES</t>
  </si>
  <si>
    <t>00375085-8</t>
  </si>
  <si>
    <t>PK06II6O</t>
  </si>
  <si>
    <t>JUAN MANUEL MARROQUIN</t>
  </si>
  <si>
    <t>00220953-7</t>
  </si>
  <si>
    <t>KHO38PDX</t>
  </si>
  <si>
    <t>WILBER ALEXANDER RIVERA PEREZ</t>
  </si>
  <si>
    <t>06405790-4</t>
  </si>
  <si>
    <t>QR0HAHGM</t>
  </si>
  <si>
    <t>ADILIO ESCOBAR CHOTO</t>
  </si>
  <si>
    <t>01896371-7</t>
  </si>
  <si>
    <t>F6S48VVM</t>
  </si>
  <si>
    <t>ENRIQUE ANTONIO PERDOMO</t>
  </si>
  <si>
    <t>2ROVTZDZ</t>
  </si>
  <si>
    <t>WILLIAM ANTONIO MATAL GOMEZ</t>
  </si>
  <si>
    <t>05526378-4</t>
  </si>
  <si>
    <t>1B17PJT5</t>
  </si>
  <si>
    <t>JOSÉ FRANCISCO SÁNCHEZ</t>
  </si>
  <si>
    <t>00488875-1</t>
  </si>
  <si>
    <t>45XDC4GN</t>
  </si>
  <si>
    <t>ALEX ALBERTO FLORES GARCIA</t>
  </si>
  <si>
    <t>00608846-2</t>
  </si>
  <si>
    <t>2TAGLFZU</t>
  </si>
  <si>
    <t>JOSE HUMBERTO CRUZ BAUTISTA</t>
  </si>
  <si>
    <t>05168881-9</t>
  </si>
  <si>
    <t>LBSV9PLP</t>
  </si>
  <si>
    <t>JOSÉ EMERSON HERNÁNDEZ HERRERA</t>
  </si>
  <si>
    <t>05727515-1</t>
  </si>
  <si>
    <t>JVOD09YJ</t>
  </si>
  <si>
    <t>ROBERTO CARLOS CORNEJO CASTRO</t>
  </si>
  <si>
    <t>04021421-7</t>
  </si>
  <si>
    <t>1FUWPO4I</t>
  </si>
  <si>
    <t>ROGELIO ALFREDO SORIANO NAVARRO</t>
  </si>
  <si>
    <t>HPB8O7K5</t>
  </si>
  <si>
    <t>SERGIO ANTONIO SORTO LOZANO</t>
  </si>
  <si>
    <t>N8E485GW</t>
  </si>
  <si>
    <t>VINICIO ULISES LOPEZ GONZALEZ</t>
  </si>
  <si>
    <t>WRK32L6A</t>
  </si>
  <si>
    <t>WELMAN DIDIER SEGURA NIETO</t>
  </si>
  <si>
    <t>3OJBXBKC</t>
  </si>
  <si>
    <t>WILMER OMAR NIETO SEGURA</t>
  </si>
  <si>
    <t>XZ7HDY0M</t>
  </si>
  <si>
    <t>MENDOZA PADILLA KELVIN ALEXANDER</t>
  </si>
  <si>
    <t>OSCAR ENRIQUE CRUZ</t>
  </si>
  <si>
    <t>KSFHTKJV</t>
  </si>
  <si>
    <t>JOSE CARLOS RODRIGUEZ MEJIA</t>
  </si>
  <si>
    <t>XJ0ST0PI</t>
  </si>
  <si>
    <t>DANIEL ENRIQUE RIVERA MENJIVAR</t>
  </si>
  <si>
    <t>YZKGYILQ</t>
  </si>
  <si>
    <t>06455869-1</t>
  </si>
  <si>
    <t>MIGUEL ANGEL MARTINEZ MEJIA</t>
  </si>
  <si>
    <t>06458378-5</t>
  </si>
  <si>
    <t>6FFY5XUA</t>
  </si>
  <si>
    <t>OMAR ANTONIO BONILLA ORTIZ</t>
  </si>
  <si>
    <t>Q4R6GDHA</t>
  </si>
  <si>
    <t>SALVADOR ANTONIO TORRES TORRES</t>
  </si>
  <si>
    <t>06853347-3</t>
  </si>
  <si>
    <t>HJ90HON7</t>
  </si>
  <si>
    <t>DANIEL ALEXANDER RODRIGUEZ</t>
  </si>
  <si>
    <t>FRANCISCO JAVIER PALACIOS MARTINEZ</t>
  </si>
  <si>
    <t>ANDRES EMILIANO ROSALES GARCIA</t>
  </si>
  <si>
    <t>WILBER ALEJANDRO SERRANO PEREZ</t>
  </si>
  <si>
    <t>WQVHVVI1</t>
  </si>
  <si>
    <t>QV79WHE9</t>
  </si>
  <si>
    <t>026714059</t>
  </si>
  <si>
    <t>MILTON YOVANY GARCIA BENITEZ</t>
  </si>
  <si>
    <t>3V2C4QIW</t>
  </si>
  <si>
    <t>CARLOS RIGOBERTO GONZALES ROSALES</t>
  </si>
  <si>
    <t>ABRAHAM BONILLA AMAYA</t>
  </si>
  <si>
    <t>JOVEL OMAR MENDOZA BOLAÑOS</t>
  </si>
  <si>
    <t>03443866-7</t>
  </si>
  <si>
    <t>VHKXI5UG</t>
  </si>
  <si>
    <t>SERAFIN GARCIA PONCE</t>
  </si>
  <si>
    <t>06151674-7</t>
  </si>
  <si>
    <t>8LV4H8BP</t>
  </si>
  <si>
    <t>JOSE ISAIAS CRUZ PEREZ</t>
  </si>
  <si>
    <t>04687472-2</t>
  </si>
  <si>
    <t>CXPD2FZH</t>
  </si>
  <si>
    <t>DUMMY</t>
  </si>
  <si>
    <t>JOSE ALEJANDRO HERNANDEZ</t>
  </si>
  <si>
    <t>UH1INNPS</t>
  </si>
  <si>
    <t>FREDY ANTONIO MARTINEZ MARTINEZ</t>
  </si>
  <si>
    <t>Y1JVX2GK</t>
  </si>
  <si>
    <t>WILLIAN ERNESTO FUENTES MENDEZ</t>
  </si>
  <si>
    <t>F1HGV4RM</t>
  </si>
  <si>
    <t>JOSE ANTONIO CERON AGUILAR</t>
  </si>
  <si>
    <t>ZV0XBUKG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</si>
</sst>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0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0" fontId="3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5" fillId="3" borderId="0" xfId="0" applyFont="1" applyFill="1"/>
    <xf numFmtId="0" fontId="6" fillId="4" borderId="0" xfId="0" applyFont="1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6" fillId="6" borderId="0" xfId="0" applyFont="1" applyFill="1"/>
    <xf numFmtId="0" fontId="6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 vertical="center"/>
    </xf>
  </cellXfs>
  <cellStyles count="6">
    <cellStyle name="Normal" xfId="0" builtinId="0"/>
    <cellStyle name="Normal 2" xfId="2" xr:uid="{337CE050-D8EE-48D9-9F4A-BA1ED9E66C80}"/>
    <cellStyle name="Normal 3" xfId="5" xr:uid="{D7851DF6-F3D7-42A6-99F6-69EFDB7269D4}"/>
    <cellStyle name="Normal 31" xfId="3" xr:uid="{B55F9CE0-FEBC-4EF4-A95E-31406D35FB56}"/>
    <cellStyle name="Normal 4" xfId="1" xr:uid="{D300B287-E6AF-4443-A75A-DD24F5716C78}"/>
    <cellStyle name="Porcentaje 2" xfId="4" xr:uid="{04A648DA-2DA7-4935-999E-957C820C4155}"/>
  </cellStyles>
  <dxfs count="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z val="14"/>
        <color theme="0"/>
      </font>
      <border diagonalUp="0" diagonalDown="0">
        <left/>
        <right/>
        <top/>
        <bottom/>
        <vertical/>
        <horizontal/>
      </border>
    </dxf>
    <dxf>
      <font>
        <sz val="12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0"/>
      </font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</font>
      <border>
        <bottom style="thin">
          <color theme="7" tint="-0.24994659260841701"/>
        </bottom>
        <vertical/>
        <horizontal/>
      </border>
    </dxf>
    <dxf>
      <font>
        <sz val="11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24"/>
        <color theme="0"/>
      </font>
      <border>
        <bottom style="thin">
          <color theme="7" tint="-0.24994659260841701"/>
        </bottom>
        <vertical/>
        <horizontal/>
      </border>
    </dxf>
    <dxf>
      <font>
        <sz val="18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2"/>
        <color theme="0"/>
      </font>
      <border>
        <bottom style="thin">
          <color theme="7" tint="-0.24994659260841701"/>
        </bottom>
        <vertical/>
        <horizontal/>
      </border>
    </dxf>
    <dxf>
      <font>
        <sz val="12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4"/>
        <color theme="1"/>
      </font>
      <border>
        <bottom style="thin">
          <color rgb="FF4F81BD"/>
        </bottom>
        <vertical/>
        <horizontal/>
      </border>
    </dxf>
    <dxf>
      <font>
        <sz val="16"/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b/>
        <i val="0"/>
        <color rgb="FF002060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6795556505021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rgb="FF00B0F0"/>
          <bgColor rgb="FF00B0F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 val="0"/>
        <i val="0"/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u/>
        <sz val="10"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9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u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11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12" defaultTableStyle="TableStyleMedium2" defaultPivotStyle="PivotStyleLight16">
    <tableStyle name="1" pivot="0" table="0" count="10" xr9:uid="{0F020657-FBD5-47D1-B7F2-2E5309D3EB4C}">
      <tableStyleElement type="wholeTable" dxfId="70"/>
      <tableStyleElement type="headerRow" dxfId="69"/>
    </tableStyle>
    <tableStyle name="2" pivot="0" table="0" count="10" xr9:uid="{29B26DE0-73B8-430A-8E4D-4E5CF2E8E2A8}">
      <tableStyleElement type="wholeTable" dxfId="68"/>
      <tableStyleElement type="headerRow" dxfId="67"/>
    </tableStyle>
    <tableStyle name="PivotStyleLight16 2" table="0" count="11" xr9:uid="{4CA59013-0AFA-479A-A661-F9E5B70797E3}">
      <tableStyleElement type="headerRow" dxfId="66"/>
      <tableStyleElement type="totalRow" dxfId="65"/>
      <tableStyleElement type="firstRowStripe" dxfId="64"/>
      <tableStyleElement type="firstColumnStripe" dxfId="63"/>
      <tableStyleElement type="firstSubtotalColumn" dxfId="62"/>
      <tableStyleElement type="firstSubtotalRow" dxfId="61"/>
      <tableStyleElement type="secondSubtotalRow" dxfId="60"/>
      <tableStyleElement type="firstRowSubheading" dxfId="59"/>
      <tableStyleElement type="secondRowSubheading" dxfId="58"/>
      <tableStyleElement type="pageFieldLabels" dxfId="57"/>
      <tableStyleElement type="pageFieldValues" dxfId="56"/>
    </tableStyle>
    <tableStyle name="PivotStyleLight16 2 2" table="0" count="11" xr9:uid="{31936DAC-B5D9-41AE-BAA9-C83737FFA216}">
      <tableStyleElement type="headerRow" dxfId="55"/>
      <tableStyleElement type="totalRow" dxfId="54"/>
      <tableStyleElement type="firstRowStripe" dxfId="53"/>
      <tableStyleElement type="firstColumnStripe" dxfId="52"/>
      <tableStyleElement type="firstSubtotalColumn" dxfId="51"/>
      <tableStyleElement type="firstSubtotalRow" dxfId="50"/>
      <tableStyleElement type="secondSubtotalRow" dxfId="49"/>
      <tableStyleElement type="firstRowSubheading" dxfId="48"/>
      <tableStyleElement type="secondRowSubheading" dxfId="47"/>
      <tableStyleElement type="pageFieldLabels" dxfId="46"/>
      <tableStyleElement type="pageFieldValues" dxfId="45"/>
    </tableStyle>
    <tableStyle name="PivotStyleLight16 2 2 2" table="0" count="12" xr9:uid="{66145430-1CD8-469D-87D0-D9E3DA374E0A}">
      <tableStyleElement type="wholeTable" dxfId="44"/>
      <tableStyleElement type="headerRow" dxfId="43"/>
      <tableStyleElement type="totalRow" dxfId="42"/>
      <tableStyleElement type="firstRowStripe" dxfId="41"/>
      <tableStyleElement type="firstColumnStripe" dxfId="40"/>
      <tableStyleElement type="firstSubtotalColumn" dxfId="39"/>
      <tableStyleElement type="firstSubtotalRow" dxfId="38"/>
      <tableStyleElement type="secondSubtotalRow" dxfId="37"/>
      <tableStyleElement type="firstRowSubheading" dxfId="36"/>
      <tableStyleElement type="secondRowSubheading" dxfId="35"/>
      <tableStyleElement type="pageFieldLabels" dxfId="34"/>
      <tableStyleElement type="pageFieldValues" dxfId="33"/>
    </tableStyle>
    <tableStyle name="SlicerStyleLight1 2" pivot="0" table="0" count="2" xr9:uid="{5F322047-1501-49A8-B964-CE66981AF9C7}">
      <tableStyleElement type="wholeTable" dxfId="32"/>
      <tableStyleElement type="headerRow" dxfId="31"/>
    </tableStyle>
    <tableStyle name="SlicerStyleOther2 2" pivot="0" table="0" count="2" xr9:uid="{A2F792DE-F2C0-4739-913F-01C7601297F9}">
      <tableStyleElement type="wholeTable" dxfId="30"/>
      <tableStyleElement type="headerRow" dxfId="29"/>
    </tableStyle>
    <tableStyle name="SlicerStyleOther2 2 2" pivot="0" table="0" count="2" xr9:uid="{6F076095-BED1-4711-B52B-FA1F4B818056}">
      <tableStyleElement type="wholeTable" dxfId="28"/>
      <tableStyleElement type="headerRow" dxfId="27"/>
    </tableStyle>
    <tableStyle name="SlicerStyleOther2 2 2 2" pivot="0" table="0" count="2" xr9:uid="{6A1D7F9D-D692-4349-A77A-2345D8F2811C}">
      <tableStyleElement type="wholeTable" dxfId="26"/>
      <tableStyleElement type="headerRow" dxfId="25"/>
    </tableStyle>
    <tableStyle name="SlicerStyleOther2 2 5" pivot="0" table="0" count="2" xr9:uid="{33279ED4-8F1C-44FB-B528-8F5AAB93D9BF}">
      <tableStyleElement type="wholeTable" dxfId="24"/>
      <tableStyleElement type="headerRow" dxfId="23"/>
    </tableStyle>
    <tableStyle name="TimeSlicerStyleDark5 2" pivot="0" table="0" count="2" xr9:uid="{61873D31-912F-47AA-8AA9-D930CFF29E87}">
      <tableStyleElement type="wholeTable" dxfId="22"/>
      <tableStyleElement type="headerRow" dxfId="21"/>
    </tableStyle>
    <tableStyle name="TimeSlicerStyleDark5 2 2" pivot="0" table="0" count="2" xr9:uid="{659650B5-AD71-406D-B1C2-FEA2156F145F}">
      <tableStyleElement type="wholeTable" dxfId="20"/>
      <tableStyleElement type="headerRow" dxfId="19"/>
    </tableStyle>
  </tableStyles>
  <colors>
    <mruColors>
      <color rgb="FF9C0006"/>
      <color rgb="FFFFC7CE"/>
      <color rgb="FFFF5050"/>
      <color rgb="FFFF4B4B"/>
      <color rgb="FFFF9933"/>
      <color rgb="FFC6EFCE"/>
      <color rgb="FF006100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9"/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450DAE-B031-42CD-B6DE-CC241AB5CDEF}" name="Tabla12" displayName="Tabla12" ref="A1:L287" totalsRowShown="0" headerRowDxfId="18">
  <sortState xmlns:xlrd2="http://schemas.microsoft.com/office/spreadsheetml/2017/richdata2" ref="A2:L2">
    <sortCondition descending="1" ref="E1:E287"/>
  </sortState>
  <tableColumns count="12">
    <tableColumn id="1" xr3:uid="{53BAC44D-46B1-4561-8789-F30BF7973EFA}" name="RUTA"/>
    <tableColumn id="2" xr3:uid="{A6E01DDA-9BC1-4D92-833C-BBEF01D2466C}" name="NOMBRE - SUPERVISOR"/>
    <tableColumn id="3" xr3:uid="{CACD9476-4A50-488C-A4BC-2184B1189164}" name="QR - SUPERVISOR" dataDxfId="17"/>
    <tableColumn id="4" xr3:uid="{CAF9E0F8-909D-42D8-9A16-40C2A1CEBD33}" name="Columna2"/>
    <tableColumn id="5" xr3:uid="{EEBB876C-E9CE-476B-914D-9DE3FA24CE79}" name="NOMBRE COMPLETO EMPLEADO "/>
    <tableColumn id="16" xr3:uid="{166A3400-C8A6-4648-B19F-D93CC381B54B}" name="CONTRATISTA" dataDxfId="16"/>
    <tableColumn id="6" xr3:uid="{D5C26DCA-C737-4079-B19E-B0A8E70E414B}" name="DUI" dataDxfId="15"/>
    <tableColumn id="7" xr3:uid="{FAE7385E-8E1A-483E-B912-C1A9886DA4E4}" name="PIN"/>
    <tableColumn id="8" xr3:uid="{A2E89C12-3021-4BB7-8018-61F6B9ECC421}" name="CODIGO QR" dataDxfId="14"/>
    <tableColumn id="9" xr3:uid="{D88D3986-B37C-461A-805A-5942A443956F}" name="PUESTO"/>
    <tableColumn id="10" xr3:uid="{3164EA36-43B6-4805-A497-B446BD18D04E}" name="ESTATUS"/>
    <tableColumn id="11" xr3:uid="{0CDE42D5-7897-4EB8-AAC1-A22F2852DCBC}" name="TIPO DE RUTA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autoPageBreaks="0"/>
  </sheetPr>
  <dimension ref="A1:L287"/>
  <sheetViews>
    <sheetView showGridLines="0" tabSelected="1" topLeftCell="G1" zoomScaleNormal="100" workbookViewId="0">
      <selection activeCell="M1" sqref="M1:P1048576"/>
    </sheetView>
  </sheetViews>
  <sheetFormatPr baseColWidth="10" defaultColWidth="11.453125" defaultRowHeight="15.5" x14ac:dyDescent="0.35"/>
  <cols>
    <col min="1" max="1" width="9.453125" customWidth="1"/>
    <col min="2" max="2" width="39.81640625" style="3" customWidth="1"/>
    <col min="3" max="3" width="22.54296875" style="3" customWidth="1"/>
    <col min="4" max="4" width="33.81640625" style="3" customWidth="1"/>
    <col min="5" max="5" width="46.1796875" bestFit="1" customWidth="1"/>
    <col min="6" max="6" width="15.81640625" customWidth="1"/>
    <col min="7" max="7" width="11.54296875" customWidth="1"/>
    <col min="8" max="8" width="29.453125" style="2" bestFit="1" customWidth="1"/>
    <col min="9" max="9" width="15.81640625" style="1" customWidth="1"/>
    <col min="10" max="10" width="31.1796875" bestFit="1" customWidth="1"/>
    <col min="11" max="11" width="13.26953125" bestFit="1" customWidth="1"/>
    <col min="12" max="12" width="42.26953125" bestFit="1" customWidth="1"/>
  </cols>
  <sheetData>
    <row r="1" spans="1:12" ht="14.5" x14ac:dyDescent="0.35">
      <c r="A1" s="4" t="s">
        <v>2</v>
      </c>
      <c r="B1" s="4" t="s">
        <v>1</v>
      </c>
      <c r="C1" s="4" t="s">
        <v>3</v>
      </c>
      <c r="D1" s="4" t="s">
        <v>346</v>
      </c>
      <c r="E1" s="4" t="s">
        <v>4</v>
      </c>
      <c r="F1" s="4" t="s">
        <v>347</v>
      </c>
      <c r="G1" s="4" t="s">
        <v>5</v>
      </c>
      <c r="H1" s="4" t="s">
        <v>348</v>
      </c>
      <c r="I1" s="4" t="s">
        <v>6</v>
      </c>
      <c r="J1" s="4" t="s">
        <v>0</v>
      </c>
      <c r="K1" s="4" t="s">
        <v>7</v>
      </c>
      <c r="L1" s="4" t="s">
        <v>349</v>
      </c>
    </row>
    <row r="2" spans="1:12" ht="14.5" x14ac:dyDescent="0.35">
      <c r="A2" t="s">
        <v>306</v>
      </c>
      <c r="B2" t="s">
        <v>290</v>
      </c>
      <c r="C2" s="1" t="s">
        <v>291</v>
      </c>
      <c r="D2" t="s">
        <v>10</v>
      </c>
      <c r="E2" s="5" t="s">
        <v>307</v>
      </c>
      <c r="F2" s="5" t="s">
        <v>301</v>
      </c>
      <c r="G2" s="6">
        <v>4197710</v>
      </c>
      <c r="H2" s="5"/>
      <c r="I2" s="6" t="s">
        <v>308</v>
      </c>
      <c r="J2" t="s">
        <v>13</v>
      </c>
      <c r="K2" t="s">
        <v>14</v>
      </c>
      <c r="L2" t="s">
        <v>350</v>
      </c>
    </row>
    <row r="3" spans="1:12" ht="14.5" x14ac:dyDescent="0.35">
      <c r="A3" t="s">
        <v>306</v>
      </c>
      <c r="B3" t="s">
        <v>290</v>
      </c>
      <c r="C3" s="1" t="s">
        <v>291</v>
      </c>
      <c r="D3" t="s">
        <v>10</v>
      </c>
      <c r="E3" s="5" t="s">
        <v>351</v>
      </c>
      <c r="F3" s="5" t="s">
        <v>301</v>
      </c>
      <c r="G3" s="6">
        <v>27010856</v>
      </c>
      <c r="H3" s="5"/>
      <c r="I3" s="6" t="s">
        <v>352</v>
      </c>
      <c r="J3" t="s">
        <v>353</v>
      </c>
      <c r="K3" t="s">
        <v>14</v>
      </c>
      <c r="L3" t="s">
        <v>350</v>
      </c>
    </row>
    <row r="4" spans="1:12" ht="14.5" x14ac:dyDescent="0.35">
      <c r="A4" t="s">
        <v>145</v>
      </c>
      <c r="B4" t="s">
        <v>192</v>
      </c>
      <c r="C4" s="1" t="s">
        <v>132</v>
      </c>
      <c r="D4" t="s">
        <v>10</v>
      </c>
      <c r="E4" t="s">
        <v>146</v>
      </c>
      <c r="F4" t="s">
        <v>354</v>
      </c>
      <c r="G4" s="4">
        <v>61659927</v>
      </c>
      <c r="H4"/>
      <c r="I4" s="1" t="s">
        <v>195</v>
      </c>
      <c r="J4" t="s">
        <v>13</v>
      </c>
      <c r="K4" t="s">
        <v>14</v>
      </c>
      <c r="L4" t="s">
        <v>350</v>
      </c>
    </row>
    <row r="5" spans="1:12" ht="14.5" x14ac:dyDescent="0.35">
      <c r="A5" t="s">
        <v>131</v>
      </c>
      <c r="B5" t="s">
        <v>192</v>
      </c>
      <c r="C5" s="1" t="s">
        <v>132</v>
      </c>
      <c r="D5" t="s">
        <v>10</v>
      </c>
      <c r="E5" s="5" t="s">
        <v>355</v>
      </c>
      <c r="F5" s="5" t="s">
        <v>354</v>
      </c>
      <c r="G5" s="6">
        <v>47900097</v>
      </c>
      <c r="H5" s="5"/>
      <c r="I5" s="7" t="s">
        <v>356</v>
      </c>
      <c r="J5" t="s">
        <v>353</v>
      </c>
      <c r="K5" t="s">
        <v>14</v>
      </c>
      <c r="L5" t="s">
        <v>350</v>
      </c>
    </row>
    <row r="6" spans="1:12" ht="14.5" x14ac:dyDescent="0.35">
      <c r="A6" t="s">
        <v>180</v>
      </c>
      <c r="B6" t="s">
        <v>192</v>
      </c>
      <c r="C6" s="1" t="s">
        <v>132</v>
      </c>
      <c r="D6" t="s">
        <v>10</v>
      </c>
      <c r="E6" t="s">
        <v>139</v>
      </c>
      <c r="F6" t="s">
        <v>139</v>
      </c>
      <c r="G6" s="4">
        <v>26235974</v>
      </c>
      <c r="H6"/>
      <c r="I6" s="1" t="s">
        <v>204</v>
      </c>
      <c r="J6" t="s">
        <v>13</v>
      </c>
      <c r="K6" t="s">
        <v>14</v>
      </c>
      <c r="L6" t="s">
        <v>350</v>
      </c>
    </row>
    <row r="7" spans="1:12" ht="14.5" x14ac:dyDescent="0.35">
      <c r="A7" t="s">
        <v>140</v>
      </c>
      <c r="B7" t="s">
        <v>192</v>
      </c>
      <c r="C7" s="1" t="s">
        <v>132</v>
      </c>
      <c r="D7" t="s">
        <v>10</v>
      </c>
      <c r="E7" t="s">
        <v>357</v>
      </c>
      <c r="F7" t="s">
        <v>139</v>
      </c>
      <c r="G7" s="4">
        <v>32749070</v>
      </c>
      <c r="H7"/>
      <c r="I7" s="1" t="s">
        <v>358</v>
      </c>
      <c r="J7" t="s">
        <v>353</v>
      </c>
      <c r="K7" t="s">
        <v>359</v>
      </c>
      <c r="L7" t="s">
        <v>350</v>
      </c>
    </row>
    <row r="8" spans="1:12" ht="14.5" x14ac:dyDescent="0.35">
      <c r="A8" t="s">
        <v>161</v>
      </c>
      <c r="B8" t="s">
        <v>192</v>
      </c>
      <c r="C8" s="1" t="s">
        <v>132</v>
      </c>
      <c r="D8" t="s">
        <v>10</v>
      </c>
      <c r="E8" t="s">
        <v>74</v>
      </c>
      <c r="F8" t="s">
        <v>139</v>
      </c>
      <c r="G8" s="4">
        <v>57711589</v>
      </c>
      <c r="H8"/>
      <c r="I8" s="1" t="s">
        <v>200</v>
      </c>
      <c r="J8" t="s">
        <v>13</v>
      </c>
      <c r="K8" t="s">
        <v>14</v>
      </c>
      <c r="L8" t="s">
        <v>350</v>
      </c>
    </row>
    <row r="9" spans="1:12" ht="14.5" x14ac:dyDescent="0.35">
      <c r="A9" t="s">
        <v>136</v>
      </c>
      <c r="B9" t="s">
        <v>192</v>
      </c>
      <c r="C9" s="1" t="s">
        <v>132</v>
      </c>
      <c r="D9" t="s">
        <v>10</v>
      </c>
      <c r="E9" t="s">
        <v>360</v>
      </c>
      <c r="F9" t="s">
        <v>139</v>
      </c>
      <c r="G9" s="4">
        <v>56728266</v>
      </c>
      <c r="H9"/>
      <c r="I9" s="1" t="s">
        <v>361</v>
      </c>
      <c r="J9" t="s">
        <v>353</v>
      </c>
      <c r="K9" t="s">
        <v>14</v>
      </c>
      <c r="L9" t="s">
        <v>350</v>
      </c>
    </row>
    <row r="10" spans="1:12" ht="14.5" x14ac:dyDescent="0.35">
      <c r="A10" t="s">
        <v>164</v>
      </c>
      <c r="B10" t="s">
        <v>192</v>
      </c>
      <c r="C10" s="1" t="s">
        <v>132</v>
      </c>
      <c r="D10" t="s">
        <v>10</v>
      </c>
      <c r="E10" t="s">
        <v>362</v>
      </c>
      <c r="F10" t="s">
        <v>354</v>
      </c>
      <c r="G10" s="4">
        <v>67929809</v>
      </c>
      <c r="H10"/>
      <c r="I10" s="1" t="s">
        <v>363</v>
      </c>
      <c r="J10" t="s">
        <v>353</v>
      </c>
      <c r="K10" t="s">
        <v>14</v>
      </c>
      <c r="L10" t="s">
        <v>350</v>
      </c>
    </row>
    <row r="11" spans="1:12" ht="14.5" x14ac:dyDescent="0.35">
      <c r="A11" t="s">
        <v>164</v>
      </c>
      <c r="B11" t="s">
        <v>192</v>
      </c>
      <c r="C11" s="1" t="s">
        <v>132</v>
      </c>
      <c r="D11" t="s">
        <v>10</v>
      </c>
      <c r="E11" t="s">
        <v>165</v>
      </c>
      <c r="F11" t="s">
        <v>354</v>
      </c>
      <c r="G11" s="4">
        <v>29438759</v>
      </c>
      <c r="H11"/>
      <c r="I11" s="1" t="s">
        <v>166</v>
      </c>
      <c r="J11" t="s">
        <v>13</v>
      </c>
      <c r="K11" t="s">
        <v>14</v>
      </c>
      <c r="L11" t="s">
        <v>350</v>
      </c>
    </row>
    <row r="12" spans="1:12" ht="14.5" x14ac:dyDescent="0.35">
      <c r="A12" t="s">
        <v>150</v>
      </c>
      <c r="B12" t="s">
        <v>192</v>
      </c>
      <c r="C12" s="1" t="s">
        <v>132</v>
      </c>
      <c r="D12" t="s">
        <v>10</v>
      </c>
      <c r="E12" t="s">
        <v>364</v>
      </c>
      <c r="F12" t="s">
        <v>354</v>
      </c>
      <c r="G12" s="4">
        <v>57917494</v>
      </c>
      <c r="H12"/>
      <c r="I12" s="1" t="s">
        <v>365</v>
      </c>
      <c r="J12" t="s">
        <v>353</v>
      </c>
      <c r="K12" t="s">
        <v>14</v>
      </c>
      <c r="L12" t="s">
        <v>350</v>
      </c>
    </row>
    <row r="13" spans="1:12" ht="14.5" x14ac:dyDescent="0.35">
      <c r="A13" t="s">
        <v>168</v>
      </c>
      <c r="B13" t="s">
        <v>192</v>
      </c>
      <c r="C13" s="1" t="s">
        <v>132</v>
      </c>
      <c r="D13" t="s">
        <v>10</v>
      </c>
      <c r="E13" t="s">
        <v>366</v>
      </c>
      <c r="F13" t="s">
        <v>354</v>
      </c>
      <c r="G13" s="4">
        <v>59837420</v>
      </c>
      <c r="H13"/>
      <c r="I13" s="1" t="s">
        <v>367</v>
      </c>
      <c r="J13" t="s">
        <v>353</v>
      </c>
      <c r="K13" t="s">
        <v>14</v>
      </c>
      <c r="L13" t="s">
        <v>350</v>
      </c>
    </row>
    <row r="14" spans="1:12" ht="14.5" x14ac:dyDescent="0.35">
      <c r="A14" t="s">
        <v>178</v>
      </c>
      <c r="B14" t="s">
        <v>192</v>
      </c>
      <c r="C14" s="1" t="s">
        <v>132</v>
      </c>
      <c r="D14" t="s">
        <v>10</v>
      </c>
      <c r="E14" t="s">
        <v>368</v>
      </c>
      <c r="F14" t="s">
        <v>139</v>
      </c>
      <c r="G14" s="4">
        <v>40594358</v>
      </c>
      <c r="H14"/>
      <c r="I14" s="1" t="s">
        <v>369</v>
      </c>
      <c r="J14" t="s">
        <v>353</v>
      </c>
      <c r="K14" t="s">
        <v>14</v>
      </c>
      <c r="L14" t="s">
        <v>350</v>
      </c>
    </row>
    <row r="15" spans="1:12" ht="14.5" x14ac:dyDescent="0.35">
      <c r="A15" t="s">
        <v>156</v>
      </c>
      <c r="B15" t="s">
        <v>192</v>
      </c>
      <c r="C15" s="1" t="s">
        <v>132</v>
      </c>
      <c r="D15" t="s">
        <v>10</v>
      </c>
      <c r="E15" t="s">
        <v>370</v>
      </c>
      <c r="F15" t="s">
        <v>139</v>
      </c>
      <c r="G15" s="4">
        <v>65491907</v>
      </c>
      <c r="H15"/>
      <c r="I15" s="1" t="s">
        <v>371</v>
      </c>
      <c r="J15" t="s">
        <v>353</v>
      </c>
      <c r="K15" t="s">
        <v>14</v>
      </c>
      <c r="L15" t="s">
        <v>350</v>
      </c>
    </row>
    <row r="16" spans="1:12" ht="14.5" x14ac:dyDescent="0.35">
      <c r="A16" t="s">
        <v>143</v>
      </c>
      <c r="B16" t="s">
        <v>192</v>
      </c>
      <c r="C16" s="1" t="s">
        <v>132</v>
      </c>
      <c r="D16" t="s">
        <v>10</v>
      </c>
      <c r="E16" t="s">
        <v>144</v>
      </c>
      <c r="F16" t="s">
        <v>354</v>
      </c>
      <c r="G16" s="4">
        <v>48526668</v>
      </c>
      <c r="H16"/>
      <c r="I16" s="1" t="s">
        <v>194</v>
      </c>
      <c r="J16" t="s">
        <v>13</v>
      </c>
      <c r="K16" t="s">
        <v>14</v>
      </c>
      <c r="L16" t="s">
        <v>350</v>
      </c>
    </row>
    <row r="17" spans="1:12" ht="14.5" x14ac:dyDescent="0.35">
      <c r="A17" t="s">
        <v>150</v>
      </c>
      <c r="B17" t="s">
        <v>192</v>
      </c>
      <c r="C17" s="1" t="s">
        <v>132</v>
      </c>
      <c r="D17" t="s">
        <v>10</v>
      </c>
      <c r="E17" t="s">
        <v>196</v>
      </c>
      <c r="F17" t="s">
        <v>354</v>
      </c>
      <c r="G17" s="4">
        <v>47477379</v>
      </c>
      <c r="H17"/>
      <c r="I17" s="1" t="s">
        <v>167</v>
      </c>
      <c r="J17" t="s">
        <v>13</v>
      </c>
      <c r="K17" t="s">
        <v>14</v>
      </c>
      <c r="L17" t="s">
        <v>350</v>
      </c>
    </row>
    <row r="18" spans="1:12" ht="14.5" x14ac:dyDescent="0.35">
      <c r="A18" t="s">
        <v>172</v>
      </c>
      <c r="B18" t="s">
        <v>192</v>
      </c>
      <c r="C18" s="1" t="s">
        <v>132</v>
      </c>
      <c r="D18" t="s">
        <v>10</v>
      </c>
      <c r="E18" t="s">
        <v>372</v>
      </c>
      <c r="F18" t="s">
        <v>354</v>
      </c>
      <c r="G18" s="4">
        <v>65794143</v>
      </c>
      <c r="H18"/>
      <c r="I18" s="1" t="s">
        <v>373</v>
      </c>
      <c r="J18" t="s">
        <v>353</v>
      </c>
      <c r="K18" t="s">
        <v>14</v>
      </c>
    </row>
    <row r="19" spans="1:12" ht="14.5" x14ac:dyDescent="0.35">
      <c r="A19" t="s">
        <v>155</v>
      </c>
      <c r="B19" t="s">
        <v>192</v>
      </c>
      <c r="C19" s="1" t="s">
        <v>132</v>
      </c>
      <c r="D19" t="s">
        <v>10</v>
      </c>
      <c r="E19" t="s">
        <v>374</v>
      </c>
      <c r="F19" t="s">
        <v>139</v>
      </c>
      <c r="G19" s="4">
        <v>45838462</v>
      </c>
      <c r="H19"/>
      <c r="I19" s="1" t="s">
        <v>375</v>
      </c>
      <c r="J19" t="s">
        <v>353</v>
      </c>
      <c r="K19" t="s">
        <v>14</v>
      </c>
      <c r="L19" t="s">
        <v>350</v>
      </c>
    </row>
    <row r="20" spans="1:12" ht="14.5" x14ac:dyDescent="0.35">
      <c r="A20" t="s">
        <v>147</v>
      </c>
      <c r="B20" t="s">
        <v>192</v>
      </c>
      <c r="C20" s="1" t="s">
        <v>132</v>
      </c>
      <c r="D20" t="s">
        <v>10</v>
      </c>
      <c r="E20" t="s">
        <v>376</v>
      </c>
      <c r="F20" t="s">
        <v>354</v>
      </c>
      <c r="G20" s="4">
        <v>52929624</v>
      </c>
      <c r="H20"/>
      <c r="I20" s="1" t="s">
        <v>377</v>
      </c>
      <c r="J20" t="s">
        <v>353</v>
      </c>
      <c r="K20" t="s">
        <v>14</v>
      </c>
      <c r="L20" t="s">
        <v>350</v>
      </c>
    </row>
    <row r="21" spans="1:12" ht="14.5" x14ac:dyDescent="0.35">
      <c r="A21" t="s">
        <v>157</v>
      </c>
      <c r="B21" t="s">
        <v>192</v>
      </c>
      <c r="C21" s="1" t="s">
        <v>132</v>
      </c>
      <c r="D21" t="s">
        <v>10</v>
      </c>
      <c r="E21" t="s">
        <v>158</v>
      </c>
      <c r="F21" t="s">
        <v>139</v>
      </c>
      <c r="G21" s="4">
        <v>39551680</v>
      </c>
      <c r="H21"/>
      <c r="I21" s="1" t="s">
        <v>159</v>
      </c>
      <c r="J21" t="s">
        <v>13</v>
      </c>
      <c r="K21" t="s">
        <v>14</v>
      </c>
      <c r="L21" t="s">
        <v>350</v>
      </c>
    </row>
    <row r="22" spans="1:12" ht="14.5" x14ac:dyDescent="0.35">
      <c r="A22" t="s">
        <v>155</v>
      </c>
      <c r="B22" t="s">
        <v>192</v>
      </c>
      <c r="C22" s="1" t="s">
        <v>132</v>
      </c>
      <c r="D22" t="s">
        <v>10</v>
      </c>
      <c r="E22" t="s">
        <v>162</v>
      </c>
      <c r="F22" t="s">
        <v>139</v>
      </c>
      <c r="G22" s="4">
        <v>7534204</v>
      </c>
      <c r="H22"/>
      <c r="I22" s="1" t="s">
        <v>163</v>
      </c>
      <c r="J22" t="s">
        <v>13</v>
      </c>
      <c r="K22" t="s">
        <v>14</v>
      </c>
      <c r="L22" t="s">
        <v>350</v>
      </c>
    </row>
    <row r="23" spans="1:12" ht="14.5" x14ac:dyDescent="0.35">
      <c r="A23" t="s">
        <v>143</v>
      </c>
      <c r="B23" t="s">
        <v>192</v>
      </c>
      <c r="C23" s="1" t="s">
        <v>132</v>
      </c>
      <c r="D23" t="s">
        <v>10</v>
      </c>
      <c r="E23" t="s">
        <v>378</v>
      </c>
      <c r="F23" t="s">
        <v>354</v>
      </c>
      <c r="G23" s="4">
        <v>45816454</v>
      </c>
      <c r="H23"/>
      <c r="I23" s="1" t="s">
        <v>379</v>
      </c>
      <c r="J23" t="s">
        <v>353</v>
      </c>
      <c r="K23" t="s">
        <v>14</v>
      </c>
      <c r="L23" t="s">
        <v>350</v>
      </c>
    </row>
    <row r="24" spans="1:12" ht="14.5" x14ac:dyDescent="0.35">
      <c r="A24" t="s">
        <v>145</v>
      </c>
      <c r="B24" t="s">
        <v>192</v>
      </c>
      <c r="C24" s="1" t="s">
        <v>132</v>
      </c>
      <c r="D24" t="s">
        <v>10</v>
      </c>
      <c r="E24" t="s">
        <v>380</v>
      </c>
      <c r="F24" t="s">
        <v>354</v>
      </c>
      <c r="G24" s="4">
        <v>64401412</v>
      </c>
      <c r="H24"/>
      <c r="I24" s="1" t="s">
        <v>381</v>
      </c>
      <c r="J24" t="s">
        <v>353</v>
      </c>
      <c r="K24" t="s">
        <v>14</v>
      </c>
      <c r="L24" t="s">
        <v>350</v>
      </c>
    </row>
    <row r="25" spans="1:12" ht="14.5" x14ac:dyDescent="0.35">
      <c r="A25" t="s">
        <v>172</v>
      </c>
      <c r="B25" t="s">
        <v>192</v>
      </c>
      <c r="C25" s="1" t="s">
        <v>132</v>
      </c>
      <c r="D25" t="s">
        <v>10</v>
      </c>
      <c r="E25" t="s">
        <v>382</v>
      </c>
      <c r="F25" t="s">
        <v>354</v>
      </c>
      <c r="G25" s="4">
        <v>66720668</v>
      </c>
      <c r="H25"/>
      <c r="I25" s="1" t="s">
        <v>383</v>
      </c>
      <c r="J25" t="s">
        <v>353</v>
      </c>
      <c r="K25" t="s">
        <v>14</v>
      </c>
      <c r="L25" t="s">
        <v>350</v>
      </c>
    </row>
    <row r="26" spans="1:12" ht="14.5" x14ac:dyDescent="0.35">
      <c r="A26" t="s">
        <v>156</v>
      </c>
      <c r="B26" t="s">
        <v>192</v>
      </c>
      <c r="C26" s="1" t="s">
        <v>132</v>
      </c>
      <c r="D26" t="s">
        <v>10</v>
      </c>
      <c r="E26" t="s">
        <v>384</v>
      </c>
      <c r="F26" t="s">
        <v>139</v>
      </c>
      <c r="G26" s="4">
        <v>67223075</v>
      </c>
      <c r="H26"/>
      <c r="I26" s="1" t="s">
        <v>385</v>
      </c>
      <c r="J26" t="s">
        <v>353</v>
      </c>
      <c r="K26" t="s">
        <v>14</v>
      </c>
      <c r="L26" t="s">
        <v>350</v>
      </c>
    </row>
    <row r="27" spans="1:12" ht="14.5" x14ac:dyDescent="0.35">
      <c r="A27" t="s">
        <v>136</v>
      </c>
      <c r="B27" t="s">
        <v>192</v>
      </c>
      <c r="C27" s="1" t="s">
        <v>132</v>
      </c>
      <c r="D27" t="s">
        <v>10</v>
      </c>
      <c r="E27" t="s">
        <v>386</v>
      </c>
      <c r="F27" t="s">
        <v>139</v>
      </c>
      <c r="G27" s="4">
        <v>6956877</v>
      </c>
      <c r="H27"/>
      <c r="I27" s="1" t="s">
        <v>387</v>
      </c>
      <c r="J27" t="s">
        <v>353</v>
      </c>
      <c r="K27" t="s">
        <v>14</v>
      </c>
      <c r="L27" t="s">
        <v>350</v>
      </c>
    </row>
    <row r="28" spans="1:12" ht="14.5" x14ac:dyDescent="0.35">
      <c r="A28" t="s">
        <v>178</v>
      </c>
      <c r="B28" t="s">
        <v>192</v>
      </c>
      <c r="C28" s="1" t="s">
        <v>132</v>
      </c>
      <c r="D28" t="s">
        <v>10</v>
      </c>
      <c r="E28" t="s">
        <v>388</v>
      </c>
      <c r="F28" t="s">
        <v>139</v>
      </c>
      <c r="G28" s="4">
        <v>66783527</v>
      </c>
      <c r="H28"/>
      <c r="I28" s="1" t="s">
        <v>389</v>
      </c>
      <c r="J28" t="s">
        <v>353</v>
      </c>
      <c r="K28" t="s">
        <v>14</v>
      </c>
      <c r="L28" t="s">
        <v>350</v>
      </c>
    </row>
    <row r="29" spans="1:12" ht="14.5" x14ac:dyDescent="0.35">
      <c r="A29" t="s">
        <v>152</v>
      </c>
      <c r="B29" t="s">
        <v>192</v>
      </c>
      <c r="C29" s="1" t="s">
        <v>132</v>
      </c>
      <c r="D29" t="s">
        <v>10</v>
      </c>
      <c r="E29" t="s">
        <v>390</v>
      </c>
      <c r="F29" t="s">
        <v>354</v>
      </c>
      <c r="G29" s="4">
        <v>69505229</v>
      </c>
      <c r="H29"/>
      <c r="I29" s="1" t="s">
        <v>391</v>
      </c>
      <c r="J29" t="s">
        <v>353</v>
      </c>
      <c r="K29" t="s">
        <v>14</v>
      </c>
      <c r="L29" t="s">
        <v>350</v>
      </c>
    </row>
    <row r="30" spans="1:12" ht="14.5" x14ac:dyDescent="0.35">
      <c r="A30" t="s">
        <v>175</v>
      </c>
      <c r="B30" t="s">
        <v>192</v>
      </c>
      <c r="C30" s="1" t="s">
        <v>132</v>
      </c>
      <c r="D30" t="s">
        <v>10</v>
      </c>
      <c r="E30" t="s">
        <v>392</v>
      </c>
      <c r="F30" t="s">
        <v>354</v>
      </c>
      <c r="G30" s="4">
        <v>45915185</v>
      </c>
      <c r="H30"/>
      <c r="I30" s="1" t="s">
        <v>393</v>
      </c>
      <c r="J30" t="s">
        <v>353</v>
      </c>
      <c r="K30" t="s">
        <v>14</v>
      </c>
      <c r="L30" t="s">
        <v>350</v>
      </c>
    </row>
    <row r="31" spans="1:12" ht="14.5" x14ac:dyDescent="0.35">
      <c r="A31" t="s">
        <v>131</v>
      </c>
      <c r="B31" t="s">
        <v>192</v>
      </c>
      <c r="C31" s="1" t="s">
        <v>132</v>
      </c>
      <c r="D31" t="s">
        <v>10</v>
      </c>
      <c r="E31" s="5" t="s">
        <v>151</v>
      </c>
      <c r="F31" s="5" t="s">
        <v>354</v>
      </c>
      <c r="G31" s="6">
        <v>56938560</v>
      </c>
      <c r="H31" s="5"/>
      <c r="I31" s="7" t="s">
        <v>193</v>
      </c>
      <c r="J31" t="s">
        <v>13</v>
      </c>
      <c r="K31" t="s">
        <v>14</v>
      </c>
      <c r="L31" t="s">
        <v>350</v>
      </c>
    </row>
    <row r="32" spans="1:12" ht="14.5" x14ac:dyDescent="0.35">
      <c r="A32" t="s">
        <v>147</v>
      </c>
      <c r="B32" t="s">
        <v>192</v>
      </c>
      <c r="C32" s="1" t="s">
        <v>132</v>
      </c>
      <c r="D32" t="s">
        <v>10</v>
      </c>
      <c r="E32" t="s">
        <v>394</v>
      </c>
      <c r="F32" t="s">
        <v>354</v>
      </c>
      <c r="G32" s="4">
        <v>49985661</v>
      </c>
      <c r="H32"/>
      <c r="I32" s="1" t="s">
        <v>395</v>
      </c>
      <c r="J32" t="s">
        <v>353</v>
      </c>
      <c r="K32" t="s">
        <v>14</v>
      </c>
      <c r="L32" t="s">
        <v>350</v>
      </c>
    </row>
    <row r="33" spans="1:12" ht="14.5" x14ac:dyDescent="0.35">
      <c r="A33" t="s">
        <v>140</v>
      </c>
      <c r="B33" t="s">
        <v>192</v>
      </c>
      <c r="C33" s="1" t="s">
        <v>132</v>
      </c>
      <c r="D33" t="s">
        <v>10</v>
      </c>
      <c r="E33" t="s">
        <v>396</v>
      </c>
      <c r="F33" t="s">
        <v>139</v>
      </c>
      <c r="G33" s="4">
        <v>9517410</v>
      </c>
      <c r="H33"/>
      <c r="I33" s="1" t="s">
        <v>397</v>
      </c>
      <c r="J33" t="s">
        <v>353</v>
      </c>
      <c r="K33" t="s">
        <v>14</v>
      </c>
      <c r="L33" t="s">
        <v>350</v>
      </c>
    </row>
    <row r="34" spans="1:12" ht="14.5" x14ac:dyDescent="0.35">
      <c r="A34" t="s">
        <v>156</v>
      </c>
      <c r="B34" t="s">
        <v>192</v>
      </c>
      <c r="C34" s="1" t="s">
        <v>132</v>
      </c>
      <c r="D34" t="s">
        <v>10</v>
      </c>
      <c r="E34" t="s">
        <v>179</v>
      </c>
      <c r="F34" t="s">
        <v>139</v>
      </c>
      <c r="G34" s="4">
        <v>3808122</v>
      </c>
      <c r="H34"/>
      <c r="I34" s="1" t="s">
        <v>197</v>
      </c>
      <c r="J34" t="s">
        <v>13</v>
      </c>
      <c r="K34" t="s">
        <v>14</v>
      </c>
      <c r="L34" t="s">
        <v>350</v>
      </c>
    </row>
    <row r="35" spans="1:12" ht="14.5" x14ac:dyDescent="0.35">
      <c r="A35" t="s">
        <v>152</v>
      </c>
      <c r="B35" t="s">
        <v>192</v>
      </c>
      <c r="C35" s="1" t="s">
        <v>132</v>
      </c>
      <c r="D35" t="s">
        <v>10</v>
      </c>
      <c r="E35" t="s">
        <v>153</v>
      </c>
      <c r="F35" t="s">
        <v>354</v>
      </c>
      <c r="G35" s="4">
        <v>39473028</v>
      </c>
      <c r="H35"/>
      <c r="I35" s="1" t="s">
        <v>154</v>
      </c>
      <c r="J35" t="s">
        <v>13</v>
      </c>
      <c r="K35" t="s">
        <v>14</v>
      </c>
      <c r="L35" t="s">
        <v>350</v>
      </c>
    </row>
    <row r="36" spans="1:12" ht="14.5" x14ac:dyDescent="0.35">
      <c r="A36" t="s">
        <v>168</v>
      </c>
      <c r="B36" t="s">
        <v>192</v>
      </c>
      <c r="C36" s="1" t="s">
        <v>132</v>
      </c>
      <c r="D36" t="s">
        <v>10</v>
      </c>
      <c r="E36" t="s">
        <v>169</v>
      </c>
      <c r="F36" t="s">
        <v>354</v>
      </c>
      <c r="G36" s="4">
        <v>32440383</v>
      </c>
      <c r="H36"/>
      <c r="I36" s="1" t="s">
        <v>170</v>
      </c>
      <c r="J36" t="s">
        <v>13</v>
      </c>
      <c r="K36" t="s">
        <v>14</v>
      </c>
      <c r="L36" t="s">
        <v>350</v>
      </c>
    </row>
    <row r="37" spans="1:12" ht="14.5" x14ac:dyDescent="0.35">
      <c r="A37" t="s">
        <v>171</v>
      </c>
      <c r="B37" t="s">
        <v>192</v>
      </c>
      <c r="C37" s="1" t="s">
        <v>132</v>
      </c>
      <c r="D37" t="s">
        <v>10</v>
      </c>
      <c r="E37" t="s">
        <v>398</v>
      </c>
      <c r="F37" t="s">
        <v>139</v>
      </c>
      <c r="G37" s="4">
        <v>47477379</v>
      </c>
      <c r="H37"/>
      <c r="I37" s="1" t="s">
        <v>399</v>
      </c>
      <c r="J37" t="s">
        <v>353</v>
      </c>
      <c r="K37" t="s">
        <v>14</v>
      </c>
      <c r="L37" t="s">
        <v>350</v>
      </c>
    </row>
    <row r="38" spans="1:12" ht="14.5" x14ac:dyDescent="0.35">
      <c r="A38" t="s">
        <v>175</v>
      </c>
      <c r="B38" t="s">
        <v>192</v>
      </c>
      <c r="C38" s="1" t="s">
        <v>132</v>
      </c>
      <c r="D38" t="s">
        <v>10</v>
      </c>
      <c r="E38" t="s">
        <v>176</v>
      </c>
      <c r="F38" t="s">
        <v>354</v>
      </c>
      <c r="G38" s="4">
        <v>56213172</v>
      </c>
      <c r="H38"/>
      <c r="I38" s="1" t="s">
        <v>177</v>
      </c>
      <c r="J38" t="s">
        <v>13</v>
      </c>
      <c r="K38" t="s">
        <v>14</v>
      </c>
      <c r="L38" t="s">
        <v>350</v>
      </c>
    </row>
    <row r="39" spans="1:12" ht="14.5" x14ac:dyDescent="0.35">
      <c r="A39" t="s">
        <v>171</v>
      </c>
      <c r="B39" t="s">
        <v>192</v>
      </c>
      <c r="C39" s="1" t="s">
        <v>132</v>
      </c>
      <c r="D39" t="s">
        <v>10</v>
      </c>
      <c r="E39" t="s">
        <v>400</v>
      </c>
      <c r="F39" t="s">
        <v>139</v>
      </c>
      <c r="G39" s="4">
        <v>43925906</v>
      </c>
      <c r="H39"/>
      <c r="I39" s="1" t="s">
        <v>401</v>
      </c>
      <c r="J39" t="s">
        <v>353</v>
      </c>
      <c r="K39" t="s">
        <v>14</v>
      </c>
      <c r="L39" t="s">
        <v>350</v>
      </c>
    </row>
    <row r="40" spans="1:12" ht="14.5" x14ac:dyDescent="0.35">
      <c r="A40" t="s">
        <v>136</v>
      </c>
      <c r="B40" t="s">
        <v>192</v>
      </c>
      <c r="C40" s="1" t="s">
        <v>132</v>
      </c>
      <c r="D40" t="s">
        <v>10</v>
      </c>
      <c r="E40" t="s">
        <v>137</v>
      </c>
      <c r="F40" t="s">
        <v>139</v>
      </c>
      <c r="G40" s="4">
        <v>2471508</v>
      </c>
      <c r="H40"/>
      <c r="I40" s="1" t="s">
        <v>138</v>
      </c>
      <c r="J40" t="s">
        <v>13</v>
      </c>
      <c r="K40" t="s">
        <v>14</v>
      </c>
      <c r="L40" t="s">
        <v>350</v>
      </c>
    </row>
    <row r="41" spans="1:12" ht="14.5" x14ac:dyDescent="0.35">
      <c r="A41" t="s">
        <v>160</v>
      </c>
      <c r="B41" t="s">
        <v>192</v>
      </c>
      <c r="C41" s="1" t="s">
        <v>132</v>
      </c>
      <c r="D41" t="s">
        <v>10</v>
      </c>
      <c r="E41" t="s">
        <v>402</v>
      </c>
      <c r="F41" t="s">
        <v>139</v>
      </c>
      <c r="G41" s="4">
        <v>59887506</v>
      </c>
      <c r="H41"/>
      <c r="I41" s="1" t="s">
        <v>403</v>
      </c>
      <c r="J41" t="s">
        <v>353</v>
      </c>
      <c r="K41" t="s">
        <v>14</v>
      </c>
      <c r="L41" t="s">
        <v>350</v>
      </c>
    </row>
    <row r="42" spans="1:12" ht="14.5" x14ac:dyDescent="0.35">
      <c r="A42" t="s">
        <v>131</v>
      </c>
      <c r="B42" t="s">
        <v>192</v>
      </c>
      <c r="C42" s="1" t="s">
        <v>132</v>
      </c>
      <c r="D42" t="s">
        <v>10</v>
      </c>
      <c r="E42" s="5" t="s">
        <v>404</v>
      </c>
      <c r="F42" s="5" t="s">
        <v>354</v>
      </c>
      <c r="G42" s="6">
        <v>56914736</v>
      </c>
      <c r="H42" s="5"/>
      <c r="I42" s="7" t="s">
        <v>405</v>
      </c>
      <c r="J42" t="s">
        <v>353</v>
      </c>
      <c r="K42" t="s">
        <v>14</v>
      </c>
      <c r="L42" t="s">
        <v>350</v>
      </c>
    </row>
    <row r="43" spans="1:12" ht="14.5" x14ac:dyDescent="0.35">
      <c r="A43" t="s">
        <v>178</v>
      </c>
      <c r="B43" t="s">
        <v>192</v>
      </c>
      <c r="C43" s="1" t="s">
        <v>132</v>
      </c>
      <c r="D43" t="s">
        <v>10</v>
      </c>
      <c r="E43" t="s">
        <v>202</v>
      </c>
      <c r="F43" t="s">
        <v>139</v>
      </c>
      <c r="G43" s="4">
        <v>26196992</v>
      </c>
      <c r="H43"/>
      <c r="I43" s="1" t="s">
        <v>203</v>
      </c>
      <c r="J43" t="s">
        <v>13</v>
      </c>
      <c r="K43" t="s">
        <v>14</v>
      </c>
      <c r="L43" t="s">
        <v>350</v>
      </c>
    </row>
    <row r="44" spans="1:12" ht="14.5" x14ac:dyDescent="0.35">
      <c r="A44" t="s">
        <v>155</v>
      </c>
      <c r="B44" t="s">
        <v>192</v>
      </c>
      <c r="C44" s="1" t="s">
        <v>132</v>
      </c>
      <c r="D44" t="s">
        <v>10</v>
      </c>
      <c r="E44" t="s">
        <v>406</v>
      </c>
      <c r="F44" t="s">
        <v>139</v>
      </c>
      <c r="G44" s="4">
        <v>40608610</v>
      </c>
      <c r="H44"/>
      <c r="I44" s="1" t="s">
        <v>407</v>
      </c>
      <c r="J44" t="s">
        <v>353</v>
      </c>
      <c r="K44" t="s">
        <v>14</v>
      </c>
      <c r="L44" t="s">
        <v>350</v>
      </c>
    </row>
    <row r="45" spans="1:12" ht="14.5" x14ac:dyDescent="0.35">
      <c r="A45" t="s">
        <v>175</v>
      </c>
      <c r="B45" t="s">
        <v>192</v>
      </c>
      <c r="C45" s="1" t="s">
        <v>132</v>
      </c>
      <c r="D45" t="s">
        <v>10</v>
      </c>
      <c r="E45" t="s">
        <v>408</v>
      </c>
      <c r="F45" t="s">
        <v>354</v>
      </c>
      <c r="G45" s="4">
        <v>18060276</v>
      </c>
      <c r="H45"/>
      <c r="I45" s="4" t="s">
        <v>409</v>
      </c>
      <c r="J45" t="s">
        <v>353</v>
      </c>
      <c r="K45" t="s">
        <v>14</v>
      </c>
      <c r="L45" t="s">
        <v>350</v>
      </c>
    </row>
    <row r="46" spans="1:12" ht="14.5" x14ac:dyDescent="0.35">
      <c r="A46" t="s">
        <v>161</v>
      </c>
      <c r="B46" t="s">
        <v>192</v>
      </c>
      <c r="C46" s="1" t="s">
        <v>132</v>
      </c>
      <c r="D46" t="s">
        <v>10</v>
      </c>
      <c r="E46" t="s">
        <v>410</v>
      </c>
      <c r="F46" t="s">
        <v>139</v>
      </c>
      <c r="G46" s="4">
        <v>8418998</v>
      </c>
      <c r="H46"/>
      <c r="I46" s="1" t="s">
        <v>411</v>
      </c>
      <c r="J46" t="s">
        <v>353</v>
      </c>
      <c r="K46" t="s">
        <v>14</v>
      </c>
      <c r="L46" t="s">
        <v>350</v>
      </c>
    </row>
    <row r="47" spans="1:12" ht="14.5" x14ac:dyDescent="0.35">
      <c r="A47" t="s">
        <v>133</v>
      </c>
      <c r="B47" t="s">
        <v>192</v>
      </c>
      <c r="C47" s="1" t="s">
        <v>132</v>
      </c>
      <c r="D47" t="s">
        <v>10</v>
      </c>
      <c r="E47" s="5" t="s">
        <v>134</v>
      </c>
      <c r="F47" s="5" t="s">
        <v>354</v>
      </c>
      <c r="G47" s="6">
        <v>4604026</v>
      </c>
      <c r="H47" s="5"/>
      <c r="I47" s="7" t="s">
        <v>135</v>
      </c>
      <c r="J47" t="s">
        <v>13</v>
      </c>
      <c r="K47" t="s">
        <v>14</v>
      </c>
      <c r="L47" t="s">
        <v>350</v>
      </c>
    </row>
    <row r="48" spans="1:12" ht="14.5" x14ac:dyDescent="0.35">
      <c r="A48" t="s">
        <v>171</v>
      </c>
      <c r="B48" t="s">
        <v>192</v>
      </c>
      <c r="C48" s="1" t="s">
        <v>132</v>
      </c>
      <c r="D48" t="s">
        <v>10</v>
      </c>
      <c r="E48" t="s">
        <v>181</v>
      </c>
      <c r="F48" t="s">
        <v>139</v>
      </c>
      <c r="G48" s="4">
        <v>14549040</v>
      </c>
      <c r="H48"/>
      <c r="I48" s="1" t="s">
        <v>201</v>
      </c>
      <c r="J48" t="s">
        <v>13</v>
      </c>
      <c r="K48" t="s">
        <v>14</v>
      </c>
      <c r="L48" t="s">
        <v>350</v>
      </c>
    </row>
    <row r="49" spans="1:12" ht="14.5" x14ac:dyDescent="0.35">
      <c r="A49" t="s">
        <v>172</v>
      </c>
      <c r="B49" t="s">
        <v>192</v>
      </c>
      <c r="C49" s="1" t="s">
        <v>132</v>
      </c>
      <c r="D49" t="s">
        <v>10</v>
      </c>
      <c r="E49" t="s">
        <v>173</v>
      </c>
      <c r="F49" t="s">
        <v>354</v>
      </c>
      <c r="G49" s="4">
        <v>3425518</v>
      </c>
      <c r="H49"/>
      <c r="I49" s="1" t="s">
        <v>174</v>
      </c>
      <c r="J49" t="s">
        <v>13</v>
      </c>
      <c r="K49" t="s">
        <v>14</v>
      </c>
      <c r="L49" t="s">
        <v>350</v>
      </c>
    </row>
    <row r="50" spans="1:12" ht="14.5" x14ac:dyDescent="0.35">
      <c r="A50" t="s">
        <v>168</v>
      </c>
      <c r="B50" t="s">
        <v>192</v>
      </c>
      <c r="C50" s="1" t="s">
        <v>132</v>
      </c>
      <c r="D50" t="s">
        <v>10</v>
      </c>
      <c r="E50" t="s">
        <v>412</v>
      </c>
      <c r="F50" t="s">
        <v>354</v>
      </c>
      <c r="G50" s="4">
        <v>60279407</v>
      </c>
      <c r="H50"/>
      <c r="I50" s="1" t="s">
        <v>413</v>
      </c>
      <c r="J50" t="s">
        <v>353</v>
      </c>
      <c r="K50" t="s">
        <v>14</v>
      </c>
      <c r="L50" t="s">
        <v>350</v>
      </c>
    </row>
    <row r="51" spans="1:12" ht="14.5" x14ac:dyDescent="0.35">
      <c r="A51" t="s">
        <v>145</v>
      </c>
      <c r="B51" t="s">
        <v>192</v>
      </c>
      <c r="C51" s="1" t="s">
        <v>132</v>
      </c>
      <c r="D51" t="s">
        <v>10</v>
      </c>
      <c r="E51" t="s">
        <v>414</v>
      </c>
      <c r="F51" t="s">
        <v>354</v>
      </c>
      <c r="G51" s="4">
        <v>18198655</v>
      </c>
      <c r="H51"/>
      <c r="I51" s="1" t="s">
        <v>415</v>
      </c>
      <c r="J51" t="s">
        <v>353</v>
      </c>
      <c r="K51" t="s">
        <v>14</v>
      </c>
      <c r="L51" t="s">
        <v>350</v>
      </c>
    </row>
    <row r="52" spans="1:12" ht="14.5" x14ac:dyDescent="0.35">
      <c r="A52" t="s">
        <v>160</v>
      </c>
      <c r="B52" t="s">
        <v>192</v>
      </c>
      <c r="C52" s="1" t="s">
        <v>132</v>
      </c>
      <c r="D52" t="s">
        <v>10</v>
      </c>
      <c r="E52" t="s">
        <v>198</v>
      </c>
      <c r="F52" t="s">
        <v>139</v>
      </c>
      <c r="G52" s="4">
        <v>64607995</v>
      </c>
      <c r="H52"/>
      <c r="I52" s="1" t="s">
        <v>199</v>
      </c>
      <c r="J52" t="s">
        <v>13</v>
      </c>
      <c r="K52" t="s">
        <v>14</v>
      </c>
      <c r="L52" t="s">
        <v>350</v>
      </c>
    </row>
    <row r="53" spans="1:12" ht="14.5" x14ac:dyDescent="0.35">
      <c r="A53" t="s">
        <v>157</v>
      </c>
      <c r="B53" t="s">
        <v>192</v>
      </c>
      <c r="C53" s="1" t="s">
        <v>132</v>
      </c>
      <c r="D53" t="s">
        <v>10</v>
      </c>
      <c r="E53" t="s">
        <v>416</v>
      </c>
      <c r="F53" t="s">
        <v>139</v>
      </c>
      <c r="G53" s="4">
        <v>40608610</v>
      </c>
      <c r="H53"/>
      <c r="I53" s="1" t="s">
        <v>417</v>
      </c>
      <c r="J53" t="s">
        <v>353</v>
      </c>
      <c r="K53" t="s">
        <v>14</v>
      </c>
      <c r="L53" t="s">
        <v>350</v>
      </c>
    </row>
    <row r="54" spans="1:12" ht="14.5" x14ac:dyDescent="0.35">
      <c r="A54" t="s">
        <v>147</v>
      </c>
      <c r="B54" t="s">
        <v>192</v>
      </c>
      <c r="C54" s="1" t="s">
        <v>132</v>
      </c>
      <c r="D54" t="s">
        <v>10</v>
      </c>
      <c r="E54" t="s">
        <v>148</v>
      </c>
      <c r="F54" t="s">
        <v>354</v>
      </c>
      <c r="G54" s="4">
        <v>64019859</v>
      </c>
      <c r="H54"/>
      <c r="I54" s="1" t="s">
        <v>149</v>
      </c>
      <c r="J54" t="s">
        <v>13</v>
      </c>
      <c r="K54" t="s">
        <v>14</v>
      </c>
      <c r="L54" t="s">
        <v>350</v>
      </c>
    </row>
    <row r="55" spans="1:12" ht="14.5" x14ac:dyDescent="0.35">
      <c r="A55" t="s">
        <v>140</v>
      </c>
      <c r="B55" t="s">
        <v>192</v>
      </c>
      <c r="C55" s="1" t="s">
        <v>132</v>
      </c>
      <c r="D55" t="s">
        <v>10</v>
      </c>
      <c r="E55" t="s">
        <v>141</v>
      </c>
      <c r="F55" t="s">
        <v>139</v>
      </c>
      <c r="G55" s="4">
        <v>18284341</v>
      </c>
      <c r="H55"/>
      <c r="I55" s="1" t="s">
        <v>142</v>
      </c>
      <c r="J55" t="s">
        <v>13</v>
      </c>
      <c r="K55" t="s">
        <v>14</v>
      </c>
      <c r="L55" t="s">
        <v>350</v>
      </c>
    </row>
    <row r="56" spans="1:12" ht="14.5" x14ac:dyDescent="0.35">
      <c r="A56" t="s">
        <v>133</v>
      </c>
      <c r="B56" t="s">
        <v>192</v>
      </c>
      <c r="C56" s="1" t="s">
        <v>132</v>
      </c>
      <c r="D56" t="s">
        <v>10</v>
      </c>
      <c r="E56" t="s">
        <v>418</v>
      </c>
      <c r="F56" t="s">
        <v>354</v>
      </c>
      <c r="G56" s="4">
        <v>62011994</v>
      </c>
      <c r="H56"/>
      <c r="I56" s="1" t="s">
        <v>419</v>
      </c>
      <c r="J56" t="s">
        <v>353</v>
      </c>
      <c r="K56" t="s">
        <v>14</v>
      </c>
      <c r="L56" t="s">
        <v>350</v>
      </c>
    </row>
    <row r="57" spans="1:12" ht="14.5" x14ac:dyDescent="0.35">
      <c r="A57" t="s">
        <v>8</v>
      </c>
      <c r="B57" t="s">
        <v>182</v>
      </c>
      <c r="C57" s="1" t="s">
        <v>9</v>
      </c>
      <c r="D57" t="s">
        <v>10</v>
      </c>
      <c r="E57" t="s">
        <v>420</v>
      </c>
      <c r="F57" t="s">
        <v>421</v>
      </c>
      <c r="G57" s="4">
        <v>43506540</v>
      </c>
      <c r="H57"/>
      <c r="I57" s="4" t="s">
        <v>422</v>
      </c>
      <c r="J57" t="s">
        <v>353</v>
      </c>
      <c r="K57" t="s">
        <v>14</v>
      </c>
      <c r="L57" t="s">
        <v>350</v>
      </c>
    </row>
    <row r="58" spans="1:12" ht="14.5" x14ac:dyDescent="0.35">
      <c r="A58" t="s">
        <v>8</v>
      </c>
      <c r="B58" t="s">
        <v>182</v>
      </c>
      <c r="C58" s="1" t="s">
        <v>9</v>
      </c>
      <c r="D58" t="s">
        <v>10</v>
      </c>
      <c r="E58" t="s">
        <v>11</v>
      </c>
      <c r="F58" t="s">
        <v>421</v>
      </c>
      <c r="G58" s="4">
        <v>53699882</v>
      </c>
      <c r="H58"/>
      <c r="I58" s="4" t="s">
        <v>12</v>
      </c>
      <c r="J58" t="s">
        <v>13</v>
      </c>
      <c r="K58" t="s">
        <v>14</v>
      </c>
      <c r="L58" t="s">
        <v>350</v>
      </c>
    </row>
    <row r="59" spans="1:12" ht="14.5" x14ac:dyDescent="0.35">
      <c r="A59" t="s">
        <v>8</v>
      </c>
      <c r="B59" t="s">
        <v>182</v>
      </c>
      <c r="C59" s="1" t="s">
        <v>9</v>
      </c>
      <c r="D59" t="s">
        <v>10</v>
      </c>
      <c r="E59" s="5" t="s">
        <v>423</v>
      </c>
      <c r="F59" s="5" t="s">
        <v>421</v>
      </c>
      <c r="G59" s="6">
        <v>43108473</v>
      </c>
      <c r="H59" s="5"/>
      <c r="I59" s="6" t="s">
        <v>424</v>
      </c>
      <c r="J59" t="s">
        <v>353</v>
      </c>
      <c r="K59" t="s">
        <v>14</v>
      </c>
      <c r="L59" t="s">
        <v>350</v>
      </c>
    </row>
    <row r="60" spans="1:12" ht="14.5" x14ac:dyDescent="0.35">
      <c r="A60" t="s">
        <v>15</v>
      </c>
      <c r="B60" t="s">
        <v>182</v>
      </c>
      <c r="C60" s="1" t="s">
        <v>9</v>
      </c>
      <c r="D60" t="s">
        <v>10</v>
      </c>
      <c r="E60" t="s">
        <v>425</v>
      </c>
      <c r="F60" t="s">
        <v>421</v>
      </c>
      <c r="G60" s="4">
        <v>56652978</v>
      </c>
      <c r="H60"/>
      <c r="I60" s="4" t="s">
        <v>426</v>
      </c>
      <c r="J60" t="s">
        <v>353</v>
      </c>
      <c r="K60" t="s">
        <v>14</v>
      </c>
      <c r="L60" t="s">
        <v>350</v>
      </c>
    </row>
    <row r="61" spans="1:12" ht="14.5" x14ac:dyDescent="0.35">
      <c r="A61" t="s">
        <v>15</v>
      </c>
      <c r="B61" t="s">
        <v>182</v>
      </c>
      <c r="C61" s="1" t="s">
        <v>9</v>
      </c>
      <c r="D61" t="s">
        <v>10</v>
      </c>
      <c r="E61" t="s">
        <v>16</v>
      </c>
      <c r="F61" t="s">
        <v>421</v>
      </c>
      <c r="G61" s="4">
        <v>22139817</v>
      </c>
      <c r="H61"/>
      <c r="I61" s="4" t="s">
        <v>17</v>
      </c>
      <c r="J61" t="s">
        <v>13</v>
      </c>
      <c r="K61" t="s">
        <v>14</v>
      </c>
      <c r="L61" t="s">
        <v>350</v>
      </c>
    </row>
    <row r="62" spans="1:12" ht="14.5" x14ac:dyDescent="0.35">
      <c r="A62" t="s">
        <v>15</v>
      </c>
      <c r="B62" t="s">
        <v>182</v>
      </c>
      <c r="C62" s="1" t="s">
        <v>9</v>
      </c>
      <c r="D62" t="s">
        <v>10</v>
      </c>
      <c r="E62" t="s">
        <v>427</v>
      </c>
      <c r="F62" t="s">
        <v>421</v>
      </c>
      <c r="G62" s="4">
        <v>28450483</v>
      </c>
      <c r="H62"/>
      <c r="I62" s="4" t="s">
        <v>428</v>
      </c>
      <c r="J62" t="s">
        <v>353</v>
      </c>
      <c r="K62" t="s">
        <v>14</v>
      </c>
      <c r="L62" t="s">
        <v>350</v>
      </c>
    </row>
    <row r="63" spans="1:12" ht="14.5" x14ac:dyDescent="0.35">
      <c r="A63" t="s">
        <v>18</v>
      </c>
      <c r="B63" t="s">
        <v>182</v>
      </c>
      <c r="C63" s="1" t="s">
        <v>9</v>
      </c>
      <c r="D63" t="s">
        <v>10</v>
      </c>
      <c r="E63" t="s">
        <v>19</v>
      </c>
      <c r="F63" t="s">
        <v>421</v>
      </c>
      <c r="G63" s="4">
        <v>50661149</v>
      </c>
      <c r="H63"/>
      <c r="I63" s="4" t="s">
        <v>184</v>
      </c>
      <c r="J63" t="s">
        <v>13</v>
      </c>
      <c r="K63" t="s">
        <v>14</v>
      </c>
      <c r="L63" t="s">
        <v>350</v>
      </c>
    </row>
    <row r="64" spans="1:12" ht="14.5" x14ac:dyDescent="0.35">
      <c r="A64" t="s">
        <v>18</v>
      </c>
      <c r="B64" t="s">
        <v>182</v>
      </c>
      <c r="C64" s="1" t="s">
        <v>9</v>
      </c>
      <c r="D64" t="s">
        <v>10</v>
      </c>
      <c r="E64" s="5" t="s">
        <v>429</v>
      </c>
      <c r="F64" s="5">
        <v>0</v>
      </c>
      <c r="G64" s="6"/>
      <c r="H64" s="5"/>
      <c r="I64" s="6"/>
      <c r="J64" t="s">
        <v>353</v>
      </c>
      <c r="K64" t="s">
        <v>14</v>
      </c>
      <c r="L64" t="s">
        <v>350</v>
      </c>
    </row>
    <row r="65" spans="1:12" ht="14.5" x14ac:dyDescent="0.35">
      <c r="A65" t="s">
        <v>18</v>
      </c>
      <c r="B65" t="s">
        <v>182</v>
      </c>
      <c r="C65" s="1" t="s">
        <v>9</v>
      </c>
      <c r="D65" t="s">
        <v>10</v>
      </c>
      <c r="E65" s="5" t="s">
        <v>430</v>
      </c>
      <c r="F65" s="5" t="s">
        <v>421</v>
      </c>
      <c r="G65" s="6"/>
      <c r="H65" s="5"/>
      <c r="I65" s="6" t="s">
        <v>431</v>
      </c>
      <c r="J65" t="s">
        <v>353</v>
      </c>
    </row>
    <row r="66" spans="1:12" ht="14.5" x14ac:dyDescent="0.35">
      <c r="A66" t="s">
        <v>20</v>
      </c>
      <c r="B66" t="s">
        <v>182</v>
      </c>
      <c r="C66" s="1" t="s">
        <v>9</v>
      </c>
      <c r="D66" t="s">
        <v>10</v>
      </c>
      <c r="E66" t="s">
        <v>21</v>
      </c>
      <c r="F66" t="s">
        <v>421</v>
      </c>
      <c r="G66" s="4">
        <v>21942584</v>
      </c>
      <c r="H66"/>
      <c r="I66" s="4" t="s">
        <v>22</v>
      </c>
      <c r="J66" t="s">
        <v>13</v>
      </c>
      <c r="K66" t="s">
        <v>14</v>
      </c>
      <c r="L66" t="s">
        <v>350</v>
      </c>
    </row>
    <row r="67" spans="1:12" ht="14.5" x14ac:dyDescent="0.35">
      <c r="A67" t="s">
        <v>20</v>
      </c>
      <c r="B67" t="s">
        <v>182</v>
      </c>
      <c r="C67" s="1" t="s">
        <v>9</v>
      </c>
      <c r="D67" t="s">
        <v>10</v>
      </c>
      <c r="E67" t="s">
        <v>432</v>
      </c>
      <c r="F67" t="s">
        <v>421</v>
      </c>
      <c r="G67" s="4">
        <v>45729827</v>
      </c>
      <c r="H67"/>
      <c r="I67" s="4" t="s">
        <v>433</v>
      </c>
      <c r="J67" t="s">
        <v>353</v>
      </c>
      <c r="K67" t="s">
        <v>14</v>
      </c>
      <c r="L67" t="s">
        <v>350</v>
      </c>
    </row>
    <row r="68" spans="1:12" ht="14.5" x14ac:dyDescent="0.35">
      <c r="A68" t="s">
        <v>20</v>
      </c>
      <c r="B68" t="s">
        <v>182</v>
      </c>
      <c r="C68" s="1" t="s">
        <v>9</v>
      </c>
      <c r="D68" t="s">
        <v>10</v>
      </c>
      <c r="E68" t="s">
        <v>434</v>
      </c>
      <c r="F68" t="s">
        <v>421</v>
      </c>
      <c r="G68" s="4">
        <v>50417265</v>
      </c>
      <c r="H68"/>
      <c r="I68" s="4" t="s">
        <v>435</v>
      </c>
      <c r="J68" t="s">
        <v>353</v>
      </c>
      <c r="K68" t="s">
        <v>14</v>
      </c>
      <c r="L68" t="s">
        <v>350</v>
      </c>
    </row>
    <row r="69" spans="1:12" ht="14.5" x14ac:dyDescent="0.35">
      <c r="A69" t="s">
        <v>23</v>
      </c>
      <c r="B69" t="s">
        <v>182</v>
      </c>
      <c r="C69" s="1" t="s">
        <v>9</v>
      </c>
      <c r="D69" t="s">
        <v>10</v>
      </c>
      <c r="E69" t="s">
        <v>24</v>
      </c>
      <c r="F69" t="s">
        <v>421</v>
      </c>
      <c r="G69" s="4">
        <v>16827567</v>
      </c>
      <c r="H69"/>
      <c r="I69" s="4" t="s">
        <v>185</v>
      </c>
      <c r="J69" t="s">
        <v>13</v>
      </c>
      <c r="K69" t="s">
        <v>14</v>
      </c>
      <c r="L69" t="s">
        <v>350</v>
      </c>
    </row>
    <row r="70" spans="1:12" ht="14.5" x14ac:dyDescent="0.35">
      <c r="A70" t="s">
        <v>23</v>
      </c>
      <c r="B70" t="s">
        <v>182</v>
      </c>
      <c r="C70" s="1" t="s">
        <v>9</v>
      </c>
      <c r="D70" t="s">
        <v>10</v>
      </c>
      <c r="E70" t="s">
        <v>436</v>
      </c>
      <c r="F70" t="s">
        <v>421</v>
      </c>
      <c r="G70" s="4">
        <v>55709201</v>
      </c>
      <c r="H70"/>
      <c r="I70" s="4" t="s">
        <v>437</v>
      </c>
      <c r="J70" t="s">
        <v>353</v>
      </c>
      <c r="K70" t="s">
        <v>14</v>
      </c>
      <c r="L70" t="s">
        <v>350</v>
      </c>
    </row>
    <row r="71" spans="1:12" ht="14.5" x14ac:dyDescent="0.35">
      <c r="A71" t="s">
        <v>23</v>
      </c>
      <c r="B71" t="s">
        <v>182</v>
      </c>
      <c r="C71" s="1" t="s">
        <v>9</v>
      </c>
      <c r="D71" t="s">
        <v>10</v>
      </c>
      <c r="E71" t="s">
        <v>438</v>
      </c>
      <c r="F71" t="s">
        <v>421</v>
      </c>
      <c r="G71" s="4">
        <v>34674792</v>
      </c>
      <c r="H71"/>
      <c r="I71" s="4" t="s">
        <v>439</v>
      </c>
      <c r="J71" t="s">
        <v>353</v>
      </c>
      <c r="K71" t="s">
        <v>14</v>
      </c>
      <c r="L71" t="s">
        <v>350</v>
      </c>
    </row>
    <row r="72" spans="1:12" ht="14.5" x14ac:dyDescent="0.35">
      <c r="A72" t="s">
        <v>25</v>
      </c>
      <c r="B72" t="s">
        <v>182</v>
      </c>
      <c r="C72" s="1" t="s">
        <v>9</v>
      </c>
      <c r="D72" t="s">
        <v>10</v>
      </c>
      <c r="E72" t="s">
        <v>26</v>
      </c>
      <c r="F72" t="s">
        <v>421</v>
      </c>
      <c r="G72" s="4">
        <v>56505341</v>
      </c>
      <c r="H72"/>
      <c r="I72" s="4" t="s">
        <v>186</v>
      </c>
      <c r="J72" t="s">
        <v>13</v>
      </c>
      <c r="K72" t="s">
        <v>14</v>
      </c>
      <c r="L72" t="s">
        <v>350</v>
      </c>
    </row>
    <row r="73" spans="1:12" ht="14.5" x14ac:dyDescent="0.35">
      <c r="A73" t="s">
        <v>25</v>
      </c>
      <c r="B73" t="s">
        <v>182</v>
      </c>
      <c r="C73" s="1" t="s">
        <v>9</v>
      </c>
      <c r="D73" t="s">
        <v>10</v>
      </c>
      <c r="E73" t="s">
        <v>440</v>
      </c>
      <c r="F73" t="s">
        <v>421</v>
      </c>
      <c r="G73" s="4">
        <v>69518866</v>
      </c>
      <c r="H73"/>
      <c r="I73" s="4" t="s">
        <v>441</v>
      </c>
      <c r="J73" t="s">
        <v>353</v>
      </c>
      <c r="K73" t="s">
        <v>14</v>
      </c>
      <c r="L73" t="s">
        <v>350</v>
      </c>
    </row>
    <row r="74" spans="1:12" ht="14.5" x14ac:dyDescent="0.35">
      <c r="A74" t="s">
        <v>25</v>
      </c>
      <c r="B74" t="s">
        <v>182</v>
      </c>
      <c r="C74" s="1" t="s">
        <v>9</v>
      </c>
      <c r="D74" t="s">
        <v>10</v>
      </c>
      <c r="E74" s="5" t="s">
        <v>442</v>
      </c>
      <c r="F74" s="5" t="s">
        <v>421</v>
      </c>
      <c r="G74" s="6">
        <v>59046728</v>
      </c>
      <c r="H74" s="5"/>
      <c r="I74" s="6" t="s">
        <v>443</v>
      </c>
      <c r="J74" t="s">
        <v>353</v>
      </c>
      <c r="K74" t="s">
        <v>14</v>
      </c>
      <c r="L74" t="s">
        <v>350</v>
      </c>
    </row>
    <row r="75" spans="1:12" ht="14.5" x14ac:dyDescent="0.35">
      <c r="A75" t="s">
        <v>28</v>
      </c>
      <c r="B75" t="s">
        <v>182</v>
      </c>
      <c r="C75" s="1" t="s">
        <v>9</v>
      </c>
      <c r="D75" t="s">
        <v>10</v>
      </c>
      <c r="E75" t="s">
        <v>444</v>
      </c>
      <c r="F75" t="s">
        <v>421</v>
      </c>
      <c r="G75" s="4">
        <v>77750448</v>
      </c>
      <c r="H75"/>
      <c r="I75" s="4" t="s">
        <v>445</v>
      </c>
      <c r="J75" t="s">
        <v>353</v>
      </c>
      <c r="K75" t="s">
        <v>14</v>
      </c>
      <c r="L75" t="s">
        <v>350</v>
      </c>
    </row>
    <row r="76" spans="1:12" ht="14.5" x14ac:dyDescent="0.35">
      <c r="A76" t="s">
        <v>28</v>
      </c>
      <c r="B76" t="s">
        <v>182</v>
      </c>
      <c r="C76" s="1" t="s">
        <v>9</v>
      </c>
      <c r="D76" t="s">
        <v>10</v>
      </c>
      <c r="E76" t="s">
        <v>187</v>
      </c>
      <c r="F76">
        <v>0</v>
      </c>
      <c r="G76" s="4"/>
      <c r="H76"/>
      <c r="I76" s="4"/>
      <c r="J76" t="s">
        <v>13</v>
      </c>
      <c r="K76" t="s">
        <v>14</v>
      </c>
      <c r="L76" t="s">
        <v>350</v>
      </c>
    </row>
    <row r="77" spans="1:12" ht="14.5" x14ac:dyDescent="0.35">
      <c r="A77" t="s">
        <v>28</v>
      </c>
      <c r="B77" t="s">
        <v>182</v>
      </c>
      <c r="C77" s="1" t="s">
        <v>9</v>
      </c>
      <c r="D77" t="s">
        <v>10</v>
      </c>
      <c r="E77" t="s">
        <v>446</v>
      </c>
      <c r="F77">
        <v>0</v>
      </c>
      <c r="G77" s="4"/>
      <c r="H77"/>
      <c r="I77" s="4"/>
      <c r="J77" t="s">
        <v>353</v>
      </c>
      <c r="K77" t="s">
        <v>14</v>
      </c>
      <c r="L77" t="s">
        <v>350</v>
      </c>
    </row>
    <row r="78" spans="1:12" ht="14.5" x14ac:dyDescent="0.35">
      <c r="A78" t="s">
        <v>29</v>
      </c>
      <c r="B78" t="s">
        <v>182</v>
      </c>
      <c r="C78" s="1" t="s">
        <v>9</v>
      </c>
      <c r="D78" t="s">
        <v>10</v>
      </c>
      <c r="E78" t="s">
        <v>30</v>
      </c>
      <c r="F78" t="s">
        <v>421</v>
      </c>
      <c r="G78" s="4">
        <v>37246302</v>
      </c>
      <c r="H78"/>
      <c r="I78" s="4" t="s">
        <v>31</v>
      </c>
      <c r="J78" t="s">
        <v>13</v>
      </c>
      <c r="K78" t="s">
        <v>14</v>
      </c>
      <c r="L78" t="s">
        <v>350</v>
      </c>
    </row>
    <row r="79" spans="1:12" ht="14.5" x14ac:dyDescent="0.35">
      <c r="A79" t="s">
        <v>29</v>
      </c>
      <c r="B79" t="s">
        <v>182</v>
      </c>
      <c r="C79" s="1" t="s">
        <v>9</v>
      </c>
      <c r="D79" t="s">
        <v>10</v>
      </c>
      <c r="E79" t="s">
        <v>447</v>
      </c>
      <c r="F79" t="s">
        <v>421</v>
      </c>
      <c r="G79" s="4">
        <v>40348375</v>
      </c>
      <c r="H79"/>
      <c r="I79" s="4" t="s">
        <v>448</v>
      </c>
      <c r="J79" t="s">
        <v>353</v>
      </c>
      <c r="K79" t="s">
        <v>14</v>
      </c>
      <c r="L79" t="s">
        <v>350</v>
      </c>
    </row>
    <row r="80" spans="1:12" ht="14.5" x14ac:dyDescent="0.35">
      <c r="A80" t="s">
        <v>29</v>
      </c>
      <c r="B80" t="s">
        <v>182</v>
      </c>
      <c r="C80" s="1" t="s">
        <v>9</v>
      </c>
      <c r="D80" t="s">
        <v>10</v>
      </c>
      <c r="E80" s="5" t="s">
        <v>449</v>
      </c>
      <c r="F80" s="5" t="s">
        <v>421</v>
      </c>
      <c r="G80" s="6">
        <v>14876934</v>
      </c>
      <c r="H80" s="5"/>
      <c r="I80" s="6" t="s">
        <v>450</v>
      </c>
      <c r="J80" t="s">
        <v>353</v>
      </c>
      <c r="K80" t="s">
        <v>14</v>
      </c>
      <c r="L80" t="s">
        <v>350</v>
      </c>
    </row>
    <row r="81" spans="1:12" ht="14.5" x14ac:dyDescent="0.35">
      <c r="A81" t="s">
        <v>32</v>
      </c>
      <c r="B81" t="s">
        <v>182</v>
      </c>
      <c r="C81" s="1" t="s">
        <v>9</v>
      </c>
      <c r="D81" t="s">
        <v>10</v>
      </c>
      <c r="E81" t="s">
        <v>451</v>
      </c>
      <c r="F81">
        <v>0</v>
      </c>
      <c r="G81" s="4" t="s">
        <v>452</v>
      </c>
      <c r="H81"/>
      <c r="I81" s="4"/>
      <c r="J81" t="s">
        <v>353</v>
      </c>
      <c r="K81" t="s">
        <v>14</v>
      </c>
      <c r="L81" t="s">
        <v>350</v>
      </c>
    </row>
    <row r="82" spans="1:12" ht="14.5" x14ac:dyDescent="0.35">
      <c r="A82" t="s">
        <v>32</v>
      </c>
      <c r="B82" t="s">
        <v>182</v>
      </c>
      <c r="C82" s="1" t="s">
        <v>9</v>
      </c>
      <c r="D82" t="s">
        <v>10</v>
      </c>
      <c r="E82" t="s">
        <v>33</v>
      </c>
      <c r="F82" t="s">
        <v>421</v>
      </c>
      <c r="G82" s="4">
        <v>26480985</v>
      </c>
      <c r="H82"/>
      <c r="I82" s="4" t="s">
        <v>34</v>
      </c>
      <c r="J82" t="s">
        <v>13</v>
      </c>
      <c r="K82" t="s">
        <v>14</v>
      </c>
      <c r="L82" t="s">
        <v>350</v>
      </c>
    </row>
    <row r="83" spans="1:12" ht="14.5" x14ac:dyDescent="0.35">
      <c r="A83" t="s">
        <v>32</v>
      </c>
      <c r="B83" t="s">
        <v>182</v>
      </c>
      <c r="C83" s="1" t="s">
        <v>9</v>
      </c>
      <c r="D83" t="s">
        <v>10</v>
      </c>
      <c r="E83" t="s">
        <v>453</v>
      </c>
      <c r="F83" t="s">
        <v>183</v>
      </c>
      <c r="G83" s="4"/>
      <c r="H83" t="s">
        <v>454</v>
      </c>
      <c r="I83" s="4" t="s">
        <v>455</v>
      </c>
      <c r="J83" t="s">
        <v>353</v>
      </c>
      <c r="K83" t="s">
        <v>14</v>
      </c>
      <c r="L83" t="s">
        <v>350</v>
      </c>
    </row>
    <row r="84" spans="1:12" ht="14.5" x14ac:dyDescent="0.35">
      <c r="A84" t="s">
        <v>35</v>
      </c>
      <c r="B84" t="s">
        <v>182</v>
      </c>
      <c r="C84" s="1" t="s">
        <v>9</v>
      </c>
      <c r="D84" t="s">
        <v>10</v>
      </c>
      <c r="E84" t="s">
        <v>188</v>
      </c>
      <c r="F84">
        <v>0</v>
      </c>
      <c r="G84" s="4"/>
      <c r="H84"/>
      <c r="I84" s="4"/>
      <c r="J84" t="s">
        <v>13</v>
      </c>
      <c r="K84" t="s">
        <v>14</v>
      </c>
      <c r="L84" t="s">
        <v>350</v>
      </c>
    </row>
    <row r="85" spans="1:12" ht="14.5" x14ac:dyDescent="0.35">
      <c r="A85" t="s">
        <v>35</v>
      </c>
      <c r="B85" t="s">
        <v>182</v>
      </c>
      <c r="C85" s="1" t="s">
        <v>9</v>
      </c>
      <c r="D85" t="s">
        <v>10</v>
      </c>
      <c r="E85" t="s">
        <v>456</v>
      </c>
      <c r="F85">
        <v>0</v>
      </c>
      <c r="G85" s="4"/>
      <c r="H85"/>
      <c r="I85" s="4"/>
      <c r="J85" t="s">
        <v>353</v>
      </c>
      <c r="K85" t="s">
        <v>14</v>
      </c>
      <c r="L85" t="s">
        <v>350</v>
      </c>
    </row>
    <row r="86" spans="1:12" ht="14.5" x14ac:dyDescent="0.35">
      <c r="A86" t="s">
        <v>35</v>
      </c>
      <c r="B86" t="s">
        <v>182</v>
      </c>
      <c r="C86" s="1" t="s">
        <v>9</v>
      </c>
      <c r="D86" t="s">
        <v>10</v>
      </c>
      <c r="E86" t="s">
        <v>457</v>
      </c>
      <c r="F86" t="s">
        <v>421</v>
      </c>
      <c r="G86" s="4">
        <v>55480132</v>
      </c>
      <c r="H86"/>
      <c r="I86" s="4" t="s">
        <v>458</v>
      </c>
      <c r="J86" t="s">
        <v>353</v>
      </c>
      <c r="K86" t="s">
        <v>14</v>
      </c>
      <c r="L86" t="s">
        <v>350</v>
      </c>
    </row>
    <row r="87" spans="1:12" ht="14.5" x14ac:dyDescent="0.35">
      <c r="A87" t="s">
        <v>36</v>
      </c>
      <c r="B87" t="s">
        <v>182</v>
      </c>
      <c r="C87" s="1" t="s">
        <v>9</v>
      </c>
      <c r="D87" t="s">
        <v>10</v>
      </c>
      <c r="E87" t="s">
        <v>459</v>
      </c>
      <c r="F87" t="s">
        <v>421</v>
      </c>
      <c r="G87" s="4">
        <v>67082704</v>
      </c>
      <c r="H87"/>
      <c r="I87" s="4" t="s">
        <v>460</v>
      </c>
      <c r="J87" t="s">
        <v>353</v>
      </c>
      <c r="K87" t="s">
        <v>14</v>
      </c>
      <c r="L87" t="s">
        <v>350</v>
      </c>
    </row>
    <row r="88" spans="1:12" ht="14.5" x14ac:dyDescent="0.35">
      <c r="A88" t="s">
        <v>36</v>
      </c>
      <c r="B88" t="s">
        <v>182</v>
      </c>
      <c r="C88" s="1" t="s">
        <v>9</v>
      </c>
      <c r="D88" t="s">
        <v>10</v>
      </c>
      <c r="E88" t="s">
        <v>37</v>
      </c>
      <c r="F88" t="s">
        <v>421</v>
      </c>
      <c r="G88" s="4">
        <v>37908823</v>
      </c>
      <c r="H88"/>
      <c r="I88" s="4" t="s">
        <v>38</v>
      </c>
      <c r="J88" t="s">
        <v>13</v>
      </c>
      <c r="K88" t="s">
        <v>14</v>
      </c>
      <c r="L88" t="s">
        <v>350</v>
      </c>
    </row>
    <row r="89" spans="1:12" ht="14.5" x14ac:dyDescent="0.35">
      <c r="A89" t="s">
        <v>36</v>
      </c>
      <c r="B89" t="s">
        <v>182</v>
      </c>
      <c r="C89" s="1" t="s">
        <v>9</v>
      </c>
      <c r="D89" t="s">
        <v>10</v>
      </c>
      <c r="E89" t="s">
        <v>461</v>
      </c>
      <c r="F89" t="s">
        <v>421</v>
      </c>
      <c r="G89" s="4">
        <v>51586211</v>
      </c>
      <c r="H89"/>
      <c r="I89" s="4" t="s">
        <v>462</v>
      </c>
      <c r="J89" t="s">
        <v>353</v>
      </c>
      <c r="K89" t="s">
        <v>14</v>
      </c>
      <c r="L89" t="s">
        <v>350</v>
      </c>
    </row>
    <row r="90" spans="1:12" ht="14.5" x14ac:dyDescent="0.35">
      <c r="A90" t="s">
        <v>39</v>
      </c>
      <c r="B90" t="s">
        <v>182</v>
      </c>
      <c r="C90" s="1" t="s">
        <v>9</v>
      </c>
      <c r="D90" t="s">
        <v>10</v>
      </c>
      <c r="E90" t="s">
        <v>40</v>
      </c>
      <c r="F90" t="s">
        <v>421</v>
      </c>
      <c r="G90" s="4">
        <v>36542284</v>
      </c>
      <c r="H90"/>
      <c r="I90" s="4" t="s">
        <v>41</v>
      </c>
      <c r="J90" t="s">
        <v>13</v>
      </c>
      <c r="K90" t="s">
        <v>14</v>
      </c>
      <c r="L90" t="s">
        <v>350</v>
      </c>
    </row>
    <row r="91" spans="1:12" ht="14.5" x14ac:dyDescent="0.35">
      <c r="A91" t="s">
        <v>39</v>
      </c>
      <c r="B91" t="s">
        <v>182</v>
      </c>
      <c r="C91" s="1" t="s">
        <v>9</v>
      </c>
      <c r="D91" t="s">
        <v>10</v>
      </c>
      <c r="E91" t="s">
        <v>463</v>
      </c>
      <c r="F91" t="s">
        <v>421</v>
      </c>
      <c r="G91" s="4">
        <v>61424658</v>
      </c>
      <c r="H91"/>
      <c r="I91" s="4" t="s">
        <v>464</v>
      </c>
      <c r="J91" t="s">
        <v>353</v>
      </c>
      <c r="K91" t="s">
        <v>14</v>
      </c>
      <c r="L91" t="s">
        <v>350</v>
      </c>
    </row>
    <row r="92" spans="1:12" ht="14.5" x14ac:dyDescent="0.35">
      <c r="A92" t="s">
        <v>39</v>
      </c>
      <c r="B92" t="s">
        <v>182</v>
      </c>
      <c r="C92" s="1" t="s">
        <v>9</v>
      </c>
      <c r="D92" t="s">
        <v>10</v>
      </c>
      <c r="E92" t="s">
        <v>465</v>
      </c>
      <c r="F92">
        <v>0</v>
      </c>
      <c r="G92" s="4"/>
      <c r="H92"/>
      <c r="I92" s="4"/>
      <c r="J92" t="s">
        <v>353</v>
      </c>
    </row>
    <row r="93" spans="1:12" ht="14.5" x14ac:dyDescent="0.35">
      <c r="A93" t="s">
        <v>42</v>
      </c>
      <c r="B93" t="s">
        <v>182</v>
      </c>
      <c r="C93" s="1" t="s">
        <v>9</v>
      </c>
      <c r="D93" t="s">
        <v>10</v>
      </c>
      <c r="E93" t="s">
        <v>466</v>
      </c>
      <c r="F93" t="s">
        <v>421</v>
      </c>
      <c r="G93" s="4">
        <v>72471544</v>
      </c>
      <c r="H93"/>
      <c r="I93" s="4" t="s">
        <v>467</v>
      </c>
      <c r="J93" t="s">
        <v>353</v>
      </c>
      <c r="K93" t="s">
        <v>14</v>
      </c>
      <c r="L93" t="s">
        <v>350</v>
      </c>
    </row>
    <row r="94" spans="1:12" ht="14.5" x14ac:dyDescent="0.35">
      <c r="A94" t="s">
        <v>42</v>
      </c>
      <c r="B94" t="s">
        <v>182</v>
      </c>
      <c r="C94" s="1" t="s">
        <v>9</v>
      </c>
      <c r="D94" t="s">
        <v>10</v>
      </c>
      <c r="E94" t="s">
        <v>468</v>
      </c>
      <c r="F94" t="s">
        <v>421</v>
      </c>
      <c r="G94" s="4">
        <v>40590778</v>
      </c>
      <c r="H94"/>
      <c r="I94" s="4" t="s">
        <v>469</v>
      </c>
      <c r="J94" t="s">
        <v>353</v>
      </c>
      <c r="K94" t="s">
        <v>14</v>
      </c>
      <c r="L94" t="s">
        <v>350</v>
      </c>
    </row>
    <row r="95" spans="1:12" ht="14.5" x14ac:dyDescent="0.35">
      <c r="A95" t="s">
        <v>42</v>
      </c>
      <c r="B95" t="s">
        <v>182</v>
      </c>
      <c r="C95" s="1" t="s">
        <v>9</v>
      </c>
      <c r="D95" t="s">
        <v>10</v>
      </c>
      <c r="E95" t="s">
        <v>43</v>
      </c>
      <c r="F95" t="s">
        <v>421</v>
      </c>
      <c r="G95" s="4">
        <v>47901077</v>
      </c>
      <c r="H95"/>
      <c r="I95" s="4" t="s">
        <v>189</v>
      </c>
      <c r="J95" t="s">
        <v>13</v>
      </c>
      <c r="K95" t="s">
        <v>14</v>
      </c>
      <c r="L95" t="s">
        <v>350</v>
      </c>
    </row>
    <row r="96" spans="1:12" ht="14.5" x14ac:dyDescent="0.35">
      <c r="A96" t="s">
        <v>122</v>
      </c>
      <c r="B96" t="s">
        <v>205</v>
      </c>
      <c r="C96" s="1" t="s">
        <v>77</v>
      </c>
      <c r="D96" t="s">
        <v>10</v>
      </c>
      <c r="E96" t="s">
        <v>123</v>
      </c>
      <c r="F96" t="s">
        <v>470</v>
      </c>
      <c r="G96" s="4">
        <v>11685546</v>
      </c>
      <c r="H96"/>
      <c r="I96" s="4" t="s">
        <v>217</v>
      </c>
      <c r="J96" t="s">
        <v>13</v>
      </c>
      <c r="K96" t="s">
        <v>14</v>
      </c>
      <c r="L96" t="s">
        <v>350</v>
      </c>
    </row>
    <row r="97" spans="1:12" ht="14.5" x14ac:dyDescent="0.35">
      <c r="A97" t="s">
        <v>87</v>
      </c>
      <c r="B97" t="s">
        <v>205</v>
      </c>
      <c r="C97" s="1" t="s">
        <v>77</v>
      </c>
      <c r="D97" t="s">
        <v>10</v>
      </c>
      <c r="E97" t="s">
        <v>88</v>
      </c>
      <c r="F97" t="s">
        <v>470</v>
      </c>
      <c r="G97" s="4">
        <v>27829085</v>
      </c>
      <c r="H97"/>
      <c r="I97" s="4" t="s">
        <v>89</v>
      </c>
      <c r="J97" t="s">
        <v>13</v>
      </c>
      <c r="K97" t="s">
        <v>14</v>
      </c>
      <c r="L97" t="s">
        <v>350</v>
      </c>
    </row>
    <row r="98" spans="1:12" ht="14.5" x14ac:dyDescent="0.35">
      <c r="A98" t="s">
        <v>95</v>
      </c>
      <c r="B98" t="s">
        <v>205</v>
      </c>
      <c r="C98" s="1" t="s">
        <v>77</v>
      </c>
      <c r="D98" t="s">
        <v>10</v>
      </c>
      <c r="E98" t="s">
        <v>471</v>
      </c>
      <c r="F98" t="s">
        <v>470</v>
      </c>
      <c r="G98" s="4">
        <v>26337027</v>
      </c>
      <c r="H98"/>
      <c r="I98" s="4" t="s">
        <v>472</v>
      </c>
      <c r="J98" t="s">
        <v>353</v>
      </c>
      <c r="K98" t="s">
        <v>14</v>
      </c>
      <c r="L98" t="s">
        <v>350</v>
      </c>
    </row>
    <row r="99" spans="1:12" ht="14.5" x14ac:dyDescent="0.35">
      <c r="A99" t="s">
        <v>95</v>
      </c>
      <c r="B99" t="s">
        <v>205</v>
      </c>
      <c r="C99" s="1" t="s">
        <v>77</v>
      </c>
      <c r="D99" t="s">
        <v>10</v>
      </c>
      <c r="E99" t="s">
        <v>96</v>
      </c>
      <c r="F99" t="s">
        <v>470</v>
      </c>
      <c r="G99" s="4">
        <v>7054903</v>
      </c>
      <c r="H99"/>
      <c r="I99" s="4" t="s">
        <v>97</v>
      </c>
      <c r="J99" t="s">
        <v>13</v>
      </c>
      <c r="K99" t="s">
        <v>14</v>
      </c>
      <c r="L99" t="s">
        <v>350</v>
      </c>
    </row>
    <row r="100" spans="1:12" ht="14.5" x14ac:dyDescent="0.35">
      <c r="A100" t="s">
        <v>128</v>
      </c>
      <c r="B100" t="s">
        <v>205</v>
      </c>
      <c r="C100" s="1" t="s">
        <v>77</v>
      </c>
      <c r="D100" t="s">
        <v>10</v>
      </c>
      <c r="E100" t="s">
        <v>224</v>
      </c>
      <c r="F100" t="s">
        <v>183</v>
      </c>
      <c r="G100" s="4" t="s">
        <v>473</v>
      </c>
      <c r="H100"/>
      <c r="I100" s="4" t="s">
        <v>225</v>
      </c>
    </row>
    <row r="101" spans="1:12" ht="14.5" x14ac:dyDescent="0.35">
      <c r="A101" t="s">
        <v>113</v>
      </c>
      <c r="B101" t="s">
        <v>205</v>
      </c>
      <c r="C101" s="1" t="s">
        <v>77</v>
      </c>
      <c r="D101" t="s">
        <v>10</v>
      </c>
      <c r="E101" t="s">
        <v>474</v>
      </c>
      <c r="F101" t="s">
        <v>421</v>
      </c>
      <c r="G101" s="4">
        <v>66553833</v>
      </c>
      <c r="H101"/>
      <c r="I101" s="4" t="s">
        <v>475</v>
      </c>
      <c r="J101" t="s">
        <v>353</v>
      </c>
      <c r="K101" t="s">
        <v>14</v>
      </c>
      <c r="L101" t="s">
        <v>350</v>
      </c>
    </row>
    <row r="102" spans="1:12" ht="14.5" x14ac:dyDescent="0.35">
      <c r="A102" t="s">
        <v>112</v>
      </c>
      <c r="B102" t="s">
        <v>205</v>
      </c>
      <c r="C102" s="1" t="s">
        <v>77</v>
      </c>
      <c r="D102" t="s">
        <v>10</v>
      </c>
      <c r="E102" t="s">
        <v>476</v>
      </c>
      <c r="F102" t="s">
        <v>477</v>
      </c>
      <c r="G102" s="4" t="s">
        <v>478</v>
      </c>
      <c r="H102"/>
      <c r="I102" s="4" t="s">
        <v>479</v>
      </c>
      <c r="J102" t="s">
        <v>353</v>
      </c>
      <c r="K102" t="s">
        <v>14</v>
      </c>
      <c r="L102" t="s">
        <v>350</v>
      </c>
    </row>
    <row r="103" spans="1:12" ht="14.5" x14ac:dyDescent="0.35">
      <c r="A103" t="s">
        <v>222</v>
      </c>
      <c r="B103" t="s">
        <v>205</v>
      </c>
      <c r="C103" s="1" t="s">
        <v>77</v>
      </c>
      <c r="D103" t="s">
        <v>10</v>
      </c>
      <c r="E103" t="s">
        <v>480</v>
      </c>
      <c r="F103" t="s">
        <v>477</v>
      </c>
      <c r="G103" s="4" t="s">
        <v>481</v>
      </c>
      <c r="H103"/>
      <c r="I103" s="4" t="s">
        <v>482</v>
      </c>
      <c r="J103" t="s">
        <v>353</v>
      </c>
      <c r="K103" t="s">
        <v>14</v>
      </c>
      <c r="L103" t="s">
        <v>350</v>
      </c>
    </row>
    <row r="104" spans="1:12" ht="14.5" x14ac:dyDescent="0.35">
      <c r="A104" t="s">
        <v>119</v>
      </c>
      <c r="B104" t="s">
        <v>205</v>
      </c>
      <c r="C104" s="1" t="s">
        <v>77</v>
      </c>
      <c r="D104" t="s">
        <v>10</v>
      </c>
      <c r="E104" t="s">
        <v>120</v>
      </c>
      <c r="F104" t="s">
        <v>470</v>
      </c>
      <c r="G104" s="4">
        <v>18523347</v>
      </c>
      <c r="H104"/>
      <c r="I104" s="4" t="s">
        <v>121</v>
      </c>
      <c r="J104" t="s">
        <v>13</v>
      </c>
      <c r="K104" t="s">
        <v>14</v>
      </c>
      <c r="L104" t="s">
        <v>350</v>
      </c>
    </row>
    <row r="105" spans="1:12" ht="14.5" x14ac:dyDescent="0.35">
      <c r="A105" t="s">
        <v>84</v>
      </c>
      <c r="B105" t="s">
        <v>205</v>
      </c>
      <c r="C105" s="1" t="s">
        <v>77</v>
      </c>
      <c r="D105" t="s">
        <v>10</v>
      </c>
      <c r="E105" t="s">
        <v>483</v>
      </c>
      <c r="F105" t="s">
        <v>477</v>
      </c>
      <c r="G105" s="4">
        <v>19531220</v>
      </c>
      <c r="H105"/>
      <c r="I105" s="4" t="s">
        <v>484</v>
      </c>
      <c r="J105" t="s">
        <v>353</v>
      </c>
      <c r="K105" t="s">
        <v>14</v>
      </c>
      <c r="L105" t="s">
        <v>350</v>
      </c>
    </row>
    <row r="106" spans="1:12" ht="14.5" x14ac:dyDescent="0.35">
      <c r="A106" t="s">
        <v>104</v>
      </c>
      <c r="B106" t="s">
        <v>205</v>
      </c>
      <c r="C106" s="1" t="s">
        <v>77</v>
      </c>
      <c r="D106" t="s">
        <v>10</v>
      </c>
      <c r="E106" t="s">
        <v>105</v>
      </c>
      <c r="F106" t="s">
        <v>421</v>
      </c>
      <c r="G106" s="4">
        <v>52286327</v>
      </c>
      <c r="H106"/>
      <c r="I106" s="4" t="s">
        <v>211</v>
      </c>
      <c r="J106" t="s">
        <v>13</v>
      </c>
      <c r="K106" t="s">
        <v>14</v>
      </c>
      <c r="L106" t="s">
        <v>350</v>
      </c>
    </row>
    <row r="107" spans="1:12" ht="14.5" x14ac:dyDescent="0.35">
      <c r="A107" t="s">
        <v>109</v>
      </c>
      <c r="B107" t="s">
        <v>205</v>
      </c>
      <c r="C107" s="1" t="s">
        <v>77</v>
      </c>
      <c r="D107" t="s">
        <v>10</v>
      </c>
      <c r="E107" t="s">
        <v>110</v>
      </c>
      <c r="F107" t="s">
        <v>470</v>
      </c>
      <c r="G107" s="4">
        <v>11035076</v>
      </c>
      <c r="H107"/>
      <c r="I107" s="4" t="s">
        <v>111</v>
      </c>
      <c r="J107" t="s">
        <v>13</v>
      </c>
      <c r="K107" t="s">
        <v>14</v>
      </c>
      <c r="L107" t="s">
        <v>350</v>
      </c>
    </row>
    <row r="108" spans="1:12" ht="14.5" x14ac:dyDescent="0.35">
      <c r="A108" t="s">
        <v>127</v>
      </c>
      <c r="B108" t="s">
        <v>205</v>
      </c>
      <c r="C108" s="1" t="s">
        <v>77</v>
      </c>
      <c r="D108" t="s">
        <v>10</v>
      </c>
      <c r="E108" t="s">
        <v>485</v>
      </c>
      <c r="F108" t="s">
        <v>477</v>
      </c>
      <c r="G108" s="4" t="s">
        <v>486</v>
      </c>
      <c r="H108"/>
      <c r="I108" s="4" t="s">
        <v>487</v>
      </c>
      <c r="J108" t="s">
        <v>353</v>
      </c>
      <c r="K108" t="s">
        <v>14</v>
      </c>
      <c r="L108" t="s">
        <v>350</v>
      </c>
    </row>
    <row r="109" spans="1:12" ht="14.5" x14ac:dyDescent="0.35">
      <c r="A109" t="s">
        <v>102</v>
      </c>
      <c r="B109" t="s">
        <v>205</v>
      </c>
      <c r="C109" s="1" t="s">
        <v>77</v>
      </c>
      <c r="D109" t="s">
        <v>10</v>
      </c>
      <c r="E109" t="s">
        <v>488</v>
      </c>
      <c r="F109" t="s">
        <v>470</v>
      </c>
      <c r="G109" s="4">
        <v>37835460</v>
      </c>
      <c r="H109"/>
      <c r="I109" s="4" t="s">
        <v>489</v>
      </c>
      <c r="J109" t="s">
        <v>353</v>
      </c>
      <c r="K109" t="s">
        <v>14</v>
      </c>
      <c r="L109" t="s">
        <v>350</v>
      </c>
    </row>
    <row r="110" spans="1:12" ht="14.5" x14ac:dyDescent="0.35">
      <c r="A110" t="s">
        <v>119</v>
      </c>
      <c r="B110" t="s">
        <v>205</v>
      </c>
      <c r="C110" s="1" t="s">
        <v>77</v>
      </c>
      <c r="D110" t="s">
        <v>10</v>
      </c>
      <c r="E110" t="s">
        <v>490</v>
      </c>
      <c r="F110" t="s">
        <v>421</v>
      </c>
      <c r="G110" s="4">
        <v>53782457</v>
      </c>
      <c r="H110"/>
      <c r="I110" s="4" t="s">
        <v>491</v>
      </c>
      <c r="J110" t="s">
        <v>353</v>
      </c>
      <c r="K110" t="s">
        <v>14</v>
      </c>
      <c r="L110" t="s">
        <v>350</v>
      </c>
    </row>
    <row r="111" spans="1:12" ht="14.5" x14ac:dyDescent="0.35">
      <c r="A111" t="s">
        <v>76</v>
      </c>
      <c r="B111" t="s">
        <v>205</v>
      </c>
      <c r="C111" s="1" t="s">
        <v>77</v>
      </c>
      <c r="D111" t="s">
        <v>10</v>
      </c>
      <c r="E111" t="s">
        <v>492</v>
      </c>
      <c r="F111" t="s">
        <v>421</v>
      </c>
      <c r="G111" s="4">
        <v>59109974</v>
      </c>
      <c r="H111"/>
      <c r="I111" s="4" t="s">
        <v>493</v>
      </c>
      <c r="J111" t="s">
        <v>353</v>
      </c>
      <c r="K111" t="s">
        <v>14</v>
      </c>
      <c r="L111" t="s">
        <v>350</v>
      </c>
    </row>
    <row r="112" spans="1:12" ht="14.5" x14ac:dyDescent="0.35">
      <c r="A112" t="s">
        <v>127</v>
      </c>
      <c r="B112" t="s">
        <v>205</v>
      </c>
      <c r="C112" s="1" t="s">
        <v>77</v>
      </c>
      <c r="D112" t="s">
        <v>10</v>
      </c>
      <c r="E112" t="s">
        <v>494</v>
      </c>
      <c r="F112" t="s">
        <v>477</v>
      </c>
      <c r="G112" s="4" t="s">
        <v>495</v>
      </c>
      <c r="H112"/>
      <c r="I112" s="4" t="s">
        <v>496</v>
      </c>
      <c r="J112" t="s">
        <v>353</v>
      </c>
      <c r="K112" t="s">
        <v>14</v>
      </c>
      <c r="L112" t="s">
        <v>350</v>
      </c>
    </row>
    <row r="113" spans="1:12" ht="14.5" x14ac:dyDescent="0.35">
      <c r="A113" t="s">
        <v>112</v>
      </c>
      <c r="B113" t="s">
        <v>205</v>
      </c>
      <c r="C113" s="1" t="s">
        <v>77</v>
      </c>
      <c r="D113" t="s">
        <v>10</v>
      </c>
      <c r="E113" t="s">
        <v>212</v>
      </c>
      <c r="F113" t="s">
        <v>477</v>
      </c>
      <c r="G113" s="4" t="s">
        <v>497</v>
      </c>
      <c r="H113"/>
      <c r="I113" s="4" t="s">
        <v>213</v>
      </c>
      <c r="J113" t="s">
        <v>13</v>
      </c>
      <c r="K113" t="s">
        <v>14</v>
      </c>
      <c r="L113" t="s">
        <v>350</v>
      </c>
    </row>
    <row r="114" spans="1:12" ht="14.5" x14ac:dyDescent="0.35">
      <c r="A114" t="s">
        <v>124</v>
      </c>
      <c r="B114" t="s">
        <v>205</v>
      </c>
      <c r="C114" s="1" t="s">
        <v>77</v>
      </c>
      <c r="D114" t="s">
        <v>10</v>
      </c>
      <c r="E114" t="s">
        <v>498</v>
      </c>
      <c r="F114" t="s">
        <v>421</v>
      </c>
      <c r="G114" s="4">
        <v>9017216</v>
      </c>
      <c r="H114"/>
      <c r="I114" s="4" t="s">
        <v>499</v>
      </c>
      <c r="J114" t="s">
        <v>353</v>
      </c>
      <c r="K114" t="s">
        <v>14</v>
      </c>
      <c r="L114" t="s">
        <v>350</v>
      </c>
    </row>
    <row r="115" spans="1:12" ht="14.5" x14ac:dyDescent="0.35">
      <c r="A115" t="s">
        <v>98</v>
      </c>
      <c r="B115" t="s">
        <v>205</v>
      </c>
      <c r="C115" s="1" t="s">
        <v>77</v>
      </c>
      <c r="D115" t="s">
        <v>10</v>
      </c>
      <c r="E115" t="s">
        <v>500</v>
      </c>
      <c r="F115" t="s">
        <v>183</v>
      </c>
      <c r="G115" s="4" t="s">
        <v>501</v>
      </c>
      <c r="H115"/>
      <c r="I115" s="4" t="s">
        <v>502</v>
      </c>
      <c r="J115" t="s">
        <v>353</v>
      </c>
      <c r="K115" t="s">
        <v>14</v>
      </c>
      <c r="L115" t="s">
        <v>350</v>
      </c>
    </row>
    <row r="116" spans="1:12" ht="14.5" x14ac:dyDescent="0.35">
      <c r="A116" t="s">
        <v>87</v>
      </c>
      <c r="B116" t="s">
        <v>205</v>
      </c>
      <c r="C116" s="1" t="s">
        <v>77</v>
      </c>
      <c r="D116" t="s">
        <v>10</v>
      </c>
      <c r="E116" t="s">
        <v>503</v>
      </c>
      <c r="F116" t="s">
        <v>421</v>
      </c>
      <c r="G116" s="4">
        <v>60985090</v>
      </c>
      <c r="H116"/>
      <c r="I116" s="4" t="s">
        <v>504</v>
      </c>
      <c r="J116" t="s">
        <v>353</v>
      </c>
      <c r="K116" t="s">
        <v>14</v>
      </c>
      <c r="L116" t="s">
        <v>350</v>
      </c>
    </row>
    <row r="117" spans="1:12" ht="14.5" x14ac:dyDescent="0.35">
      <c r="A117" t="s">
        <v>106</v>
      </c>
      <c r="B117" t="s">
        <v>205</v>
      </c>
      <c r="C117" s="1" t="s">
        <v>77</v>
      </c>
      <c r="D117" t="s">
        <v>10</v>
      </c>
      <c r="E117" t="s">
        <v>107</v>
      </c>
      <c r="F117" t="s">
        <v>477</v>
      </c>
      <c r="G117" s="4">
        <v>11016690</v>
      </c>
      <c r="H117"/>
      <c r="I117" s="4" t="s">
        <v>108</v>
      </c>
      <c r="J117" t="s">
        <v>13</v>
      </c>
      <c r="K117" t="s">
        <v>14</v>
      </c>
      <c r="L117" t="s">
        <v>350</v>
      </c>
    </row>
    <row r="118" spans="1:12" ht="14.5" x14ac:dyDescent="0.35">
      <c r="A118" t="s">
        <v>106</v>
      </c>
      <c r="B118" t="s">
        <v>205</v>
      </c>
      <c r="C118" s="1" t="s">
        <v>77</v>
      </c>
      <c r="D118" t="s">
        <v>10</v>
      </c>
      <c r="E118" t="s">
        <v>505</v>
      </c>
      <c r="F118" t="s">
        <v>477</v>
      </c>
      <c r="G118" s="4" t="s">
        <v>506</v>
      </c>
      <c r="H118"/>
      <c r="I118" s="4" t="s">
        <v>507</v>
      </c>
      <c r="J118" t="s">
        <v>353</v>
      </c>
      <c r="K118" t="s">
        <v>14</v>
      </c>
      <c r="L118" t="s">
        <v>350</v>
      </c>
    </row>
    <row r="119" spans="1:12" ht="14.5" x14ac:dyDescent="0.35">
      <c r="A119" t="s">
        <v>84</v>
      </c>
      <c r="B119" t="s">
        <v>205</v>
      </c>
      <c r="C119" s="1" t="s">
        <v>77</v>
      </c>
      <c r="D119" t="s">
        <v>10</v>
      </c>
      <c r="E119" t="s">
        <v>85</v>
      </c>
      <c r="F119" t="s">
        <v>477</v>
      </c>
      <c r="G119" s="4">
        <v>39055715</v>
      </c>
      <c r="H119"/>
      <c r="I119" s="4" t="s">
        <v>86</v>
      </c>
      <c r="J119" t="s">
        <v>13</v>
      </c>
      <c r="K119" t="s">
        <v>14</v>
      </c>
      <c r="L119" t="s">
        <v>350</v>
      </c>
    </row>
    <row r="120" spans="1:12" ht="14.5" x14ac:dyDescent="0.35">
      <c r="A120" t="s">
        <v>99</v>
      </c>
      <c r="B120" t="s">
        <v>205</v>
      </c>
      <c r="C120" s="1" t="s">
        <v>77</v>
      </c>
      <c r="D120" t="s">
        <v>10</v>
      </c>
      <c r="E120" t="s">
        <v>508</v>
      </c>
      <c r="F120" t="s">
        <v>421</v>
      </c>
      <c r="G120" s="4">
        <v>14794637</v>
      </c>
      <c r="H120"/>
      <c r="I120" s="4" t="s">
        <v>509</v>
      </c>
      <c r="J120" t="s">
        <v>353</v>
      </c>
      <c r="K120" t="s">
        <v>14</v>
      </c>
      <c r="L120" t="s">
        <v>350</v>
      </c>
    </row>
    <row r="121" spans="1:12" ht="14.5" x14ac:dyDescent="0.35">
      <c r="A121" t="s">
        <v>92</v>
      </c>
      <c r="B121" t="s">
        <v>205</v>
      </c>
      <c r="C121" s="1" t="s">
        <v>77</v>
      </c>
      <c r="D121" t="s">
        <v>10</v>
      </c>
      <c r="E121" t="s">
        <v>510</v>
      </c>
      <c r="F121" t="s">
        <v>470</v>
      </c>
      <c r="G121" s="4">
        <v>40563250</v>
      </c>
      <c r="H121"/>
      <c r="I121" s="4" t="s">
        <v>511</v>
      </c>
      <c r="J121" t="s">
        <v>353</v>
      </c>
      <c r="K121" t="s">
        <v>14</v>
      </c>
      <c r="L121" t="s">
        <v>350</v>
      </c>
    </row>
    <row r="122" spans="1:12" ht="14.5" x14ac:dyDescent="0.35">
      <c r="A122" t="s">
        <v>76</v>
      </c>
      <c r="B122" t="s">
        <v>205</v>
      </c>
      <c r="C122" s="1" t="s">
        <v>77</v>
      </c>
      <c r="D122" t="s">
        <v>10</v>
      </c>
      <c r="E122" t="s">
        <v>78</v>
      </c>
      <c r="F122" t="s">
        <v>470</v>
      </c>
      <c r="G122" s="4">
        <v>17013941</v>
      </c>
      <c r="H122"/>
      <c r="I122" s="4" t="s">
        <v>79</v>
      </c>
      <c r="J122" t="s">
        <v>13</v>
      </c>
      <c r="K122" t="s">
        <v>14</v>
      </c>
      <c r="L122" t="s">
        <v>350</v>
      </c>
    </row>
    <row r="123" spans="1:12" ht="14.5" x14ac:dyDescent="0.35">
      <c r="A123" t="s">
        <v>115</v>
      </c>
      <c r="B123" t="s">
        <v>205</v>
      </c>
      <c r="C123" s="1" t="s">
        <v>77</v>
      </c>
      <c r="D123" t="s">
        <v>10</v>
      </c>
      <c r="E123" t="s">
        <v>116</v>
      </c>
      <c r="F123" t="s">
        <v>470</v>
      </c>
      <c r="G123" s="4">
        <v>12774097</v>
      </c>
      <c r="H123"/>
      <c r="I123" s="4" t="s">
        <v>215</v>
      </c>
      <c r="J123" t="s">
        <v>13</v>
      </c>
      <c r="K123" t="s">
        <v>14</v>
      </c>
      <c r="L123" t="s">
        <v>350</v>
      </c>
    </row>
    <row r="124" spans="1:12" ht="14.5" x14ac:dyDescent="0.35">
      <c r="A124" t="s">
        <v>124</v>
      </c>
      <c r="B124" t="s">
        <v>205</v>
      </c>
      <c r="C124" s="1" t="s">
        <v>77</v>
      </c>
      <c r="D124" t="s">
        <v>10</v>
      </c>
      <c r="E124" t="s">
        <v>125</v>
      </c>
      <c r="F124" t="s">
        <v>421</v>
      </c>
      <c r="G124" s="4">
        <v>49648691</v>
      </c>
      <c r="H124"/>
      <c r="I124" s="4" t="s">
        <v>126</v>
      </c>
      <c r="J124" t="s">
        <v>13</v>
      </c>
      <c r="K124" t="s">
        <v>14</v>
      </c>
      <c r="L124" t="s">
        <v>350</v>
      </c>
    </row>
    <row r="125" spans="1:12" ht="14.5" x14ac:dyDescent="0.35">
      <c r="A125" t="s">
        <v>84</v>
      </c>
      <c r="B125" t="s">
        <v>205</v>
      </c>
      <c r="C125" s="1" t="s">
        <v>77</v>
      </c>
      <c r="D125" t="s">
        <v>10</v>
      </c>
      <c r="E125" t="s">
        <v>512</v>
      </c>
      <c r="F125" t="s">
        <v>477</v>
      </c>
      <c r="G125" s="4">
        <v>18680351</v>
      </c>
      <c r="H125"/>
      <c r="I125" s="4" t="s">
        <v>513</v>
      </c>
      <c r="J125" t="s">
        <v>353</v>
      </c>
      <c r="K125" t="s">
        <v>14</v>
      </c>
      <c r="L125" t="s">
        <v>350</v>
      </c>
    </row>
    <row r="126" spans="1:12" ht="14.5" x14ac:dyDescent="0.35">
      <c r="A126" t="s">
        <v>124</v>
      </c>
      <c r="B126" t="s">
        <v>205</v>
      </c>
      <c r="C126" s="1" t="s">
        <v>77</v>
      </c>
      <c r="D126" t="s">
        <v>10</v>
      </c>
      <c r="E126" t="s">
        <v>514</v>
      </c>
      <c r="F126" t="s">
        <v>421</v>
      </c>
      <c r="G126" s="4">
        <v>43354781</v>
      </c>
      <c r="H126"/>
      <c r="I126" s="4" t="s">
        <v>515</v>
      </c>
      <c r="J126" t="s">
        <v>353</v>
      </c>
      <c r="K126" t="s">
        <v>14</v>
      </c>
      <c r="L126" t="s">
        <v>350</v>
      </c>
    </row>
    <row r="127" spans="1:12" ht="14.5" x14ac:dyDescent="0.35">
      <c r="A127" t="s">
        <v>210</v>
      </c>
      <c r="B127" t="s">
        <v>205</v>
      </c>
      <c r="C127" s="1" t="s">
        <v>77</v>
      </c>
      <c r="D127" t="s">
        <v>10</v>
      </c>
      <c r="E127" t="s">
        <v>516</v>
      </c>
      <c r="F127" t="s">
        <v>470</v>
      </c>
      <c r="G127" s="4">
        <v>18910421</v>
      </c>
      <c r="H127"/>
      <c r="I127" s="4" t="s">
        <v>517</v>
      </c>
      <c r="J127" t="s">
        <v>353</v>
      </c>
      <c r="K127" t="s">
        <v>14</v>
      </c>
      <c r="L127" t="s">
        <v>350</v>
      </c>
    </row>
    <row r="128" spans="1:12" ht="14.5" x14ac:dyDescent="0.35">
      <c r="A128" t="s">
        <v>98</v>
      </c>
      <c r="B128" t="s">
        <v>205</v>
      </c>
      <c r="C128" s="1" t="s">
        <v>77</v>
      </c>
      <c r="D128" t="s">
        <v>10</v>
      </c>
      <c r="E128" t="s">
        <v>207</v>
      </c>
      <c r="F128" t="s">
        <v>183</v>
      </c>
      <c r="G128" s="4" t="s">
        <v>518</v>
      </c>
      <c r="H128"/>
      <c r="I128" s="4" t="s">
        <v>208</v>
      </c>
      <c r="J128" t="s">
        <v>13</v>
      </c>
      <c r="K128" t="s">
        <v>14</v>
      </c>
      <c r="L128" t="s">
        <v>350</v>
      </c>
    </row>
    <row r="129" spans="1:12" ht="14.5" x14ac:dyDescent="0.35">
      <c r="A129" t="s">
        <v>222</v>
      </c>
      <c r="B129" t="s">
        <v>205</v>
      </c>
      <c r="C129" s="1" t="s">
        <v>77</v>
      </c>
      <c r="D129" t="s">
        <v>10</v>
      </c>
      <c r="E129" t="s">
        <v>519</v>
      </c>
      <c r="F129" t="s">
        <v>183</v>
      </c>
      <c r="G129" s="4" t="s">
        <v>520</v>
      </c>
      <c r="H129"/>
      <c r="I129" s="4" t="s">
        <v>521</v>
      </c>
      <c r="J129" t="s">
        <v>353</v>
      </c>
      <c r="K129" t="s">
        <v>14</v>
      </c>
      <c r="L129" t="s">
        <v>350</v>
      </c>
    </row>
    <row r="130" spans="1:12" ht="14.5" x14ac:dyDescent="0.35">
      <c r="A130" t="s">
        <v>129</v>
      </c>
      <c r="B130" t="s">
        <v>205</v>
      </c>
      <c r="C130" s="1" t="s">
        <v>77</v>
      </c>
      <c r="D130" t="s">
        <v>10</v>
      </c>
      <c r="E130" t="s">
        <v>218</v>
      </c>
      <c r="F130" t="s">
        <v>477</v>
      </c>
      <c r="G130" s="4" t="s">
        <v>522</v>
      </c>
      <c r="H130"/>
      <c r="I130" s="4" t="s">
        <v>219</v>
      </c>
      <c r="J130" t="s">
        <v>13</v>
      </c>
      <c r="K130" t="s">
        <v>14</v>
      </c>
      <c r="L130" t="s">
        <v>350</v>
      </c>
    </row>
    <row r="131" spans="1:12" ht="14.5" x14ac:dyDescent="0.35">
      <c r="A131" t="s">
        <v>102</v>
      </c>
      <c r="B131" t="s">
        <v>205</v>
      </c>
      <c r="C131" s="1" t="s">
        <v>77</v>
      </c>
      <c r="D131" t="s">
        <v>10</v>
      </c>
      <c r="E131" t="s">
        <v>103</v>
      </c>
      <c r="F131" t="s">
        <v>470</v>
      </c>
      <c r="G131" s="4">
        <v>4998831</v>
      </c>
      <c r="H131"/>
      <c r="I131" s="4" t="s">
        <v>209</v>
      </c>
      <c r="J131" t="s">
        <v>13</v>
      </c>
      <c r="K131" t="s">
        <v>14</v>
      </c>
      <c r="L131" t="s">
        <v>350</v>
      </c>
    </row>
    <row r="132" spans="1:12" ht="14.5" x14ac:dyDescent="0.35">
      <c r="A132" t="s">
        <v>87</v>
      </c>
      <c r="B132" t="s">
        <v>205</v>
      </c>
      <c r="C132" s="1" t="s">
        <v>77</v>
      </c>
      <c r="D132" t="s">
        <v>10</v>
      </c>
      <c r="E132" t="s">
        <v>523</v>
      </c>
      <c r="F132" t="s">
        <v>421</v>
      </c>
      <c r="G132" s="4">
        <v>47281443</v>
      </c>
      <c r="H132"/>
      <c r="I132" s="4" t="s">
        <v>524</v>
      </c>
      <c r="J132" t="s">
        <v>353</v>
      </c>
      <c r="K132" t="s">
        <v>14</v>
      </c>
      <c r="L132" t="s">
        <v>350</v>
      </c>
    </row>
    <row r="133" spans="1:12" ht="14.5" x14ac:dyDescent="0.35">
      <c r="A133" t="s">
        <v>222</v>
      </c>
      <c r="B133" t="s">
        <v>205</v>
      </c>
      <c r="C133" s="1" t="s">
        <v>77</v>
      </c>
      <c r="D133" t="s">
        <v>10</v>
      </c>
      <c r="E133" t="s">
        <v>525</v>
      </c>
      <c r="F133" t="s">
        <v>183</v>
      </c>
      <c r="G133" s="4" t="s">
        <v>526</v>
      </c>
      <c r="H133"/>
      <c r="I133" s="4" t="s">
        <v>223</v>
      </c>
      <c r="J133" t="s">
        <v>13</v>
      </c>
    </row>
    <row r="134" spans="1:12" ht="14.5" x14ac:dyDescent="0.35">
      <c r="A134" t="s">
        <v>127</v>
      </c>
      <c r="B134" t="s">
        <v>205</v>
      </c>
      <c r="C134" s="1" t="s">
        <v>77</v>
      </c>
      <c r="D134" t="s">
        <v>10</v>
      </c>
      <c r="E134" t="s">
        <v>220</v>
      </c>
      <c r="F134" t="s">
        <v>477</v>
      </c>
      <c r="G134" s="4" t="s">
        <v>527</v>
      </c>
      <c r="H134"/>
      <c r="I134" s="4" t="s">
        <v>221</v>
      </c>
      <c r="J134" t="s">
        <v>13</v>
      </c>
      <c r="K134" t="s">
        <v>14</v>
      </c>
      <c r="L134" t="s">
        <v>350</v>
      </c>
    </row>
    <row r="135" spans="1:12" ht="14.5" x14ac:dyDescent="0.35">
      <c r="A135" t="s">
        <v>104</v>
      </c>
      <c r="B135" t="s">
        <v>205</v>
      </c>
      <c r="C135" s="1" t="s">
        <v>77</v>
      </c>
      <c r="D135" t="s">
        <v>10</v>
      </c>
      <c r="E135" t="s">
        <v>528</v>
      </c>
      <c r="F135" t="s">
        <v>421</v>
      </c>
      <c r="G135" s="4">
        <v>67366378</v>
      </c>
      <c r="H135"/>
      <c r="I135" s="4" t="s">
        <v>529</v>
      </c>
      <c r="J135" t="s">
        <v>353</v>
      </c>
      <c r="K135" t="s">
        <v>14</v>
      </c>
      <c r="L135" t="s">
        <v>350</v>
      </c>
    </row>
    <row r="136" spans="1:12" ht="14.5" x14ac:dyDescent="0.35">
      <c r="A136" t="s">
        <v>112</v>
      </c>
      <c r="B136" t="s">
        <v>205</v>
      </c>
      <c r="C136" s="1" t="s">
        <v>77</v>
      </c>
      <c r="D136" t="s">
        <v>10</v>
      </c>
      <c r="E136" t="s">
        <v>530</v>
      </c>
      <c r="F136" t="s">
        <v>477</v>
      </c>
      <c r="G136" s="4">
        <v>55072052</v>
      </c>
      <c r="H136"/>
      <c r="I136" s="4" t="s">
        <v>531</v>
      </c>
      <c r="J136" t="s">
        <v>353</v>
      </c>
      <c r="K136" t="s">
        <v>14</v>
      </c>
      <c r="L136" t="s">
        <v>350</v>
      </c>
    </row>
    <row r="137" spans="1:12" ht="14.5" x14ac:dyDescent="0.35">
      <c r="A137" t="s">
        <v>92</v>
      </c>
      <c r="B137" t="s">
        <v>205</v>
      </c>
      <c r="C137" s="1" t="s">
        <v>77</v>
      </c>
      <c r="D137" t="s">
        <v>10</v>
      </c>
      <c r="E137" t="s">
        <v>93</v>
      </c>
      <c r="F137" t="s">
        <v>470</v>
      </c>
      <c r="G137" s="4">
        <v>43566168</v>
      </c>
      <c r="H137"/>
      <c r="I137" s="4" t="s">
        <v>94</v>
      </c>
      <c r="J137" t="s">
        <v>13</v>
      </c>
      <c r="K137" t="s">
        <v>14</v>
      </c>
      <c r="L137" t="s">
        <v>350</v>
      </c>
    </row>
    <row r="138" spans="1:12" ht="14.5" x14ac:dyDescent="0.35">
      <c r="A138" t="s">
        <v>210</v>
      </c>
      <c r="B138" t="s">
        <v>205</v>
      </c>
      <c r="C138" s="1" t="s">
        <v>77</v>
      </c>
      <c r="D138" t="s">
        <v>10</v>
      </c>
      <c r="E138" t="s">
        <v>90</v>
      </c>
      <c r="F138" t="s">
        <v>470</v>
      </c>
      <c r="G138" s="4">
        <v>997493</v>
      </c>
      <c r="H138"/>
      <c r="I138" s="4" t="s">
        <v>91</v>
      </c>
      <c r="J138" t="s">
        <v>13</v>
      </c>
      <c r="K138" t="s">
        <v>14</v>
      </c>
      <c r="L138" t="s">
        <v>350</v>
      </c>
    </row>
    <row r="139" spans="1:12" ht="14.5" x14ac:dyDescent="0.35">
      <c r="A139" t="s">
        <v>102</v>
      </c>
      <c r="B139" t="s">
        <v>205</v>
      </c>
      <c r="C139" s="1" t="s">
        <v>77</v>
      </c>
      <c r="D139" t="s">
        <v>10</v>
      </c>
      <c r="E139" t="s">
        <v>532</v>
      </c>
      <c r="F139" t="s">
        <v>421</v>
      </c>
      <c r="G139" s="4">
        <v>52588410</v>
      </c>
      <c r="H139"/>
      <c r="I139" s="4" t="s">
        <v>533</v>
      </c>
      <c r="J139" t="s">
        <v>353</v>
      </c>
      <c r="K139" t="s">
        <v>14</v>
      </c>
      <c r="L139" t="s">
        <v>350</v>
      </c>
    </row>
    <row r="140" spans="1:12" ht="14.5" x14ac:dyDescent="0.35">
      <c r="A140" t="s">
        <v>109</v>
      </c>
      <c r="B140" t="s">
        <v>205</v>
      </c>
      <c r="C140" s="1" t="s">
        <v>77</v>
      </c>
      <c r="D140" t="s">
        <v>10</v>
      </c>
      <c r="E140" t="s">
        <v>534</v>
      </c>
      <c r="F140" t="s">
        <v>470</v>
      </c>
      <c r="G140" s="4">
        <v>4622480</v>
      </c>
      <c r="H140"/>
      <c r="I140" s="4" t="s">
        <v>535</v>
      </c>
      <c r="J140" t="s">
        <v>353</v>
      </c>
      <c r="K140" t="s">
        <v>14</v>
      </c>
      <c r="L140" t="s">
        <v>350</v>
      </c>
    </row>
    <row r="141" spans="1:12" ht="14.5" x14ac:dyDescent="0.35">
      <c r="A141" t="s">
        <v>117</v>
      </c>
      <c r="B141" t="s">
        <v>205</v>
      </c>
      <c r="C141" s="1" t="s">
        <v>77</v>
      </c>
      <c r="D141" t="s">
        <v>10</v>
      </c>
      <c r="E141" t="s">
        <v>118</v>
      </c>
      <c r="F141" t="s">
        <v>470</v>
      </c>
      <c r="G141" s="4">
        <v>6935936</v>
      </c>
      <c r="H141"/>
      <c r="I141" s="4" t="s">
        <v>216</v>
      </c>
      <c r="J141" t="s">
        <v>13</v>
      </c>
      <c r="K141" t="s">
        <v>14</v>
      </c>
      <c r="L141" t="s">
        <v>350</v>
      </c>
    </row>
    <row r="142" spans="1:12" ht="14.5" x14ac:dyDescent="0.35">
      <c r="A142" t="s">
        <v>113</v>
      </c>
      <c r="B142" t="s">
        <v>205</v>
      </c>
      <c r="C142" s="1" t="s">
        <v>77</v>
      </c>
      <c r="D142" t="s">
        <v>10</v>
      </c>
      <c r="E142" t="s">
        <v>114</v>
      </c>
      <c r="F142" t="s">
        <v>421</v>
      </c>
      <c r="G142" s="4">
        <v>26863531</v>
      </c>
      <c r="H142"/>
      <c r="I142" s="4" t="s">
        <v>214</v>
      </c>
      <c r="J142" t="s">
        <v>13</v>
      </c>
      <c r="K142" t="s">
        <v>14</v>
      </c>
      <c r="L142" t="s">
        <v>350</v>
      </c>
    </row>
    <row r="143" spans="1:12" ht="14.5" x14ac:dyDescent="0.35">
      <c r="A143" t="s">
        <v>117</v>
      </c>
      <c r="B143" t="s">
        <v>205</v>
      </c>
      <c r="C143" s="1" t="s">
        <v>77</v>
      </c>
      <c r="D143" t="s">
        <v>10</v>
      </c>
      <c r="E143" t="s">
        <v>536</v>
      </c>
      <c r="F143" t="s">
        <v>470</v>
      </c>
      <c r="G143" s="4">
        <v>8443422</v>
      </c>
      <c r="H143"/>
      <c r="I143" s="4" t="s">
        <v>537</v>
      </c>
      <c r="J143" t="s">
        <v>353</v>
      </c>
      <c r="K143" t="s">
        <v>14</v>
      </c>
      <c r="L143" t="s">
        <v>350</v>
      </c>
    </row>
    <row r="144" spans="1:12" ht="14.5" x14ac:dyDescent="0.35">
      <c r="A144" t="s">
        <v>104</v>
      </c>
      <c r="B144" t="s">
        <v>205</v>
      </c>
      <c r="C144" s="1" t="s">
        <v>77</v>
      </c>
      <c r="D144" t="s">
        <v>10</v>
      </c>
      <c r="E144" t="s">
        <v>538</v>
      </c>
      <c r="F144" t="s">
        <v>421</v>
      </c>
      <c r="G144" s="4">
        <v>62979257</v>
      </c>
      <c r="H144"/>
      <c r="I144" s="4" t="s">
        <v>539</v>
      </c>
      <c r="J144" t="s">
        <v>353</v>
      </c>
      <c r="K144" t="s">
        <v>14</v>
      </c>
      <c r="L144" t="s">
        <v>350</v>
      </c>
    </row>
    <row r="145" spans="1:12" ht="14.5" x14ac:dyDescent="0.35">
      <c r="A145" t="s">
        <v>210</v>
      </c>
      <c r="B145" t="s">
        <v>205</v>
      </c>
      <c r="C145" s="1" t="s">
        <v>77</v>
      </c>
      <c r="D145" t="s">
        <v>10</v>
      </c>
      <c r="E145" t="s">
        <v>540</v>
      </c>
      <c r="F145" t="s">
        <v>470</v>
      </c>
      <c r="G145" s="4">
        <v>13263308</v>
      </c>
      <c r="H145"/>
      <c r="I145" s="4" t="s">
        <v>541</v>
      </c>
      <c r="J145" t="s">
        <v>353</v>
      </c>
      <c r="K145" t="s">
        <v>14</v>
      </c>
      <c r="L145" t="s">
        <v>350</v>
      </c>
    </row>
    <row r="146" spans="1:12" ht="14.5" x14ac:dyDescent="0.35">
      <c r="A146" t="s">
        <v>122</v>
      </c>
      <c r="B146" t="s">
        <v>205</v>
      </c>
      <c r="C146" s="1" t="s">
        <v>77</v>
      </c>
      <c r="D146" t="s">
        <v>10</v>
      </c>
      <c r="E146" t="s">
        <v>542</v>
      </c>
      <c r="F146" t="s">
        <v>470</v>
      </c>
      <c r="G146" s="4">
        <v>7250703</v>
      </c>
      <c r="H146"/>
      <c r="I146" s="4" t="s">
        <v>543</v>
      </c>
      <c r="J146" t="s">
        <v>353</v>
      </c>
      <c r="K146" t="s">
        <v>14</v>
      </c>
      <c r="L146" t="s">
        <v>350</v>
      </c>
    </row>
    <row r="147" spans="1:12" ht="14.5" x14ac:dyDescent="0.35">
      <c r="A147" t="s">
        <v>109</v>
      </c>
      <c r="B147" t="s">
        <v>205</v>
      </c>
      <c r="C147" s="1" t="s">
        <v>77</v>
      </c>
      <c r="D147" t="s">
        <v>10</v>
      </c>
      <c r="E147" t="s">
        <v>544</v>
      </c>
      <c r="F147" t="s">
        <v>470</v>
      </c>
      <c r="G147" s="4">
        <v>23339698</v>
      </c>
      <c r="H147"/>
      <c r="I147" s="4" t="s">
        <v>545</v>
      </c>
      <c r="J147" t="s">
        <v>353</v>
      </c>
      <c r="K147" t="s">
        <v>14</v>
      </c>
      <c r="L147" t="s">
        <v>350</v>
      </c>
    </row>
    <row r="148" spans="1:12" ht="14.5" x14ac:dyDescent="0.35">
      <c r="A148" t="s">
        <v>99</v>
      </c>
      <c r="B148" t="s">
        <v>205</v>
      </c>
      <c r="C148" s="1" t="s">
        <v>77</v>
      </c>
      <c r="D148" t="s">
        <v>10</v>
      </c>
      <c r="E148" t="s">
        <v>100</v>
      </c>
      <c r="F148" t="s">
        <v>470</v>
      </c>
      <c r="G148" s="4">
        <v>19058890</v>
      </c>
      <c r="H148"/>
      <c r="I148" s="4" t="s">
        <v>101</v>
      </c>
      <c r="J148" t="s">
        <v>13</v>
      </c>
      <c r="K148" t="s">
        <v>14</v>
      </c>
      <c r="L148" t="s">
        <v>350</v>
      </c>
    </row>
    <row r="149" spans="1:12" ht="14.5" x14ac:dyDescent="0.35">
      <c r="A149" t="s">
        <v>115</v>
      </c>
      <c r="B149" t="s">
        <v>205</v>
      </c>
      <c r="C149" s="1" t="s">
        <v>77</v>
      </c>
      <c r="D149" t="s">
        <v>10</v>
      </c>
      <c r="E149" t="s">
        <v>546</v>
      </c>
      <c r="F149" t="s">
        <v>470</v>
      </c>
      <c r="G149" s="4">
        <v>659875</v>
      </c>
      <c r="H149"/>
      <c r="I149" s="4" t="s">
        <v>547</v>
      </c>
      <c r="J149" t="s">
        <v>353</v>
      </c>
      <c r="K149" t="s">
        <v>14</v>
      </c>
      <c r="L149" t="s">
        <v>350</v>
      </c>
    </row>
    <row r="150" spans="1:12" ht="14.5" x14ac:dyDescent="0.35">
      <c r="A150" t="s">
        <v>306</v>
      </c>
      <c r="B150" t="s">
        <v>290</v>
      </c>
      <c r="C150" s="1" t="s">
        <v>291</v>
      </c>
      <c r="D150" t="s">
        <v>10</v>
      </c>
      <c r="E150" s="5" t="s">
        <v>548</v>
      </c>
      <c r="F150" s="5" t="s">
        <v>301</v>
      </c>
      <c r="G150" s="6">
        <v>3646415</v>
      </c>
      <c r="H150" s="5"/>
      <c r="I150" s="6" t="s">
        <v>549</v>
      </c>
      <c r="J150" t="s">
        <v>353</v>
      </c>
      <c r="K150" t="s">
        <v>14</v>
      </c>
      <c r="L150" t="s">
        <v>350</v>
      </c>
    </row>
    <row r="151" spans="1:12" ht="14.5" x14ac:dyDescent="0.35">
      <c r="A151" t="s">
        <v>309</v>
      </c>
      <c r="B151" t="s">
        <v>290</v>
      </c>
      <c r="C151" s="1" t="s">
        <v>291</v>
      </c>
      <c r="D151" t="s">
        <v>10</v>
      </c>
      <c r="E151" s="5" t="s">
        <v>310</v>
      </c>
      <c r="F151" s="5" t="s">
        <v>550</v>
      </c>
      <c r="G151" s="6">
        <v>42018625</v>
      </c>
      <c r="H151" s="5"/>
      <c r="I151" s="6" t="s">
        <v>311</v>
      </c>
      <c r="J151" t="s">
        <v>13</v>
      </c>
      <c r="K151" t="s">
        <v>14</v>
      </c>
      <c r="L151" t="s">
        <v>350</v>
      </c>
    </row>
    <row r="152" spans="1:12" ht="14.5" x14ac:dyDescent="0.35">
      <c r="A152" t="s">
        <v>309</v>
      </c>
      <c r="B152" t="s">
        <v>290</v>
      </c>
      <c r="C152" s="1" t="s">
        <v>291</v>
      </c>
      <c r="D152" t="s">
        <v>10</v>
      </c>
      <c r="E152" s="5" t="s">
        <v>551</v>
      </c>
      <c r="F152" s="5" t="s">
        <v>550</v>
      </c>
      <c r="G152" s="6">
        <v>26487149</v>
      </c>
      <c r="H152" s="5"/>
      <c r="I152" s="6" t="s">
        <v>552</v>
      </c>
      <c r="J152" t="s">
        <v>353</v>
      </c>
      <c r="K152" t="s">
        <v>14</v>
      </c>
      <c r="L152" t="s">
        <v>350</v>
      </c>
    </row>
    <row r="153" spans="1:12" ht="14.5" x14ac:dyDescent="0.35">
      <c r="A153" s="5" t="s">
        <v>340</v>
      </c>
      <c r="B153" s="5" t="s">
        <v>290</v>
      </c>
      <c r="C153" s="7" t="s">
        <v>291</v>
      </c>
      <c r="D153" s="5" t="s">
        <v>10</v>
      </c>
      <c r="E153" s="5" t="s">
        <v>341</v>
      </c>
      <c r="F153" s="5" t="s">
        <v>183</v>
      </c>
      <c r="G153" s="6" t="s">
        <v>553</v>
      </c>
      <c r="H153" s="5"/>
      <c r="I153" s="6"/>
      <c r="J153" s="5" t="s">
        <v>13</v>
      </c>
      <c r="K153" s="5" t="s">
        <v>14</v>
      </c>
      <c r="L153" s="5" t="s">
        <v>350</v>
      </c>
    </row>
    <row r="154" spans="1:12" ht="14.5" x14ac:dyDescent="0.35">
      <c r="A154" s="5" t="s">
        <v>340</v>
      </c>
      <c r="B154" s="5" t="s">
        <v>290</v>
      </c>
      <c r="C154" s="7" t="s">
        <v>291</v>
      </c>
      <c r="D154" s="5" t="s">
        <v>10</v>
      </c>
      <c r="E154" s="5" t="s">
        <v>554</v>
      </c>
      <c r="F154" s="5">
        <v>0</v>
      </c>
      <c r="G154" s="6" t="s">
        <v>555</v>
      </c>
      <c r="H154" s="5"/>
      <c r="I154" s="6"/>
      <c r="J154" s="5" t="s">
        <v>353</v>
      </c>
      <c r="K154" s="5" t="s">
        <v>14</v>
      </c>
      <c r="L154" s="5" t="s">
        <v>350</v>
      </c>
    </row>
    <row r="155" spans="1:12" ht="14.5" x14ac:dyDescent="0.35">
      <c r="A155" s="5" t="s">
        <v>340</v>
      </c>
      <c r="B155" s="5" t="s">
        <v>290</v>
      </c>
      <c r="C155" s="7" t="s">
        <v>291</v>
      </c>
      <c r="D155" s="5" t="s">
        <v>10</v>
      </c>
      <c r="E155" s="5" t="s">
        <v>556</v>
      </c>
      <c r="F155" s="5" t="s">
        <v>183</v>
      </c>
      <c r="G155" s="6" t="s">
        <v>557</v>
      </c>
      <c r="H155" s="5"/>
      <c r="I155" s="6"/>
      <c r="J155" s="5" t="s">
        <v>353</v>
      </c>
      <c r="K155" s="5" t="s">
        <v>14</v>
      </c>
      <c r="L155" s="5" t="s">
        <v>350</v>
      </c>
    </row>
    <row r="156" spans="1:12" ht="14.5" x14ac:dyDescent="0.35">
      <c r="A156" t="s">
        <v>289</v>
      </c>
      <c r="B156" t="s">
        <v>290</v>
      </c>
      <c r="C156" s="1" t="s">
        <v>291</v>
      </c>
      <c r="D156" t="s">
        <v>10</v>
      </c>
      <c r="E156" t="s">
        <v>292</v>
      </c>
      <c r="F156" t="s">
        <v>550</v>
      </c>
      <c r="G156" s="4">
        <v>32570811</v>
      </c>
      <c r="H156"/>
      <c r="I156" s="4" t="s">
        <v>293</v>
      </c>
      <c r="J156" t="s">
        <v>13</v>
      </c>
      <c r="K156" t="s">
        <v>14</v>
      </c>
      <c r="L156" t="s">
        <v>350</v>
      </c>
    </row>
    <row r="157" spans="1:12" ht="14.5" x14ac:dyDescent="0.35">
      <c r="A157" t="s">
        <v>289</v>
      </c>
      <c r="B157" t="s">
        <v>290</v>
      </c>
      <c r="C157" s="1" t="s">
        <v>291</v>
      </c>
      <c r="D157" t="s">
        <v>10</v>
      </c>
      <c r="E157" t="s">
        <v>558</v>
      </c>
      <c r="F157" t="s">
        <v>550</v>
      </c>
      <c r="G157" s="4">
        <v>40157813</v>
      </c>
      <c r="H157"/>
      <c r="I157" s="4" t="s">
        <v>559</v>
      </c>
      <c r="J157" t="s">
        <v>353</v>
      </c>
      <c r="K157" t="s">
        <v>14</v>
      </c>
      <c r="L157" t="s">
        <v>350</v>
      </c>
    </row>
    <row r="158" spans="1:12" ht="14.5" x14ac:dyDescent="0.35">
      <c r="A158" t="s">
        <v>560</v>
      </c>
      <c r="B158" t="s">
        <v>290</v>
      </c>
      <c r="C158" s="1" t="s">
        <v>291</v>
      </c>
      <c r="D158" t="s">
        <v>10</v>
      </c>
      <c r="E158" t="s">
        <v>561</v>
      </c>
      <c r="F158" t="s">
        <v>183</v>
      </c>
      <c r="G158" s="4">
        <v>40461369</v>
      </c>
      <c r="H158"/>
      <c r="I158" s="4" t="s">
        <v>562</v>
      </c>
      <c r="J158" t="s">
        <v>13</v>
      </c>
      <c r="K158" t="s">
        <v>14</v>
      </c>
      <c r="L158" t="s">
        <v>350</v>
      </c>
    </row>
    <row r="159" spans="1:12" ht="14.5" x14ac:dyDescent="0.35">
      <c r="A159" t="s">
        <v>560</v>
      </c>
      <c r="B159" t="s">
        <v>290</v>
      </c>
      <c r="C159" s="1" t="s">
        <v>291</v>
      </c>
      <c r="D159" t="s">
        <v>10</v>
      </c>
      <c r="F159" t="s">
        <v>183</v>
      </c>
      <c r="G159" s="4"/>
      <c r="H159"/>
      <c r="I159" s="4"/>
      <c r="K159" t="s">
        <v>14</v>
      </c>
      <c r="L159" t="s">
        <v>350</v>
      </c>
    </row>
    <row r="160" spans="1:12" ht="14.5" x14ac:dyDescent="0.35">
      <c r="A160" t="s">
        <v>560</v>
      </c>
      <c r="B160" t="s">
        <v>290</v>
      </c>
      <c r="C160" s="1" t="s">
        <v>291</v>
      </c>
      <c r="D160" t="s">
        <v>10</v>
      </c>
      <c r="F160" t="s">
        <v>183</v>
      </c>
      <c r="G160" s="4"/>
      <c r="H160"/>
      <c r="I160" s="4"/>
      <c r="K160" t="s">
        <v>14</v>
      </c>
      <c r="L160" t="s">
        <v>350</v>
      </c>
    </row>
    <row r="161" spans="1:12" ht="14.5" x14ac:dyDescent="0.35">
      <c r="A161" t="s">
        <v>342</v>
      </c>
      <c r="B161" t="s">
        <v>290</v>
      </c>
      <c r="C161" s="1" t="s">
        <v>291</v>
      </c>
      <c r="D161" t="s">
        <v>10</v>
      </c>
      <c r="F161" t="s">
        <v>183</v>
      </c>
      <c r="G161" s="4"/>
      <c r="H161"/>
      <c r="I161" s="4"/>
      <c r="K161" t="s">
        <v>14</v>
      </c>
      <c r="L161" t="s">
        <v>350</v>
      </c>
    </row>
    <row r="162" spans="1:12" ht="14.5" x14ac:dyDescent="0.35">
      <c r="A162" t="s">
        <v>342</v>
      </c>
      <c r="B162" t="s">
        <v>290</v>
      </c>
      <c r="C162" s="1" t="s">
        <v>291</v>
      </c>
      <c r="D162" t="s">
        <v>10</v>
      </c>
      <c r="F162">
        <v>0</v>
      </c>
      <c r="G162" s="4"/>
      <c r="H162"/>
      <c r="I162" s="4"/>
      <c r="K162" t="s">
        <v>14</v>
      </c>
      <c r="L162" t="s">
        <v>350</v>
      </c>
    </row>
    <row r="163" spans="1:12" ht="14.5" x14ac:dyDescent="0.35">
      <c r="A163" t="s">
        <v>342</v>
      </c>
      <c r="B163" t="s">
        <v>290</v>
      </c>
      <c r="C163" s="1" t="s">
        <v>291</v>
      </c>
      <c r="D163" t="s">
        <v>10</v>
      </c>
      <c r="F163" t="s">
        <v>183</v>
      </c>
      <c r="G163" s="4"/>
      <c r="H163"/>
      <c r="I163" s="4"/>
      <c r="K163" t="s">
        <v>14</v>
      </c>
      <c r="L163" t="s">
        <v>350</v>
      </c>
    </row>
    <row r="164" spans="1:12" ht="14.5" x14ac:dyDescent="0.35">
      <c r="A164" t="s">
        <v>294</v>
      </c>
      <c r="B164" t="s">
        <v>290</v>
      </c>
      <c r="C164" s="1" t="s">
        <v>291</v>
      </c>
      <c r="D164" t="s">
        <v>10</v>
      </c>
      <c r="E164" t="s">
        <v>295</v>
      </c>
      <c r="F164" t="s">
        <v>550</v>
      </c>
      <c r="G164" s="4">
        <v>3344322</v>
      </c>
      <c r="H164"/>
      <c r="I164" s="4" t="s">
        <v>296</v>
      </c>
      <c r="J164" t="s">
        <v>13</v>
      </c>
      <c r="K164" t="s">
        <v>14</v>
      </c>
      <c r="L164" t="s">
        <v>350</v>
      </c>
    </row>
    <row r="165" spans="1:12" ht="14.5" x14ac:dyDescent="0.35">
      <c r="A165" t="s">
        <v>294</v>
      </c>
      <c r="B165" t="s">
        <v>290</v>
      </c>
      <c r="C165" s="1" t="s">
        <v>291</v>
      </c>
      <c r="D165" t="s">
        <v>10</v>
      </c>
      <c r="E165" t="s">
        <v>563</v>
      </c>
      <c r="F165" t="s">
        <v>550</v>
      </c>
      <c r="G165" s="4">
        <v>33142027</v>
      </c>
      <c r="H165"/>
      <c r="I165" s="4" t="s">
        <v>564</v>
      </c>
      <c r="J165" t="s">
        <v>353</v>
      </c>
      <c r="K165" t="s">
        <v>14</v>
      </c>
      <c r="L165" t="s">
        <v>350</v>
      </c>
    </row>
    <row r="166" spans="1:12" ht="14.5" x14ac:dyDescent="0.35">
      <c r="A166" t="s">
        <v>294</v>
      </c>
      <c r="B166" t="s">
        <v>290</v>
      </c>
      <c r="C166" s="1" t="s">
        <v>291</v>
      </c>
      <c r="D166" t="s">
        <v>10</v>
      </c>
      <c r="E166" t="s">
        <v>565</v>
      </c>
      <c r="F166" t="s">
        <v>183</v>
      </c>
      <c r="G166" s="4">
        <v>67467920</v>
      </c>
      <c r="H166"/>
      <c r="I166" s="4" t="s">
        <v>566</v>
      </c>
      <c r="J166" t="s">
        <v>353</v>
      </c>
      <c r="K166" t="s">
        <v>14</v>
      </c>
      <c r="L166" t="s">
        <v>350</v>
      </c>
    </row>
    <row r="167" spans="1:12" ht="14.5" x14ac:dyDescent="0.35">
      <c r="A167" t="s">
        <v>297</v>
      </c>
      <c r="B167" t="s">
        <v>290</v>
      </c>
      <c r="C167" s="1" t="s">
        <v>291</v>
      </c>
      <c r="D167" t="s">
        <v>10</v>
      </c>
      <c r="E167" t="s">
        <v>298</v>
      </c>
      <c r="F167" t="s">
        <v>550</v>
      </c>
      <c r="G167" s="4">
        <v>9326152</v>
      </c>
      <c r="H167"/>
      <c r="I167" s="4" t="s">
        <v>299</v>
      </c>
      <c r="J167" t="s">
        <v>13</v>
      </c>
      <c r="K167" t="s">
        <v>14</v>
      </c>
      <c r="L167" t="s">
        <v>350</v>
      </c>
    </row>
    <row r="168" spans="1:12" ht="14.5" x14ac:dyDescent="0.35">
      <c r="A168" t="s">
        <v>297</v>
      </c>
      <c r="B168" t="s">
        <v>290</v>
      </c>
      <c r="C168" s="1" t="s">
        <v>291</v>
      </c>
      <c r="D168" t="s">
        <v>10</v>
      </c>
      <c r="E168" t="s">
        <v>567</v>
      </c>
      <c r="F168" t="s">
        <v>550</v>
      </c>
      <c r="G168" s="4">
        <v>51997145</v>
      </c>
      <c r="H168"/>
      <c r="I168" s="4" t="s">
        <v>568</v>
      </c>
      <c r="J168" t="s">
        <v>353</v>
      </c>
      <c r="K168" t="s">
        <v>14</v>
      </c>
      <c r="L168" t="s">
        <v>350</v>
      </c>
    </row>
    <row r="169" spans="1:12" ht="14.5" x14ac:dyDescent="0.35">
      <c r="A169" t="s">
        <v>300</v>
      </c>
      <c r="B169" t="s">
        <v>290</v>
      </c>
      <c r="C169" s="1" t="s">
        <v>291</v>
      </c>
      <c r="D169" t="s">
        <v>10</v>
      </c>
      <c r="E169" t="s">
        <v>301</v>
      </c>
      <c r="F169" t="s">
        <v>301</v>
      </c>
      <c r="G169" s="4">
        <v>7518648</v>
      </c>
      <c r="H169"/>
      <c r="I169" s="4" t="s">
        <v>302</v>
      </c>
      <c r="J169" t="s">
        <v>13</v>
      </c>
      <c r="K169" t="s">
        <v>14</v>
      </c>
      <c r="L169" t="s">
        <v>350</v>
      </c>
    </row>
    <row r="170" spans="1:12" ht="14.5" x14ac:dyDescent="0.35">
      <c r="A170" t="s">
        <v>300</v>
      </c>
      <c r="B170" t="s">
        <v>290</v>
      </c>
      <c r="C170" s="1" t="s">
        <v>291</v>
      </c>
      <c r="D170" t="s">
        <v>10</v>
      </c>
      <c r="E170" t="s">
        <v>569</v>
      </c>
      <c r="F170" t="s">
        <v>301</v>
      </c>
      <c r="G170" s="4">
        <v>39942776</v>
      </c>
      <c r="H170"/>
      <c r="I170" s="4" t="s">
        <v>570</v>
      </c>
      <c r="J170" t="s">
        <v>353</v>
      </c>
      <c r="K170" t="s">
        <v>14</v>
      </c>
      <c r="L170" t="s">
        <v>350</v>
      </c>
    </row>
    <row r="171" spans="1:12" ht="14.5" x14ac:dyDescent="0.35">
      <c r="A171" t="s">
        <v>300</v>
      </c>
      <c r="B171" t="s">
        <v>290</v>
      </c>
      <c r="C171" s="1" t="s">
        <v>291</v>
      </c>
      <c r="D171" t="s">
        <v>10</v>
      </c>
      <c r="E171" t="s">
        <v>571</v>
      </c>
      <c r="F171" t="s">
        <v>183</v>
      </c>
      <c r="G171" s="4">
        <v>36906852</v>
      </c>
      <c r="H171"/>
      <c r="I171" s="4" t="s">
        <v>572</v>
      </c>
      <c r="J171" t="s">
        <v>353</v>
      </c>
      <c r="K171" t="s">
        <v>14</v>
      </c>
      <c r="L171" t="s">
        <v>350</v>
      </c>
    </row>
    <row r="172" spans="1:12" ht="14.5" x14ac:dyDescent="0.35">
      <c r="A172" t="s">
        <v>573</v>
      </c>
      <c r="B172" t="s">
        <v>290</v>
      </c>
      <c r="C172" s="1" t="s">
        <v>291</v>
      </c>
      <c r="D172" t="s">
        <v>10</v>
      </c>
      <c r="F172" t="s">
        <v>183</v>
      </c>
      <c r="G172" s="4"/>
      <c r="H172"/>
      <c r="I172" s="4"/>
      <c r="K172" t="s">
        <v>14</v>
      </c>
      <c r="L172" t="s">
        <v>350</v>
      </c>
    </row>
    <row r="173" spans="1:12" ht="14.5" x14ac:dyDescent="0.35">
      <c r="A173" t="s">
        <v>573</v>
      </c>
      <c r="B173" t="s">
        <v>290</v>
      </c>
      <c r="C173" s="1" t="s">
        <v>291</v>
      </c>
      <c r="D173" t="s">
        <v>10</v>
      </c>
      <c r="F173" t="s">
        <v>183</v>
      </c>
      <c r="G173" s="4"/>
      <c r="H173"/>
      <c r="I173" s="4"/>
      <c r="K173" t="s">
        <v>14</v>
      </c>
      <c r="L173" t="s">
        <v>350</v>
      </c>
    </row>
    <row r="174" spans="1:12" ht="14.5" x14ac:dyDescent="0.35">
      <c r="A174" t="s">
        <v>573</v>
      </c>
      <c r="B174" t="s">
        <v>290</v>
      </c>
      <c r="C174" s="1" t="s">
        <v>291</v>
      </c>
      <c r="D174" t="s">
        <v>10</v>
      </c>
      <c r="F174" t="s">
        <v>183</v>
      </c>
      <c r="G174" s="4"/>
      <c r="H174"/>
      <c r="I174" s="4"/>
      <c r="K174" t="s">
        <v>14</v>
      </c>
      <c r="L174" t="s">
        <v>350</v>
      </c>
    </row>
    <row r="175" spans="1:12" ht="14.5" x14ac:dyDescent="0.35">
      <c r="A175" t="s">
        <v>303</v>
      </c>
      <c r="B175" t="s">
        <v>290</v>
      </c>
      <c r="C175" s="1" t="s">
        <v>291</v>
      </c>
      <c r="D175" t="s">
        <v>10</v>
      </c>
      <c r="E175" t="s">
        <v>304</v>
      </c>
      <c r="F175" t="s">
        <v>550</v>
      </c>
      <c r="G175" s="4">
        <v>29603663</v>
      </c>
      <c r="H175"/>
      <c r="I175" s="4" t="s">
        <v>305</v>
      </c>
      <c r="J175" t="s">
        <v>13</v>
      </c>
      <c r="K175" t="s">
        <v>14</v>
      </c>
      <c r="L175" t="s">
        <v>350</v>
      </c>
    </row>
    <row r="176" spans="1:12" ht="14.5" x14ac:dyDescent="0.35">
      <c r="A176" t="s">
        <v>303</v>
      </c>
      <c r="B176" t="s">
        <v>290</v>
      </c>
      <c r="C176" s="1" t="s">
        <v>291</v>
      </c>
      <c r="D176" t="s">
        <v>10</v>
      </c>
      <c r="E176" t="s">
        <v>574</v>
      </c>
      <c r="F176" t="s">
        <v>550</v>
      </c>
      <c r="G176" s="4">
        <v>31974753</v>
      </c>
      <c r="H176"/>
      <c r="I176" s="4" t="s">
        <v>575</v>
      </c>
      <c r="J176" t="s">
        <v>353</v>
      </c>
      <c r="K176" t="s">
        <v>14</v>
      </c>
      <c r="L176" t="s">
        <v>350</v>
      </c>
    </row>
    <row r="177" spans="1:12" ht="14.5" x14ac:dyDescent="0.35">
      <c r="A177" t="s">
        <v>303</v>
      </c>
      <c r="B177" t="s">
        <v>290</v>
      </c>
      <c r="C177" s="1" t="s">
        <v>291</v>
      </c>
      <c r="D177" t="s">
        <v>10</v>
      </c>
      <c r="E177" t="s">
        <v>576</v>
      </c>
      <c r="F177" t="s">
        <v>550</v>
      </c>
      <c r="G177" s="4">
        <v>59701108</v>
      </c>
      <c r="H177"/>
      <c r="I177" s="4" t="s">
        <v>577</v>
      </c>
      <c r="J177" t="s">
        <v>353</v>
      </c>
      <c r="K177" t="s">
        <v>14</v>
      </c>
      <c r="L177" t="s">
        <v>350</v>
      </c>
    </row>
    <row r="178" spans="1:12" ht="14.5" x14ac:dyDescent="0.35">
      <c r="A178" t="s">
        <v>309</v>
      </c>
      <c r="B178" t="s">
        <v>290</v>
      </c>
      <c r="C178" s="1" t="s">
        <v>291</v>
      </c>
      <c r="D178" t="s">
        <v>10</v>
      </c>
      <c r="E178" t="s">
        <v>578</v>
      </c>
      <c r="F178" t="s">
        <v>550</v>
      </c>
      <c r="G178" s="4">
        <v>65375965</v>
      </c>
      <c r="H178"/>
      <c r="I178" s="4" t="s">
        <v>579</v>
      </c>
      <c r="J178" t="s">
        <v>353</v>
      </c>
      <c r="K178" t="s">
        <v>14</v>
      </c>
      <c r="L178" t="s">
        <v>350</v>
      </c>
    </row>
    <row r="179" spans="1:12" ht="14.5" x14ac:dyDescent="0.35">
      <c r="A179" t="s">
        <v>312</v>
      </c>
      <c r="B179" t="s">
        <v>290</v>
      </c>
      <c r="C179" s="1" t="s">
        <v>291</v>
      </c>
      <c r="D179" t="s">
        <v>10</v>
      </c>
      <c r="E179" t="s">
        <v>313</v>
      </c>
      <c r="F179" t="s">
        <v>550</v>
      </c>
      <c r="G179" s="4">
        <v>38165834</v>
      </c>
      <c r="H179"/>
      <c r="I179" s="4" t="s">
        <v>314</v>
      </c>
      <c r="J179" t="s">
        <v>13</v>
      </c>
      <c r="K179" t="s">
        <v>14</v>
      </c>
      <c r="L179" t="s">
        <v>350</v>
      </c>
    </row>
    <row r="180" spans="1:12" ht="14.5" x14ac:dyDescent="0.35">
      <c r="A180" t="s">
        <v>312</v>
      </c>
      <c r="B180" t="s">
        <v>290</v>
      </c>
      <c r="C180" s="1" t="s">
        <v>291</v>
      </c>
      <c r="D180" t="s">
        <v>10</v>
      </c>
      <c r="E180" t="s">
        <v>580</v>
      </c>
      <c r="F180" t="s">
        <v>550</v>
      </c>
      <c r="G180" s="4">
        <v>54171767</v>
      </c>
      <c r="H180"/>
      <c r="I180" s="4" t="s">
        <v>581</v>
      </c>
      <c r="J180" t="s">
        <v>353</v>
      </c>
      <c r="K180" t="s">
        <v>14</v>
      </c>
      <c r="L180" t="s">
        <v>350</v>
      </c>
    </row>
    <row r="181" spans="1:12" ht="14.5" x14ac:dyDescent="0.35">
      <c r="A181" t="s">
        <v>312</v>
      </c>
      <c r="B181" t="s">
        <v>290</v>
      </c>
      <c r="C181" s="1" t="s">
        <v>291</v>
      </c>
      <c r="D181" t="s">
        <v>10</v>
      </c>
      <c r="E181" t="s">
        <v>582</v>
      </c>
      <c r="F181" t="s">
        <v>550</v>
      </c>
      <c r="G181" s="4">
        <v>3021869</v>
      </c>
      <c r="H181"/>
      <c r="I181" s="4" t="s">
        <v>583</v>
      </c>
      <c r="J181" t="s">
        <v>353</v>
      </c>
      <c r="K181" t="s">
        <v>14</v>
      </c>
      <c r="L181" t="s">
        <v>350</v>
      </c>
    </row>
    <row r="182" spans="1:12" ht="14.5" x14ac:dyDescent="0.35">
      <c r="A182" t="s">
        <v>315</v>
      </c>
      <c r="B182" t="s">
        <v>290</v>
      </c>
      <c r="C182" s="1" t="s">
        <v>291</v>
      </c>
      <c r="D182" t="s">
        <v>10</v>
      </c>
      <c r="E182" t="s">
        <v>316</v>
      </c>
      <c r="F182" t="s">
        <v>550</v>
      </c>
      <c r="G182" s="4">
        <v>34574138</v>
      </c>
      <c r="H182"/>
      <c r="I182" s="4" t="s">
        <v>317</v>
      </c>
      <c r="J182" t="s">
        <v>13</v>
      </c>
      <c r="K182" t="s">
        <v>14</v>
      </c>
      <c r="L182" t="s">
        <v>350</v>
      </c>
    </row>
    <row r="183" spans="1:12" ht="14.5" x14ac:dyDescent="0.35">
      <c r="A183" t="s">
        <v>315</v>
      </c>
      <c r="B183" t="s">
        <v>290</v>
      </c>
      <c r="C183" s="1" t="s">
        <v>291</v>
      </c>
      <c r="D183" t="s">
        <v>10</v>
      </c>
      <c r="E183" t="s">
        <v>584</v>
      </c>
      <c r="F183" t="s">
        <v>550</v>
      </c>
      <c r="G183" s="4">
        <v>38582379</v>
      </c>
      <c r="H183"/>
      <c r="I183" s="4" t="s">
        <v>585</v>
      </c>
      <c r="J183" t="s">
        <v>353</v>
      </c>
      <c r="K183" t="s">
        <v>14</v>
      </c>
      <c r="L183" t="s">
        <v>350</v>
      </c>
    </row>
    <row r="184" spans="1:12" ht="14.5" x14ac:dyDescent="0.35">
      <c r="A184" t="s">
        <v>315</v>
      </c>
      <c r="B184" t="s">
        <v>290</v>
      </c>
      <c r="C184" s="1" t="s">
        <v>291</v>
      </c>
      <c r="D184" t="s">
        <v>10</v>
      </c>
      <c r="E184" t="s">
        <v>586</v>
      </c>
      <c r="F184" t="s">
        <v>550</v>
      </c>
      <c r="G184" s="4">
        <v>24739176</v>
      </c>
      <c r="H184"/>
      <c r="I184" s="4" t="s">
        <v>587</v>
      </c>
      <c r="J184" t="s">
        <v>353</v>
      </c>
      <c r="K184" t="s">
        <v>14</v>
      </c>
      <c r="L184" t="s">
        <v>350</v>
      </c>
    </row>
    <row r="185" spans="1:12" ht="14.5" x14ac:dyDescent="0.35">
      <c r="A185" t="s">
        <v>318</v>
      </c>
      <c r="B185" t="s">
        <v>290</v>
      </c>
      <c r="C185" s="1" t="s">
        <v>291</v>
      </c>
      <c r="D185" t="s">
        <v>10</v>
      </c>
      <c r="E185" t="s">
        <v>319</v>
      </c>
      <c r="F185" t="s">
        <v>301</v>
      </c>
      <c r="G185" s="4">
        <v>36463927</v>
      </c>
      <c r="H185"/>
      <c r="I185" s="4" t="s">
        <v>320</v>
      </c>
      <c r="J185" t="s">
        <v>13</v>
      </c>
      <c r="K185" t="s">
        <v>14</v>
      </c>
      <c r="L185" t="s">
        <v>350</v>
      </c>
    </row>
    <row r="186" spans="1:12" ht="14.5" x14ac:dyDescent="0.35">
      <c r="A186" t="s">
        <v>318</v>
      </c>
      <c r="B186" t="s">
        <v>290</v>
      </c>
      <c r="C186" s="1" t="s">
        <v>291</v>
      </c>
      <c r="D186" t="s">
        <v>10</v>
      </c>
      <c r="E186" s="8" t="s">
        <v>588</v>
      </c>
      <c r="F186" s="8" t="s">
        <v>183</v>
      </c>
      <c r="G186" s="4">
        <v>27518294</v>
      </c>
      <c r="H186"/>
      <c r="I186" s="4" t="s">
        <v>589</v>
      </c>
      <c r="J186" t="s">
        <v>353</v>
      </c>
      <c r="K186" t="s">
        <v>14</v>
      </c>
      <c r="L186" t="s">
        <v>350</v>
      </c>
    </row>
    <row r="187" spans="1:12" ht="14.5" x14ac:dyDescent="0.35">
      <c r="A187" t="s">
        <v>318</v>
      </c>
      <c r="B187" t="s">
        <v>290</v>
      </c>
      <c r="C187" s="1" t="s">
        <v>291</v>
      </c>
      <c r="D187" t="s">
        <v>10</v>
      </c>
      <c r="E187" t="s">
        <v>590</v>
      </c>
      <c r="F187" t="s">
        <v>301</v>
      </c>
      <c r="G187" s="4">
        <v>5726766</v>
      </c>
      <c r="H187"/>
      <c r="I187" s="4" t="s">
        <v>591</v>
      </c>
      <c r="J187" t="s">
        <v>353</v>
      </c>
      <c r="K187" t="s">
        <v>14</v>
      </c>
      <c r="L187" t="s">
        <v>350</v>
      </c>
    </row>
    <row r="188" spans="1:12" ht="14.5" x14ac:dyDescent="0.35">
      <c r="A188" t="s">
        <v>321</v>
      </c>
      <c r="B188" t="s">
        <v>290</v>
      </c>
      <c r="C188" s="1" t="s">
        <v>291</v>
      </c>
      <c r="D188" t="s">
        <v>10</v>
      </c>
      <c r="E188" t="s">
        <v>322</v>
      </c>
      <c r="F188" t="s">
        <v>592</v>
      </c>
      <c r="G188" s="4">
        <v>54085599</v>
      </c>
      <c r="H188"/>
      <c r="I188" s="4" t="s">
        <v>323</v>
      </c>
      <c r="J188" t="s">
        <v>13</v>
      </c>
      <c r="K188" t="s">
        <v>14</v>
      </c>
      <c r="L188" t="s">
        <v>350</v>
      </c>
    </row>
    <row r="189" spans="1:12" ht="14.5" x14ac:dyDescent="0.35">
      <c r="A189" t="s">
        <v>321</v>
      </c>
      <c r="B189" t="s">
        <v>290</v>
      </c>
      <c r="C189" s="1" t="s">
        <v>291</v>
      </c>
      <c r="D189" t="s">
        <v>10</v>
      </c>
      <c r="E189" t="s">
        <v>593</v>
      </c>
      <c r="F189" t="s">
        <v>592</v>
      </c>
      <c r="G189" s="4">
        <v>55575555</v>
      </c>
      <c r="H189"/>
      <c r="I189" s="4" t="s">
        <v>594</v>
      </c>
      <c r="J189" t="s">
        <v>353</v>
      </c>
      <c r="K189" t="s">
        <v>14</v>
      </c>
      <c r="L189" t="s">
        <v>350</v>
      </c>
    </row>
    <row r="190" spans="1:12" ht="14.5" x14ac:dyDescent="0.35">
      <c r="A190" t="s">
        <v>321</v>
      </c>
      <c r="B190" t="s">
        <v>290</v>
      </c>
      <c r="C190" s="1" t="s">
        <v>291</v>
      </c>
      <c r="D190" t="s">
        <v>10</v>
      </c>
      <c r="E190" s="9" t="s">
        <v>595</v>
      </c>
      <c r="F190" s="9" t="s">
        <v>183</v>
      </c>
      <c r="G190" s="4"/>
      <c r="H190"/>
      <c r="I190" s="10"/>
      <c r="J190" t="s">
        <v>353</v>
      </c>
      <c r="K190" t="s">
        <v>14</v>
      </c>
      <c r="L190" t="s">
        <v>350</v>
      </c>
    </row>
    <row r="191" spans="1:12" ht="14.5" x14ac:dyDescent="0.35">
      <c r="A191" t="s">
        <v>324</v>
      </c>
      <c r="B191" t="s">
        <v>290</v>
      </c>
      <c r="C191" s="1" t="s">
        <v>291</v>
      </c>
      <c r="D191" t="s">
        <v>10</v>
      </c>
      <c r="E191" t="s">
        <v>325</v>
      </c>
      <c r="F191" t="s">
        <v>550</v>
      </c>
      <c r="G191" s="4">
        <v>30906113</v>
      </c>
      <c r="H191"/>
      <c r="I191" s="4" t="s">
        <v>326</v>
      </c>
      <c r="J191" t="s">
        <v>13</v>
      </c>
      <c r="K191" t="s">
        <v>14</v>
      </c>
      <c r="L191" t="s">
        <v>350</v>
      </c>
    </row>
    <row r="192" spans="1:12" ht="14.5" x14ac:dyDescent="0.35">
      <c r="A192" t="s">
        <v>324</v>
      </c>
      <c r="B192" t="s">
        <v>290</v>
      </c>
      <c r="C192" s="1" t="s">
        <v>291</v>
      </c>
      <c r="D192" t="s">
        <v>10</v>
      </c>
      <c r="E192" t="s">
        <v>596</v>
      </c>
      <c r="F192" t="s">
        <v>183</v>
      </c>
      <c r="G192" s="4">
        <v>19482201</v>
      </c>
      <c r="H192"/>
      <c r="I192" s="4" t="s">
        <v>597</v>
      </c>
      <c r="J192" t="s">
        <v>353</v>
      </c>
      <c r="K192" t="s">
        <v>14</v>
      </c>
      <c r="L192" t="s">
        <v>350</v>
      </c>
    </row>
    <row r="193" spans="1:12" ht="14.5" x14ac:dyDescent="0.35">
      <c r="A193" t="s">
        <v>324</v>
      </c>
      <c r="B193" t="s">
        <v>290</v>
      </c>
      <c r="C193" s="1" t="s">
        <v>291</v>
      </c>
      <c r="D193" t="s">
        <v>10</v>
      </c>
      <c r="E193" t="s">
        <v>598</v>
      </c>
      <c r="F193" t="s">
        <v>550</v>
      </c>
      <c r="G193" s="4">
        <v>62652449</v>
      </c>
      <c r="H193"/>
      <c r="I193" s="4" t="s">
        <v>599</v>
      </c>
      <c r="J193" t="s">
        <v>353</v>
      </c>
      <c r="K193" t="s">
        <v>14</v>
      </c>
      <c r="L193" t="s">
        <v>350</v>
      </c>
    </row>
    <row r="194" spans="1:12" ht="14.5" x14ac:dyDescent="0.35">
      <c r="A194" t="s">
        <v>327</v>
      </c>
      <c r="B194" t="s">
        <v>290</v>
      </c>
      <c r="C194" s="1" t="s">
        <v>291</v>
      </c>
      <c r="D194" t="s">
        <v>10</v>
      </c>
      <c r="E194" t="s">
        <v>328</v>
      </c>
      <c r="F194" t="s">
        <v>592</v>
      </c>
      <c r="G194" s="4">
        <v>57850333</v>
      </c>
      <c r="H194"/>
      <c r="I194" s="4" t="s">
        <v>329</v>
      </c>
      <c r="J194" t="s">
        <v>13</v>
      </c>
      <c r="K194" t="s">
        <v>14</v>
      </c>
      <c r="L194" t="s">
        <v>350</v>
      </c>
    </row>
    <row r="195" spans="1:12" ht="14.5" x14ac:dyDescent="0.35">
      <c r="A195" t="s">
        <v>63</v>
      </c>
      <c r="B195" t="s">
        <v>226</v>
      </c>
      <c r="C195" s="1" t="s">
        <v>227</v>
      </c>
      <c r="D195" t="s">
        <v>10</v>
      </c>
      <c r="E195" t="s">
        <v>600</v>
      </c>
      <c r="F195" t="s">
        <v>601</v>
      </c>
      <c r="G195" s="4" t="s">
        <v>602</v>
      </c>
      <c r="H195"/>
      <c r="I195" s="4" t="s">
        <v>603</v>
      </c>
      <c r="J195" t="s">
        <v>13</v>
      </c>
      <c r="K195" t="s">
        <v>14</v>
      </c>
      <c r="L195" t="s">
        <v>350</v>
      </c>
    </row>
    <row r="196" spans="1:12" ht="14.5" x14ac:dyDescent="0.35">
      <c r="A196" t="s">
        <v>248</v>
      </c>
      <c r="B196" t="s">
        <v>226</v>
      </c>
      <c r="C196" s="1" t="s">
        <v>227</v>
      </c>
      <c r="D196" t="s">
        <v>10</v>
      </c>
      <c r="E196" t="s">
        <v>604</v>
      </c>
      <c r="F196" t="s">
        <v>592</v>
      </c>
      <c r="G196" s="4" t="s">
        <v>605</v>
      </c>
      <c r="H196"/>
      <c r="I196" s="4" t="s">
        <v>606</v>
      </c>
      <c r="J196" t="s">
        <v>353</v>
      </c>
      <c r="K196" t="s">
        <v>14</v>
      </c>
      <c r="L196" t="s">
        <v>350</v>
      </c>
    </row>
    <row r="197" spans="1:12" ht="14.5" x14ac:dyDescent="0.35">
      <c r="A197" t="s">
        <v>256</v>
      </c>
      <c r="B197" t="s">
        <v>226</v>
      </c>
      <c r="C197" s="1" t="s">
        <v>227</v>
      </c>
      <c r="D197" t="s">
        <v>10</v>
      </c>
      <c r="E197" t="s">
        <v>607</v>
      </c>
      <c r="F197" t="s">
        <v>592</v>
      </c>
      <c r="G197" s="4" t="s">
        <v>608</v>
      </c>
      <c r="H197"/>
      <c r="I197" s="4" t="s">
        <v>606</v>
      </c>
      <c r="J197" t="s">
        <v>353</v>
      </c>
      <c r="K197" t="s">
        <v>14</v>
      </c>
      <c r="L197" t="s">
        <v>350</v>
      </c>
    </row>
    <row r="198" spans="1:12" ht="14.5" x14ac:dyDescent="0.35">
      <c r="A198" t="s">
        <v>55</v>
      </c>
      <c r="B198" t="s">
        <v>226</v>
      </c>
      <c r="C198" s="1" t="s">
        <v>227</v>
      </c>
      <c r="D198" t="s">
        <v>10</v>
      </c>
      <c r="E198" t="s">
        <v>609</v>
      </c>
      <c r="F198" t="s">
        <v>592</v>
      </c>
      <c r="G198" s="4" t="s">
        <v>610</v>
      </c>
      <c r="H198"/>
      <c r="I198" s="4" t="s">
        <v>606</v>
      </c>
      <c r="J198" t="s">
        <v>353</v>
      </c>
      <c r="K198" t="s">
        <v>14</v>
      </c>
      <c r="L198" t="s">
        <v>350</v>
      </c>
    </row>
    <row r="199" spans="1:12" ht="14.5" x14ac:dyDescent="0.35">
      <c r="A199" t="s">
        <v>260</v>
      </c>
      <c r="B199" t="s">
        <v>226</v>
      </c>
      <c r="C199" s="1" t="s">
        <v>227</v>
      </c>
      <c r="D199" t="s">
        <v>10</v>
      </c>
      <c r="E199" t="s">
        <v>611</v>
      </c>
      <c r="F199" t="s">
        <v>592</v>
      </c>
      <c r="G199" s="4" t="s">
        <v>612</v>
      </c>
      <c r="H199"/>
      <c r="I199" s="4" t="s">
        <v>606</v>
      </c>
      <c r="J199" t="s">
        <v>353</v>
      </c>
      <c r="K199" t="s">
        <v>14</v>
      </c>
      <c r="L199" t="s">
        <v>350</v>
      </c>
    </row>
    <row r="200" spans="1:12" ht="14.5" x14ac:dyDescent="0.35">
      <c r="A200" t="s">
        <v>58</v>
      </c>
      <c r="B200" t="s">
        <v>226</v>
      </c>
      <c r="C200" s="1" t="s">
        <v>227</v>
      </c>
      <c r="D200" t="s">
        <v>10</v>
      </c>
      <c r="E200" t="s">
        <v>613</v>
      </c>
      <c r="F200" t="s">
        <v>592</v>
      </c>
      <c r="G200" s="4" t="s">
        <v>614</v>
      </c>
      <c r="H200"/>
      <c r="I200" s="4" t="s">
        <v>606</v>
      </c>
      <c r="J200" t="s">
        <v>353</v>
      </c>
      <c r="K200" t="s">
        <v>14</v>
      </c>
      <c r="L200" t="s">
        <v>350</v>
      </c>
    </row>
    <row r="201" spans="1:12" ht="14.5" x14ac:dyDescent="0.35">
      <c r="A201" t="s">
        <v>67</v>
      </c>
      <c r="B201" t="s">
        <v>226</v>
      </c>
      <c r="C201" s="1" t="s">
        <v>227</v>
      </c>
      <c r="D201" t="s">
        <v>10</v>
      </c>
      <c r="E201" t="s">
        <v>615</v>
      </c>
      <c r="F201" t="s">
        <v>592</v>
      </c>
      <c r="G201" s="4" t="s">
        <v>616</v>
      </c>
      <c r="H201"/>
      <c r="I201" s="4" t="s">
        <v>606</v>
      </c>
      <c r="J201" t="s">
        <v>353</v>
      </c>
      <c r="K201" t="s">
        <v>14</v>
      </c>
      <c r="L201" t="s">
        <v>350</v>
      </c>
    </row>
    <row r="202" spans="1:12" ht="14.5" x14ac:dyDescent="0.35">
      <c r="A202" t="s">
        <v>67</v>
      </c>
      <c r="B202" t="s">
        <v>226</v>
      </c>
      <c r="C202" s="1" t="s">
        <v>227</v>
      </c>
      <c r="D202" t="s">
        <v>10</v>
      </c>
      <c r="E202" t="s">
        <v>241</v>
      </c>
      <c r="F202" t="s">
        <v>592</v>
      </c>
      <c r="G202" s="4" t="s">
        <v>242</v>
      </c>
      <c r="H202"/>
      <c r="I202" s="4" t="s">
        <v>606</v>
      </c>
      <c r="J202" t="s">
        <v>13</v>
      </c>
      <c r="K202" t="s">
        <v>14</v>
      </c>
      <c r="L202" t="s">
        <v>350</v>
      </c>
    </row>
    <row r="203" spans="1:12" ht="14.5" x14ac:dyDescent="0.35">
      <c r="A203" t="s">
        <v>284</v>
      </c>
      <c r="B203" t="s">
        <v>226</v>
      </c>
      <c r="C203" s="1" t="s">
        <v>227</v>
      </c>
      <c r="D203" t="s">
        <v>10</v>
      </c>
      <c r="E203" t="s">
        <v>617</v>
      </c>
      <c r="F203" t="s">
        <v>592</v>
      </c>
      <c r="G203" s="4" t="s">
        <v>618</v>
      </c>
      <c r="H203"/>
      <c r="I203" s="4" t="s">
        <v>606</v>
      </c>
      <c r="J203" t="s">
        <v>353</v>
      </c>
      <c r="K203" t="s">
        <v>14</v>
      </c>
      <c r="L203" t="s">
        <v>350</v>
      </c>
    </row>
    <row r="204" spans="1:12" ht="14.5" x14ac:dyDescent="0.35">
      <c r="A204" t="s">
        <v>276</v>
      </c>
      <c r="B204" t="s">
        <v>226</v>
      </c>
      <c r="C204" s="1" t="s">
        <v>227</v>
      </c>
      <c r="D204" t="s">
        <v>10</v>
      </c>
      <c r="E204" t="s">
        <v>619</v>
      </c>
      <c r="F204" t="s">
        <v>592</v>
      </c>
      <c r="G204" s="4" t="s">
        <v>620</v>
      </c>
      <c r="H204"/>
      <c r="I204" s="4" t="s">
        <v>606</v>
      </c>
      <c r="J204" t="s">
        <v>353</v>
      </c>
      <c r="K204" t="s">
        <v>14</v>
      </c>
      <c r="L204" t="s">
        <v>350</v>
      </c>
    </row>
    <row r="205" spans="1:12" ht="14.5" x14ac:dyDescent="0.35">
      <c r="A205" t="s">
        <v>70</v>
      </c>
      <c r="B205" t="s">
        <v>226</v>
      </c>
      <c r="C205" s="1" t="s">
        <v>227</v>
      </c>
      <c r="D205" t="s">
        <v>10</v>
      </c>
      <c r="E205" t="s">
        <v>244</v>
      </c>
      <c r="F205" t="s">
        <v>592</v>
      </c>
      <c r="G205" s="4" t="s">
        <v>245</v>
      </c>
      <c r="H205"/>
      <c r="I205" s="4" t="s">
        <v>606</v>
      </c>
      <c r="J205" t="s">
        <v>13</v>
      </c>
      <c r="K205" t="s">
        <v>14</v>
      </c>
      <c r="L205" t="s">
        <v>350</v>
      </c>
    </row>
    <row r="206" spans="1:12" ht="14.5" x14ac:dyDescent="0.35">
      <c r="A206" t="s">
        <v>47</v>
      </c>
      <c r="B206" t="s">
        <v>226</v>
      </c>
      <c r="C206" s="1" t="s">
        <v>227</v>
      </c>
      <c r="D206" t="s">
        <v>10</v>
      </c>
      <c r="E206" t="s">
        <v>621</v>
      </c>
      <c r="F206" t="s">
        <v>601</v>
      </c>
      <c r="G206" s="4" t="s">
        <v>622</v>
      </c>
      <c r="H206"/>
      <c r="I206" s="4" t="s">
        <v>623</v>
      </c>
      <c r="J206" t="s">
        <v>353</v>
      </c>
      <c r="K206" t="s">
        <v>14</v>
      </c>
      <c r="L206" t="s">
        <v>350</v>
      </c>
    </row>
    <row r="207" spans="1:12" ht="14.5" x14ac:dyDescent="0.35">
      <c r="A207" t="s">
        <v>47</v>
      </c>
      <c r="B207" t="s">
        <v>226</v>
      </c>
      <c r="C207" s="1" t="s">
        <v>227</v>
      </c>
      <c r="D207" t="s">
        <v>10</v>
      </c>
      <c r="E207" t="s">
        <v>72</v>
      </c>
      <c r="F207" t="s">
        <v>601</v>
      </c>
      <c r="G207" s="4" t="s">
        <v>228</v>
      </c>
      <c r="H207"/>
      <c r="I207" s="4" t="s">
        <v>73</v>
      </c>
      <c r="J207" t="s">
        <v>13</v>
      </c>
      <c r="K207" t="s">
        <v>14</v>
      </c>
      <c r="L207" t="s">
        <v>350</v>
      </c>
    </row>
    <row r="208" spans="1:12" ht="14.5" x14ac:dyDescent="0.35">
      <c r="A208" t="s">
        <v>48</v>
      </c>
      <c r="B208" t="s">
        <v>226</v>
      </c>
      <c r="C208" s="1" t="s">
        <v>227</v>
      </c>
      <c r="D208" t="s">
        <v>10</v>
      </c>
      <c r="E208" t="s">
        <v>229</v>
      </c>
      <c r="F208" t="s">
        <v>601</v>
      </c>
      <c r="G208" s="4" t="s">
        <v>230</v>
      </c>
      <c r="H208"/>
      <c r="I208" s="4" t="s">
        <v>231</v>
      </c>
      <c r="J208" t="s">
        <v>13</v>
      </c>
      <c r="K208" t="s">
        <v>14</v>
      </c>
      <c r="L208" t="s">
        <v>350</v>
      </c>
    </row>
    <row r="209" spans="1:12" ht="14.5" x14ac:dyDescent="0.35">
      <c r="A209" t="s">
        <v>48</v>
      </c>
      <c r="B209" t="s">
        <v>226</v>
      </c>
      <c r="C209" s="1" t="s">
        <v>227</v>
      </c>
      <c r="D209" t="s">
        <v>10</v>
      </c>
      <c r="E209" t="s">
        <v>624</v>
      </c>
      <c r="F209" t="s">
        <v>601</v>
      </c>
      <c r="G209" s="4" t="s">
        <v>625</v>
      </c>
      <c r="H209"/>
      <c r="I209" s="4" t="s">
        <v>626</v>
      </c>
      <c r="J209" t="s">
        <v>353</v>
      </c>
      <c r="K209" t="s">
        <v>14</v>
      </c>
      <c r="L209" t="s">
        <v>350</v>
      </c>
    </row>
    <row r="210" spans="1:12" ht="14.5" x14ac:dyDescent="0.35">
      <c r="A210" t="s">
        <v>248</v>
      </c>
      <c r="B210" t="s">
        <v>226</v>
      </c>
      <c r="C210" s="1" t="s">
        <v>227</v>
      </c>
      <c r="D210" t="s">
        <v>10</v>
      </c>
      <c r="E210" t="s">
        <v>249</v>
      </c>
      <c r="F210" t="s">
        <v>627</v>
      </c>
      <c r="G210" s="4" t="s">
        <v>250</v>
      </c>
      <c r="H210"/>
      <c r="I210" s="4" t="s">
        <v>251</v>
      </c>
      <c r="J210" t="s">
        <v>13</v>
      </c>
      <c r="K210" t="s">
        <v>14</v>
      </c>
      <c r="L210" t="s">
        <v>350</v>
      </c>
    </row>
    <row r="211" spans="1:12" ht="14.5" x14ac:dyDescent="0.35">
      <c r="A211" t="s">
        <v>252</v>
      </c>
      <c r="B211" t="s">
        <v>226</v>
      </c>
      <c r="C211" s="1" t="s">
        <v>227</v>
      </c>
      <c r="D211" t="s">
        <v>10</v>
      </c>
      <c r="E211" t="s">
        <v>628</v>
      </c>
      <c r="F211" t="s">
        <v>627</v>
      </c>
      <c r="G211" s="4" t="s">
        <v>629</v>
      </c>
      <c r="H211"/>
      <c r="I211" s="4" t="s">
        <v>630</v>
      </c>
      <c r="J211" t="s">
        <v>353</v>
      </c>
      <c r="K211" t="s">
        <v>14</v>
      </c>
      <c r="L211" t="s">
        <v>350</v>
      </c>
    </row>
    <row r="212" spans="1:12" ht="14.5" x14ac:dyDescent="0.35">
      <c r="A212" t="s">
        <v>52</v>
      </c>
      <c r="B212" t="s">
        <v>226</v>
      </c>
      <c r="C212" s="1" t="s">
        <v>227</v>
      </c>
      <c r="D212" t="s">
        <v>10</v>
      </c>
      <c r="E212" t="s">
        <v>631</v>
      </c>
      <c r="F212" t="s">
        <v>601</v>
      </c>
      <c r="G212" s="4" t="s">
        <v>632</v>
      </c>
      <c r="H212"/>
      <c r="I212" s="4" t="s">
        <v>633</v>
      </c>
      <c r="J212" t="s">
        <v>353</v>
      </c>
      <c r="K212" t="s">
        <v>14</v>
      </c>
      <c r="L212" t="s">
        <v>350</v>
      </c>
    </row>
    <row r="213" spans="1:12" ht="14.5" x14ac:dyDescent="0.35">
      <c r="A213" t="s">
        <v>52</v>
      </c>
      <c r="B213" t="s">
        <v>226</v>
      </c>
      <c r="C213" s="1" t="s">
        <v>227</v>
      </c>
      <c r="D213" t="s">
        <v>10</v>
      </c>
      <c r="E213" t="s">
        <v>53</v>
      </c>
      <c r="F213" t="s">
        <v>601</v>
      </c>
      <c r="G213" s="4" t="s">
        <v>233</v>
      </c>
      <c r="H213"/>
      <c r="I213" s="4" t="s">
        <v>54</v>
      </c>
      <c r="J213" t="s">
        <v>13</v>
      </c>
      <c r="K213" t="s">
        <v>14</v>
      </c>
      <c r="L213" t="s">
        <v>350</v>
      </c>
    </row>
    <row r="214" spans="1:12" ht="14.5" x14ac:dyDescent="0.35">
      <c r="A214" t="s">
        <v>52</v>
      </c>
      <c r="B214" t="s">
        <v>226</v>
      </c>
      <c r="C214" s="1" t="s">
        <v>227</v>
      </c>
      <c r="D214" t="s">
        <v>10</v>
      </c>
      <c r="E214" t="s">
        <v>634</v>
      </c>
      <c r="F214" t="s">
        <v>601</v>
      </c>
      <c r="G214" s="4" t="s">
        <v>635</v>
      </c>
      <c r="H214"/>
      <c r="I214" s="4" t="s">
        <v>636</v>
      </c>
      <c r="J214" t="s">
        <v>353</v>
      </c>
      <c r="K214" t="s">
        <v>14</v>
      </c>
      <c r="L214" t="s">
        <v>350</v>
      </c>
    </row>
    <row r="215" spans="1:12" ht="14.5" x14ac:dyDescent="0.35">
      <c r="A215" t="s">
        <v>256</v>
      </c>
      <c r="B215" t="s">
        <v>226</v>
      </c>
      <c r="C215" s="1" t="s">
        <v>227</v>
      </c>
      <c r="D215" t="s">
        <v>10</v>
      </c>
      <c r="E215" t="s">
        <v>257</v>
      </c>
      <c r="F215" t="s">
        <v>627</v>
      </c>
      <c r="G215" s="4" t="s">
        <v>258</v>
      </c>
      <c r="H215"/>
      <c r="I215" s="4" t="s">
        <v>259</v>
      </c>
      <c r="J215" t="s">
        <v>13</v>
      </c>
      <c r="K215" t="s">
        <v>14</v>
      </c>
      <c r="L215" t="s">
        <v>350</v>
      </c>
    </row>
    <row r="216" spans="1:12" ht="14.5" x14ac:dyDescent="0.35">
      <c r="A216" t="s">
        <v>256</v>
      </c>
      <c r="B216" t="s">
        <v>226</v>
      </c>
      <c r="C216" s="1" t="s">
        <v>227</v>
      </c>
      <c r="D216" t="s">
        <v>10</v>
      </c>
      <c r="E216" t="s">
        <v>637</v>
      </c>
      <c r="F216" t="s">
        <v>627</v>
      </c>
      <c r="G216" s="4" t="s">
        <v>638</v>
      </c>
      <c r="H216"/>
      <c r="I216" s="4" t="s">
        <v>639</v>
      </c>
      <c r="J216" t="s">
        <v>353</v>
      </c>
      <c r="K216" t="s">
        <v>14</v>
      </c>
      <c r="L216" t="s">
        <v>350</v>
      </c>
    </row>
    <row r="217" spans="1:12" ht="14.5" x14ac:dyDescent="0.35">
      <c r="A217" t="s">
        <v>55</v>
      </c>
      <c r="B217" t="s">
        <v>226</v>
      </c>
      <c r="C217" s="1" t="s">
        <v>227</v>
      </c>
      <c r="D217" t="s">
        <v>10</v>
      </c>
      <c r="E217" t="s">
        <v>640</v>
      </c>
      <c r="F217" t="s">
        <v>601</v>
      </c>
      <c r="G217" s="4" t="s">
        <v>641</v>
      </c>
      <c r="H217"/>
      <c r="I217" s="4" t="s">
        <v>642</v>
      </c>
      <c r="J217" t="s">
        <v>353</v>
      </c>
      <c r="K217" t="s">
        <v>14</v>
      </c>
      <c r="L217" t="s">
        <v>350</v>
      </c>
    </row>
    <row r="218" spans="1:12" ht="14.5" x14ac:dyDescent="0.35">
      <c r="A218" t="s">
        <v>55</v>
      </c>
      <c r="B218" t="s">
        <v>226</v>
      </c>
      <c r="C218" s="1" t="s">
        <v>227</v>
      </c>
      <c r="D218" t="s">
        <v>10</v>
      </c>
      <c r="E218" t="s">
        <v>56</v>
      </c>
      <c r="F218" t="s">
        <v>601</v>
      </c>
      <c r="G218" s="4" t="s">
        <v>234</v>
      </c>
      <c r="H218"/>
      <c r="I218" s="4" t="s">
        <v>57</v>
      </c>
      <c r="J218" t="s">
        <v>13</v>
      </c>
      <c r="K218" t="s">
        <v>14</v>
      </c>
      <c r="L218" t="s">
        <v>350</v>
      </c>
    </row>
    <row r="219" spans="1:12" ht="14.5" x14ac:dyDescent="0.35">
      <c r="A219" t="s">
        <v>260</v>
      </c>
      <c r="B219" t="s">
        <v>226</v>
      </c>
      <c r="C219" s="1" t="s">
        <v>227</v>
      </c>
      <c r="D219" t="s">
        <v>10</v>
      </c>
      <c r="E219" t="s">
        <v>261</v>
      </c>
      <c r="F219" t="s">
        <v>627</v>
      </c>
      <c r="G219" s="4" t="s">
        <v>262</v>
      </c>
      <c r="H219"/>
      <c r="I219" s="4" t="s">
        <v>263</v>
      </c>
      <c r="J219" t="s">
        <v>13</v>
      </c>
      <c r="K219" t="s">
        <v>14</v>
      </c>
      <c r="L219" t="s">
        <v>350</v>
      </c>
    </row>
    <row r="220" spans="1:12" ht="14.5" x14ac:dyDescent="0.35">
      <c r="A220" t="s">
        <v>260</v>
      </c>
      <c r="B220" t="s">
        <v>226</v>
      </c>
      <c r="C220" s="1" t="s">
        <v>227</v>
      </c>
      <c r="D220" t="s">
        <v>10</v>
      </c>
      <c r="E220" t="s">
        <v>643</v>
      </c>
      <c r="F220" t="s">
        <v>627</v>
      </c>
      <c r="G220" s="4" t="s">
        <v>644</v>
      </c>
      <c r="H220"/>
      <c r="I220" s="4" t="s">
        <v>645</v>
      </c>
      <c r="J220" t="s">
        <v>353</v>
      </c>
      <c r="K220" t="s">
        <v>14</v>
      </c>
      <c r="L220" t="s">
        <v>350</v>
      </c>
    </row>
    <row r="221" spans="1:12" ht="14.5" x14ac:dyDescent="0.35">
      <c r="A221" t="s">
        <v>264</v>
      </c>
      <c r="B221" t="s">
        <v>226</v>
      </c>
      <c r="C221" s="1" t="s">
        <v>227</v>
      </c>
      <c r="D221" t="s">
        <v>10</v>
      </c>
      <c r="E221" t="s">
        <v>265</v>
      </c>
      <c r="F221" t="s">
        <v>627</v>
      </c>
      <c r="G221" s="4" t="s">
        <v>266</v>
      </c>
      <c r="H221"/>
      <c r="I221" s="4" t="s">
        <v>267</v>
      </c>
      <c r="J221" t="s">
        <v>13</v>
      </c>
      <c r="K221" t="s">
        <v>14</v>
      </c>
      <c r="L221" t="s">
        <v>350</v>
      </c>
    </row>
    <row r="222" spans="1:12" ht="14.5" x14ac:dyDescent="0.35">
      <c r="A222" t="s">
        <v>264</v>
      </c>
      <c r="B222" t="s">
        <v>226</v>
      </c>
      <c r="C222" s="1" t="s">
        <v>227</v>
      </c>
      <c r="D222" t="s">
        <v>10</v>
      </c>
      <c r="E222" t="s">
        <v>646</v>
      </c>
      <c r="F222" t="s">
        <v>627</v>
      </c>
      <c r="G222" s="4" t="s">
        <v>647</v>
      </c>
      <c r="H222"/>
      <c r="I222" s="4" t="s">
        <v>648</v>
      </c>
      <c r="J222" t="s">
        <v>353</v>
      </c>
      <c r="K222" t="s">
        <v>14</v>
      </c>
      <c r="L222" t="s">
        <v>350</v>
      </c>
    </row>
    <row r="223" spans="1:12" ht="14.5" x14ac:dyDescent="0.35">
      <c r="A223" t="s">
        <v>71</v>
      </c>
      <c r="B223" t="s">
        <v>226</v>
      </c>
      <c r="C223" s="1" t="s">
        <v>227</v>
      </c>
      <c r="D223" t="s">
        <v>10</v>
      </c>
      <c r="E223" t="s">
        <v>649</v>
      </c>
      <c r="F223" t="s">
        <v>601</v>
      </c>
      <c r="G223" s="4" t="s">
        <v>650</v>
      </c>
      <c r="H223"/>
      <c r="I223" s="4" t="s">
        <v>651</v>
      </c>
      <c r="J223" t="s">
        <v>353</v>
      </c>
      <c r="K223" t="s">
        <v>14</v>
      </c>
      <c r="L223" t="s">
        <v>350</v>
      </c>
    </row>
    <row r="224" spans="1:12" ht="14.5" x14ac:dyDescent="0.35">
      <c r="A224" t="s">
        <v>58</v>
      </c>
      <c r="B224" t="s">
        <v>226</v>
      </c>
      <c r="C224" s="1" t="s">
        <v>227</v>
      </c>
      <c r="D224" t="s">
        <v>10</v>
      </c>
      <c r="E224" t="s">
        <v>652</v>
      </c>
      <c r="F224" t="s">
        <v>601</v>
      </c>
      <c r="G224" s="4" t="s">
        <v>653</v>
      </c>
      <c r="H224"/>
      <c r="I224" s="4" t="s">
        <v>654</v>
      </c>
      <c r="J224" t="s">
        <v>353</v>
      </c>
      <c r="K224" t="s">
        <v>14</v>
      </c>
      <c r="L224" t="s">
        <v>350</v>
      </c>
    </row>
    <row r="225" spans="1:12" ht="14.5" x14ac:dyDescent="0.35">
      <c r="A225" t="s">
        <v>58</v>
      </c>
      <c r="B225" t="s">
        <v>226</v>
      </c>
      <c r="C225" s="1" t="s">
        <v>227</v>
      </c>
      <c r="D225" t="s">
        <v>10</v>
      </c>
      <c r="E225" t="s">
        <v>75</v>
      </c>
      <c r="F225" t="s">
        <v>601</v>
      </c>
      <c r="G225" s="4" t="s">
        <v>235</v>
      </c>
      <c r="H225"/>
      <c r="I225" s="4" t="s">
        <v>236</v>
      </c>
      <c r="J225" t="s">
        <v>13</v>
      </c>
      <c r="K225" t="s">
        <v>14</v>
      </c>
      <c r="L225" t="s">
        <v>350</v>
      </c>
    </row>
    <row r="226" spans="1:12" ht="14.5" x14ac:dyDescent="0.35">
      <c r="A226" t="s">
        <v>59</v>
      </c>
      <c r="B226" t="s">
        <v>226</v>
      </c>
      <c r="C226" s="1" t="s">
        <v>227</v>
      </c>
      <c r="D226" t="s">
        <v>10</v>
      </c>
      <c r="E226" t="s">
        <v>655</v>
      </c>
      <c r="F226" t="s">
        <v>601</v>
      </c>
      <c r="G226" s="4" t="s">
        <v>656</v>
      </c>
      <c r="H226"/>
      <c r="I226" s="4" t="s">
        <v>657</v>
      </c>
      <c r="J226" t="s">
        <v>353</v>
      </c>
      <c r="K226" t="s">
        <v>14</v>
      </c>
      <c r="L226" t="s">
        <v>350</v>
      </c>
    </row>
    <row r="227" spans="1:12" ht="14.5" x14ac:dyDescent="0.35">
      <c r="A227" t="s">
        <v>59</v>
      </c>
      <c r="B227" t="s">
        <v>226</v>
      </c>
      <c r="C227" s="1" t="s">
        <v>227</v>
      </c>
      <c r="D227" t="s">
        <v>10</v>
      </c>
      <c r="E227" t="s">
        <v>60</v>
      </c>
      <c r="F227" t="s">
        <v>601</v>
      </c>
      <c r="G227" s="4" t="s">
        <v>237</v>
      </c>
      <c r="H227"/>
      <c r="I227" s="4" t="s">
        <v>61</v>
      </c>
      <c r="J227" t="s">
        <v>13</v>
      </c>
      <c r="K227" t="s">
        <v>14</v>
      </c>
      <c r="L227" t="s">
        <v>350</v>
      </c>
    </row>
    <row r="228" spans="1:12" ht="14.5" x14ac:dyDescent="0.35">
      <c r="A228" t="s">
        <v>59</v>
      </c>
      <c r="B228" t="s">
        <v>226</v>
      </c>
      <c r="C228" s="1" t="s">
        <v>227</v>
      </c>
      <c r="D228" t="s">
        <v>10</v>
      </c>
      <c r="E228" t="s">
        <v>658</v>
      </c>
      <c r="F228" t="s">
        <v>601</v>
      </c>
      <c r="G228" s="4" t="s">
        <v>659</v>
      </c>
      <c r="H228"/>
      <c r="I228" s="4" t="s">
        <v>660</v>
      </c>
      <c r="J228" t="s">
        <v>353</v>
      </c>
      <c r="K228" t="s">
        <v>14</v>
      </c>
      <c r="L228" t="s">
        <v>350</v>
      </c>
    </row>
    <row r="229" spans="1:12" ht="14.5" x14ac:dyDescent="0.35">
      <c r="A229" t="s">
        <v>63</v>
      </c>
      <c r="B229" t="s">
        <v>226</v>
      </c>
      <c r="C229" s="1" t="s">
        <v>227</v>
      </c>
      <c r="D229" t="s">
        <v>10</v>
      </c>
      <c r="E229" t="s">
        <v>64</v>
      </c>
      <c r="F229" t="s">
        <v>183</v>
      </c>
      <c r="G229" s="4" t="s">
        <v>238</v>
      </c>
      <c r="H229"/>
      <c r="I229" s="4" t="s">
        <v>66</v>
      </c>
      <c r="J229" t="s">
        <v>13</v>
      </c>
      <c r="K229" t="s">
        <v>14</v>
      </c>
      <c r="L229" t="s">
        <v>350</v>
      </c>
    </row>
    <row r="230" spans="1:12" ht="14.5" x14ac:dyDescent="0.35">
      <c r="A230" t="s">
        <v>63</v>
      </c>
      <c r="B230" t="s">
        <v>226</v>
      </c>
      <c r="C230" s="1" t="s">
        <v>227</v>
      </c>
      <c r="D230" t="s">
        <v>10</v>
      </c>
      <c r="E230" t="s">
        <v>661</v>
      </c>
      <c r="F230" t="s">
        <v>601</v>
      </c>
      <c r="G230" s="4" t="s">
        <v>662</v>
      </c>
      <c r="H230"/>
      <c r="I230" s="4" t="s">
        <v>663</v>
      </c>
      <c r="J230" t="s">
        <v>353</v>
      </c>
      <c r="K230" t="s">
        <v>14</v>
      </c>
      <c r="L230" t="s">
        <v>350</v>
      </c>
    </row>
    <row r="231" spans="1:12" ht="14.5" x14ac:dyDescent="0.35">
      <c r="A231" t="s">
        <v>65</v>
      </c>
      <c r="B231" t="s">
        <v>226</v>
      </c>
      <c r="C231" s="1" t="s">
        <v>227</v>
      </c>
      <c r="D231" t="s">
        <v>10</v>
      </c>
      <c r="E231" t="s">
        <v>664</v>
      </c>
      <c r="F231" t="s">
        <v>601</v>
      </c>
      <c r="G231" s="4" t="s">
        <v>665</v>
      </c>
      <c r="H231"/>
      <c r="I231" s="4" t="s">
        <v>666</v>
      </c>
      <c r="J231" t="s">
        <v>353</v>
      </c>
      <c r="K231" t="s">
        <v>14</v>
      </c>
      <c r="L231" t="s">
        <v>350</v>
      </c>
    </row>
    <row r="232" spans="1:12" ht="14.5" x14ac:dyDescent="0.35">
      <c r="A232" t="s">
        <v>65</v>
      </c>
      <c r="B232" t="s">
        <v>226</v>
      </c>
      <c r="C232" s="1" t="s">
        <v>227</v>
      </c>
      <c r="D232" t="s">
        <v>10</v>
      </c>
      <c r="E232" t="s">
        <v>667</v>
      </c>
      <c r="F232" t="s">
        <v>601</v>
      </c>
      <c r="G232" s="4" t="s">
        <v>668</v>
      </c>
      <c r="H232"/>
      <c r="I232" s="4" t="s">
        <v>669</v>
      </c>
      <c r="J232" t="s">
        <v>353</v>
      </c>
      <c r="K232" t="s">
        <v>14</v>
      </c>
      <c r="L232" t="s">
        <v>350</v>
      </c>
    </row>
    <row r="233" spans="1:12" ht="14.5" x14ac:dyDescent="0.35">
      <c r="A233" t="s">
        <v>284</v>
      </c>
      <c r="B233" t="s">
        <v>226</v>
      </c>
      <c r="C233" s="1" t="s">
        <v>227</v>
      </c>
      <c r="D233" t="s">
        <v>10</v>
      </c>
      <c r="E233" t="s">
        <v>285</v>
      </c>
      <c r="F233" t="s">
        <v>354</v>
      </c>
      <c r="G233" s="4">
        <v>49917040</v>
      </c>
      <c r="H233"/>
      <c r="I233" s="4" t="s">
        <v>286</v>
      </c>
      <c r="J233" t="s">
        <v>13</v>
      </c>
      <c r="K233" t="s">
        <v>14</v>
      </c>
      <c r="L233" t="s">
        <v>350</v>
      </c>
    </row>
    <row r="234" spans="1:12" ht="14.5" x14ac:dyDescent="0.35">
      <c r="A234" t="s">
        <v>284</v>
      </c>
      <c r="B234" t="s">
        <v>226</v>
      </c>
      <c r="C234" s="1" t="s">
        <v>227</v>
      </c>
      <c r="D234" t="s">
        <v>10</v>
      </c>
      <c r="E234" t="s">
        <v>287</v>
      </c>
      <c r="F234" t="s">
        <v>354</v>
      </c>
      <c r="G234" s="4">
        <v>56745006</v>
      </c>
      <c r="H234"/>
      <c r="I234" s="4" t="s">
        <v>288</v>
      </c>
      <c r="J234" t="s">
        <v>13</v>
      </c>
      <c r="K234" t="s">
        <v>14</v>
      </c>
      <c r="L234" t="s">
        <v>350</v>
      </c>
    </row>
    <row r="235" spans="1:12" ht="14.5" x14ac:dyDescent="0.35">
      <c r="A235" t="s">
        <v>67</v>
      </c>
      <c r="B235" t="s">
        <v>226</v>
      </c>
      <c r="C235" s="1" t="s">
        <v>227</v>
      </c>
      <c r="D235" t="s">
        <v>10</v>
      </c>
      <c r="E235" t="s">
        <v>68</v>
      </c>
      <c r="F235" t="s">
        <v>601</v>
      </c>
      <c r="G235" s="4" t="s">
        <v>243</v>
      </c>
      <c r="H235"/>
      <c r="I235" s="4" t="s">
        <v>69</v>
      </c>
      <c r="J235" t="s">
        <v>13</v>
      </c>
      <c r="K235" t="s">
        <v>14</v>
      </c>
      <c r="L235" t="s">
        <v>350</v>
      </c>
    </row>
    <row r="236" spans="1:12" ht="14.5" x14ac:dyDescent="0.35">
      <c r="A236" t="s">
        <v>268</v>
      </c>
      <c r="B236" t="s">
        <v>226</v>
      </c>
      <c r="C236" s="1" t="s">
        <v>227</v>
      </c>
      <c r="D236" t="s">
        <v>10</v>
      </c>
      <c r="E236" t="s">
        <v>670</v>
      </c>
      <c r="F236" t="s">
        <v>627</v>
      </c>
      <c r="G236" s="4" t="s">
        <v>671</v>
      </c>
      <c r="H236"/>
      <c r="I236" s="4" t="s">
        <v>672</v>
      </c>
      <c r="J236" t="s">
        <v>353</v>
      </c>
      <c r="K236" t="s">
        <v>14</v>
      </c>
      <c r="L236" t="s">
        <v>350</v>
      </c>
    </row>
    <row r="237" spans="1:12" ht="14.5" x14ac:dyDescent="0.35">
      <c r="A237" t="s">
        <v>128</v>
      </c>
      <c r="B237" t="s">
        <v>205</v>
      </c>
      <c r="C237" s="1" t="s">
        <v>77</v>
      </c>
      <c r="D237" t="s">
        <v>10</v>
      </c>
      <c r="E237" t="s">
        <v>673</v>
      </c>
      <c r="F237" t="s">
        <v>592</v>
      </c>
      <c r="G237" s="4"/>
      <c r="H237"/>
      <c r="I237" s="4" t="s">
        <v>674</v>
      </c>
    </row>
    <row r="238" spans="1:12" ht="14.5" x14ac:dyDescent="0.35">
      <c r="A238" t="s">
        <v>128</v>
      </c>
      <c r="B238" t="s">
        <v>205</v>
      </c>
      <c r="C238" s="1" t="s">
        <v>77</v>
      </c>
      <c r="D238" t="s">
        <v>10</v>
      </c>
      <c r="E238" t="s">
        <v>675</v>
      </c>
      <c r="F238" t="s">
        <v>592</v>
      </c>
      <c r="G238" s="4" t="s">
        <v>676</v>
      </c>
      <c r="H238"/>
      <c r="I238" s="4" t="s">
        <v>677</v>
      </c>
      <c r="J238" t="s">
        <v>353</v>
      </c>
      <c r="K238" t="s">
        <v>14</v>
      </c>
      <c r="L238" t="s">
        <v>350</v>
      </c>
    </row>
    <row r="239" spans="1:12" ht="14.5" x14ac:dyDescent="0.35">
      <c r="A239" t="s">
        <v>268</v>
      </c>
      <c r="B239" t="s">
        <v>226</v>
      </c>
      <c r="C239" s="1" t="s">
        <v>227</v>
      </c>
      <c r="D239" t="s">
        <v>10</v>
      </c>
      <c r="E239" t="s">
        <v>678</v>
      </c>
      <c r="F239" t="s">
        <v>627</v>
      </c>
      <c r="G239" s="4" t="s">
        <v>679</v>
      </c>
      <c r="H239"/>
      <c r="I239" s="4" t="s">
        <v>680</v>
      </c>
      <c r="J239" t="s">
        <v>353</v>
      </c>
      <c r="K239" t="s">
        <v>14</v>
      </c>
      <c r="L239" t="s">
        <v>350</v>
      </c>
    </row>
    <row r="240" spans="1:12" ht="14.5" x14ac:dyDescent="0.35">
      <c r="A240" t="s">
        <v>268</v>
      </c>
      <c r="B240" t="s">
        <v>226</v>
      </c>
      <c r="C240" s="1" t="s">
        <v>227</v>
      </c>
      <c r="D240" t="s">
        <v>10</v>
      </c>
      <c r="E240" t="s">
        <v>269</v>
      </c>
      <c r="F240" t="s">
        <v>627</v>
      </c>
      <c r="G240" s="4" t="s">
        <v>270</v>
      </c>
      <c r="H240"/>
      <c r="I240" s="4" t="s">
        <v>271</v>
      </c>
      <c r="J240" t="s">
        <v>13</v>
      </c>
      <c r="K240" t="s">
        <v>14</v>
      </c>
      <c r="L240" t="s">
        <v>350</v>
      </c>
    </row>
    <row r="241" spans="1:12" ht="14.5" x14ac:dyDescent="0.35">
      <c r="A241" t="s">
        <v>272</v>
      </c>
      <c r="B241" t="s">
        <v>226</v>
      </c>
      <c r="C241" s="1" t="s">
        <v>227</v>
      </c>
      <c r="D241" t="s">
        <v>10</v>
      </c>
      <c r="E241" t="s">
        <v>681</v>
      </c>
      <c r="F241" t="s">
        <v>627</v>
      </c>
      <c r="G241" s="4" t="s">
        <v>682</v>
      </c>
      <c r="H241"/>
      <c r="I241" s="4" t="s">
        <v>683</v>
      </c>
      <c r="J241" t="s">
        <v>353</v>
      </c>
      <c r="K241" t="s">
        <v>14</v>
      </c>
      <c r="L241" t="s">
        <v>350</v>
      </c>
    </row>
    <row r="242" spans="1:12" ht="14.5" x14ac:dyDescent="0.35">
      <c r="A242" t="s">
        <v>272</v>
      </c>
      <c r="B242" t="s">
        <v>226</v>
      </c>
      <c r="C242" s="1" t="s">
        <v>227</v>
      </c>
      <c r="D242" t="s">
        <v>10</v>
      </c>
      <c r="E242" t="s">
        <v>273</v>
      </c>
      <c r="F242" t="s">
        <v>627</v>
      </c>
      <c r="G242" s="4" t="s">
        <v>274</v>
      </c>
      <c r="H242"/>
      <c r="I242" s="4" t="s">
        <v>275</v>
      </c>
      <c r="J242" t="s">
        <v>13</v>
      </c>
      <c r="K242" t="s">
        <v>14</v>
      </c>
      <c r="L242" t="s">
        <v>350</v>
      </c>
    </row>
    <row r="243" spans="1:12" ht="14.5" x14ac:dyDescent="0.35">
      <c r="A243" t="s">
        <v>272</v>
      </c>
      <c r="B243" t="s">
        <v>226</v>
      </c>
      <c r="C243" s="1" t="s">
        <v>227</v>
      </c>
      <c r="D243" t="s">
        <v>10</v>
      </c>
      <c r="E243" t="s">
        <v>684</v>
      </c>
      <c r="F243" t="s">
        <v>627</v>
      </c>
      <c r="G243" s="4" t="s">
        <v>685</v>
      </c>
      <c r="H243"/>
      <c r="I243" s="4" t="s">
        <v>686</v>
      </c>
      <c r="J243" t="s">
        <v>353</v>
      </c>
      <c r="K243" t="s">
        <v>14</v>
      </c>
      <c r="L243" t="s">
        <v>350</v>
      </c>
    </row>
    <row r="244" spans="1:12" ht="14.5" x14ac:dyDescent="0.35">
      <c r="A244" t="s">
        <v>276</v>
      </c>
      <c r="B244" t="s">
        <v>226</v>
      </c>
      <c r="C244" s="1" t="s">
        <v>227</v>
      </c>
      <c r="D244" t="s">
        <v>10</v>
      </c>
      <c r="E244" t="s">
        <v>277</v>
      </c>
      <c r="F244" t="s">
        <v>627</v>
      </c>
      <c r="G244" s="4" t="s">
        <v>278</v>
      </c>
      <c r="H244"/>
      <c r="I244" s="4" t="s">
        <v>279</v>
      </c>
      <c r="J244" t="s">
        <v>13</v>
      </c>
      <c r="K244" t="s">
        <v>14</v>
      </c>
      <c r="L244" t="s">
        <v>350</v>
      </c>
    </row>
    <row r="245" spans="1:12" ht="14.5" x14ac:dyDescent="0.35">
      <c r="A245" t="s">
        <v>276</v>
      </c>
      <c r="B245" t="s">
        <v>226</v>
      </c>
      <c r="C245" s="1" t="s">
        <v>227</v>
      </c>
      <c r="D245" t="s">
        <v>10</v>
      </c>
      <c r="E245" t="s">
        <v>687</v>
      </c>
      <c r="F245" t="s">
        <v>627</v>
      </c>
      <c r="G245" s="4" t="s">
        <v>688</v>
      </c>
      <c r="H245"/>
      <c r="I245" s="4" t="s">
        <v>689</v>
      </c>
      <c r="J245" t="s">
        <v>353</v>
      </c>
      <c r="K245" t="s">
        <v>14</v>
      </c>
      <c r="L245" t="s">
        <v>350</v>
      </c>
    </row>
    <row r="246" spans="1:12" ht="14.5" x14ac:dyDescent="0.35">
      <c r="A246" t="s">
        <v>280</v>
      </c>
      <c r="B246" t="s">
        <v>226</v>
      </c>
      <c r="C246" s="1" t="s">
        <v>227</v>
      </c>
      <c r="D246" t="s">
        <v>10</v>
      </c>
      <c r="E246" t="s">
        <v>281</v>
      </c>
      <c r="F246" t="s">
        <v>627</v>
      </c>
      <c r="G246" s="4" t="s">
        <v>282</v>
      </c>
      <c r="H246"/>
      <c r="I246" s="4" t="s">
        <v>283</v>
      </c>
      <c r="J246" t="s">
        <v>13</v>
      </c>
      <c r="K246" t="s">
        <v>14</v>
      </c>
      <c r="L246" t="s">
        <v>350</v>
      </c>
    </row>
    <row r="247" spans="1:12" ht="14.5" x14ac:dyDescent="0.35">
      <c r="A247" t="s">
        <v>246</v>
      </c>
      <c r="B247" t="s">
        <v>226</v>
      </c>
      <c r="C247" s="1" t="s">
        <v>227</v>
      </c>
      <c r="D247" t="s">
        <v>10</v>
      </c>
      <c r="E247" t="s">
        <v>62</v>
      </c>
      <c r="F247" t="s">
        <v>601</v>
      </c>
      <c r="G247" s="4" t="s">
        <v>239</v>
      </c>
      <c r="H247"/>
      <c r="I247" s="4" t="s">
        <v>240</v>
      </c>
      <c r="J247" t="s">
        <v>13</v>
      </c>
      <c r="K247" t="s">
        <v>14</v>
      </c>
      <c r="L247" t="s">
        <v>350</v>
      </c>
    </row>
    <row r="248" spans="1:12" ht="14.5" x14ac:dyDescent="0.35">
      <c r="A248" t="s">
        <v>246</v>
      </c>
      <c r="B248" t="s">
        <v>226</v>
      </c>
      <c r="C248" s="1" t="s">
        <v>227</v>
      </c>
      <c r="D248" t="s">
        <v>10</v>
      </c>
      <c r="E248" t="s">
        <v>690</v>
      </c>
      <c r="F248" t="s">
        <v>601</v>
      </c>
      <c r="G248" s="4" t="s">
        <v>691</v>
      </c>
      <c r="H248"/>
      <c r="I248" s="4" t="s">
        <v>692</v>
      </c>
      <c r="J248" t="s">
        <v>353</v>
      </c>
      <c r="K248" t="s">
        <v>14</v>
      </c>
      <c r="L248" t="s">
        <v>350</v>
      </c>
    </row>
    <row r="249" spans="1:12" ht="14.5" x14ac:dyDescent="0.35">
      <c r="A249" t="s">
        <v>133</v>
      </c>
      <c r="B249" t="s">
        <v>192</v>
      </c>
      <c r="C249" s="1" t="s">
        <v>132</v>
      </c>
      <c r="D249" t="s">
        <v>10</v>
      </c>
      <c r="E249" s="5" t="s">
        <v>693</v>
      </c>
      <c r="F249" s="5" t="s">
        <v>354</v>
      </c>
      <c r="G249" s="6">
        <v>48466494</v>
      </c>
      <c r="H249" s="5"/>
      <c r="I249" s="7" t="s">
        <v>694</v>
      </c>
      <c r="J249" t="s">
        <v>353</v>
      </c>
      <c r="K249" t="s">
        <v>14</v>
      </c>
      <c r="L249" t="s">
        <v>350</v>
      </c>
    </row>
    <row r="250" spans="1:12" ht="14.5" x14ac:dyDescent="0.35">
      <c r="A250" t="s">
        <v>155</v>
      </c>
      <c r="B250" t="s">
        <v>192</v>
      </c>
      <c r="C250" s="1" t="s">
        <v>132</v>
      </c>
      <c r="D250" t="s">
        <v>10</v>
      </c>
      <c r="E250" t="s">
        <v>695</v>
      </c>
      <c r="F250" t="s">
        <v>139</v>
      </c>
      <c r="G250" s="4">
        <v>50254659</v>
      </c>
      <c r="H250"/>
      <c r="I250" s="1" t="s">
        <v>696</v>
      </c>
      <c r="J250" t="s">
        <v>353</v>
      </c>
      <c r="K250" t="s">
        <v>14</v>
      </c>
      <c r="L250" t="s">
        <v>350</v>
      </c>
    </row>
    <row r="251" spans="1:12" ht="14.5" x14ac:dyDescent="0.35">
      <c r="A251" t="s">
        <v>152</v>
      </c>
      <c r="B251" t="s">
        <v>192</v>
      </c>
      <c r="C251" s="1" t="s">
        <v>132</v>
      </c>
      <c r="D251" t="s">
        <v>10</v>
      </c>
      <c r="E251" t="s">
        <v>697</v>
      </c>
      <c r="F251" t="s">
        <v>354</v>
      </c>
      <c r="G251" s="4">
        <v>43877048</v>
      </c>
      <c r="H251"/>
      <c r="I251" s="1" t="s">
        <v>698</v>
      </c>
      <c r="J251" t="s">
        <v>353</v>
      </c>
      <c r="K251" t="s">
        <v>14</v>
      </c>
      <c r="L251" t="s">
        <v>350</v>
      </c>
    </row>
    <row r="252" spans="1:12" ht="14.5" x14ac:dyDescent="0.35">
      <c r="A252" t="s">
        <v>164</v>
      </c>
      <c r="B252" t="s">
        <v>192</v>
      </c>
      <c r="C252" s="1" t="s">
        <v>132</v>
      </c>
      <c r="D252" t="s">
        <v>10</v>
      </c>
      <c r="E252" t="s">
        <v>699</v>
      </c>
      <c r="F252" t="s">
        <v>354</v>
      </c>
      <c r="G252" s="4">
        <v>61170672</v>
      </c>
      <c r="H252"/>
      <c r="I252" s="1" t="s">
        <v>700</v>
      </c>
      <c r="J252" t="s">
        <v>353</v>
      </c>
      <c r="K252" t="s">
        <v>14</v>
      </c>
      <c r="L252" t="s">
        <v>350</v>
      </c>
    </row>
    <row r="253" spans="1:12" ht="14.5" x14ac:dyDescent="0.35">
      <c r="A253" t="s">
        <v>143</v>
      </c>
      <c r="B253" t="s">
        <v>192</v>
      </c>
      <c r="C253" s="1" t="s">
        <v>132</v>
      </c>
      <c r="D253" t="s">
        <v>10</v>
      </c>
      <c r="E253" t="s">
        <v>701</v>
      </c>
      <c r="F253" t="s">
        <v>354</v>
      </c>
      <c r="G253" s="4">
        <v>38919071</v>
      </c>
      <c r="H253"/>
      <c r="I253" s="1" t="s">
        <v>702</v>
      </c>
      <c r="J253" t="s">
        <v>353</v>
      </c>
      <c r="K253" t="s">
        <v>14</v>
      </c>
      <c r="L253" t="s">
        <v>350</v>
      </c>
    </row>
    <row r="254" spans="1:12" ht="14.5" x14ac:dyDescent="0.35">
      <c r="A254" t="s">
        <v>44</v>
      </c>
      <c r="B254" t="s">
        <v>182</v>
      </c>
      <c r="C254" s="1" t="s">
        <v>9</v>
      </c>
      <c r="D254" t="s">
        <v>10</v>
      </c>
      <c r="E254" s="5" t="s">
        <v>703</v>
      </c>
      <c r="F254" s="5" t="s">
        <v>183</v>
      </c>
      <c r="G254" s="6"/>
      <c r="H254" s="5"/>
      <c r="I254" s="7"/>
      <c r="J254" t="s">
        <v>353</v>
      </c>
    </row>
    <row r="255" spans="1:12" ht="14.5" x14ac:dyDescent="0.35">
      <c r="A255" t="s">
        <v>44</v>
      </c>
      <c r="B255" t="s">
        <v>182</v>
      </c>
      <c r="C255" s="1" t="s">
        <v>9</v>
      </c>
      <c r="D255" t="s">
        <v>10</v>
      </c>
      <c r="E255" t="s">
        <v>704</v>
      </c>
      <c r="F255" t="s">
        <v>421</v>
      </c>
      <c r="G255" s="4">
        <v>3788429</v>
      </c>
      <c r="H255"/>
      <c r="I255" s="4" t="s">
        <v>705</v>
      </c>
      <c r="J255" t="s">
        <v>353</v>
      </c>
      <c r="K255" t="s">
        <v>14</v>
      </c>
      <c r="L255" t="s">
        <v>350</v>
      </c>
    </row>
    <row r="256" spans="1:12" ht="14.5" x14ac:dyDescent="0.35">
      <c r="A256" t="s">
        <v>44</v>
      </c>
      <c r="B256" t="s">
        <v>182</v>
      </c>
      <c r="C256" s="1" t="s">
        <v>9</v>
      </c>
      <c r="D256" t="s">
        <v>10</v>
      </c>
      <c r="E256" s="5" t="s">
        <v>45</v>
      </c>
      <c r="F256" s="5" t="s">
        <v>421</v>
      </c>
      <c r="G256" s="6">
        <v>14728000</v>
      </c>
      <c r="H256" s="5"/>
      <c r="I256" s="6" t="s">
        <v>46</v>
      </c>
      <c r="J256" t="s">
        <v>13</v>
      </c>
      <c r="K256" t="s">
        <v>14</v>
      </c>
      <c r="L256" t="s">
        <v>350</v>
      </c>
    </row>
    <row r="257" spans="1:12" ht="14.5" x14ac:dyDescent="0.35">
      <c r="A257" t="s">
        <v>190</v>
      </c>
      <c r="B257" t="s">
        <v>182</v>
      </c>
      <c r="C257" s="1" t="s">
        <v>9</v>
      </c>
      <c r="D257" t="s">
        <v>10</v>
      </c>
      <c r="E257" t="s">
        <v>27</v>
      </c>
      <c r="F257" t="s">
        <v>421</v>
      </c>
      <c r="G257" s="4">
        <v>49966251</v>
      </c>
      <c r="H257"/>
      <c r="I257" s="4" t="s">
        <v>191</v>
      </c>
      <c r="J257" t="s">
        <v>353</v>
      </c>
      <c r="K257" t="s">
        <v>14</v>
      </c>
      <c r="L257" t="s">
        <v>350</v>
      </c>
    </row>
    <row r="258" spans="1:12" ht="14.5" x14ac:dyDescent="0.35">
      <c r="A258" t="s">
        <v>190</v>
      </c>
      <c r="B258" t="s">
        <v>182</v>
      </c>
      <c r="C258" s="1" t="s">
        <v>9</v>
      </c>
      <c r="D258" t="s">
        <v>10</v>
      </c>
      <c r="E258" t="s">
        <v>706</v>
      </c>
      <c r="F258" t="s">
        <v>421</v>
      </c>
      <c r="G258" s="4">
        <v>49483596</v>
      </c>
      <c r="H258"/>
      <c r="I258" s="4" t="s">
        <v>707</v>
      </c>
      <c r="J258" t="s">
        <v>353</v>
      </c>
      <c r="K258" t="s">
        <v>14</v>
      </c>
      <c r="L258" t="s">
        <v>350</v>
      </c>
    </row>
    <row r="259" spans="1:12" ht="14.5" x14ac:dyDescent="0.35">
      <c r="A259" t="s">
        <v>190</v>
      </c>
      <c r="B259" t="s">
        <v>182</v>
      </c>
      <c r="C259" s="1" t="s">
        <v>9</v>
      </c>
      <c r="D259" t="s">
        <v>10</v>
      </c>
      <c r="E259" t="s">
        <v>708</v>
      </c>
      <c r="F259" t="s">
        <v>183</v>
      </c>
      <c r="G259" s="4"/>
      <c r="H259"/>
      <c r="I259" s="4" t="s">
        <v>709</v>
      </c>
      <c r="J259" t="s">
        <v>353</v>
      </c>
      <c r="K259" t="s">
        <v>14</v>
      </c>
      <c r="L259" t="s">
        <v>350</v>
      </c>
    </row>
    <row r="260" spans="1:12" ht="14.5" x14ac:dyDescent="0.35">
      <c r="A260" t="s">
        <v>83</v>
      </c>
      <c r="B260" t="s">
        <v>205</v>
      </c>
      <c r="C260" s="1" t="s">
        <v>77</v>
      </c>
      <c r="D260" t="s">
        <v>10</v>
      </c>
      <c r="E260" s="5" t="s">
        <v>130</v>
      </c>
      <c r="F260" s="5" t="s">
        <v>477</v>
      </c>
      <c r="G260" s="6" t="s">
        <v>710</v>
      </c>
      <c r="H260" s="5"/>
      <c r="I260" s="6" t="s">
        <v>206</v>
      </c>
      <c r="J260" t="s">
        <v>13</v>
      </c>
      <c r="K260" t="s">
        <v>14</v>
      </c>
      <c r="L260" t="s">
        <v>350</v>
      </c>
    </row>
    <row r="261" spans="1:12" ht="14.5" x14ac:dyDescent="0.35">
      <c r="A261" t="s">
        <v>80</v>
      </c>
      <c r="B261" t="s">
        <v>205</v>
      </c>
      <c r="C261" s="1" t="s">
        <v>77</v>
      </c>
      <c r="D261" t="s">
        <v>10</v>
      </c>
      <c r="E261" s="5" t="s">
        <v>81</v>
      </c>
      <c r="F261" s="5" t="s">
        <v>470</v>
      </c>
      <c r="G261" s="6">
        <v>18981032</v>
      </c>
      <c r="H261" s="5"/>
      <c r="I261" s="6" t="s">
        <v>82</v>
      </c>
      <c r="J261" t="s">
        <v>13</v>
      </c>
      <c r="K261" t="s">
        <v>14</v>
      </c>
      <c r="L261" t="s">
        <v>350</v>
      </c>
    </row>
    <row r="262" spans="1:12" ht="14.5" x14ac:dyDescent="0.35">
      <c r="A262" t="s">
        <v>83</v>
      </c>
      <c r="B262" t="s">
        <v>205</v>
      </c>
      <c r="C262" s="1" t="s">
        <v>77</v>
      </c>
      <c r="D262" t="s">
        <v>10</v>
      </c>
      <c r="E262" s="5" t="s">
        <v>711</v>
      </c>
      <c r="F262" s="5" t="s">
        <v>477</v>
      </c>
      <c r="G262" s="6" t="s">
        <v>712</v>
      </c>
      <c r="H262" s="5"/>
      <c r="I262" s="6" t="s">
        <v>713</v>
      </c>
      <c r="J262" t="s">
        <v>353</v>
      </c>
      <c r="K262" t="s">
        <v>14</v>
      </c>
      <c r="L262" t="s">
        <v>350</v>
      </c>
    </row>
    <row r="263" spans="1:12" ht="14.5" x14ac:dyDescent="0.35">
      <c r="A263" t="s">
        <v>80</v>
      </c>
      <c r="B263" t="s">
        <v>205</v>
      </c>
      <c r="C263" s="1" t="s">
        <v>77</v>
      </c>
      <c r="D263" t="s">
        <v>10</v>
      </c>
      <c r="E263" s="5" t="s">
        <v>714</v>
      </c>
      <c r="F263" s="5" t="s">
        <v>421</v>
      </c>
      <c r="G263" s="6">
        <v>49559135</v>
      </c>
      <c r="H263" s="5"/>
      <c r="I263" s="6" t="s">
        <v>715</v>
      </c>
      <c r="J263" t="s">
        <v>353</v>
      </c>
      <c r="K263" t="s">
        <v>14</v>
      </c>
      <c r="L263" t="s">
        <v>350</v>
      </c>
    </row>
    <row r="264" spans="1:12" ht="14.5" x14ac:dyDescent="0.35">
      <c r="A264" t="s">
        <v>83</v>
      </c>
      <c r="B264" t="s">
        <v>205</v>
      </c>
      <c r="C264" s="1" t="s">
        <v>77</v>
      </c>
      <c r="D264" t="s">
        <v>10</v>
      </c>
      <c r="E264" s="5" t="s">
        <v>716</v>
      </c>
      <c r="F264" s="5" t="s">
        <v>477</v>
      </c>
      <c r="G264" s="6" t="s">
        <v>717</v>
      </c>
      <c r="H264" s="5"/>
      <c r="I264" s="6" t="s">
        <v>718</v>
      </c>
      <c r="J264" t="s">
        <v>353</v>
      </c>
      <c r="K264" t="s">
        <v>14</v>
      </c>
      <c r="L264" t="s">
        <v>350</v>
      </c>
    </row>
    <row r="265" spans="1:12" ht="14.5" x14ac:dyDescent="0.35">
      <c r="A265" t="s">
        <v>327</v>
      </c>
      <c r="B265" t="s">
        <v>290</v>
      </c>
      <c r="C265" s="1" t="s">
        <v>291</v>
      </c>
      <c r="D265" t="s">
        <v>10</v>
      </c>
      <c r="E265" s="9" t="s">
        <v>719</v>
      </c>
      <c r="F265" s="9" t="s">
        <v>183</v>
      </c>
      <c r="G265" s="4"/>
      <c r="H265"/>
      <c r="I265" s="10"/>
      <c r="J265" t="s">
        <v>353</v>
      </c>
      <c r="K265" t="s">
        <v>14</v>
      </c>
      <c r="L265" t="s">
        <v>350</v>
      </c>
    </row>
    <row r="266" spans="1:12" ht="14.5" x14ac:dyDescent="0.35">
      <c r="A266" t="s">
        <v>327</v>
      </c>
      <c r="B266" t="s">
        <v>290</v>
      </c>
      <c r="C266" s="1" t="s">
        <v>291</v>
      </c>
      <c r="D266" t="s">
        <v>10</v>
      </c>
      <c r="E266" s="9" t="s">
        <v>720</v>
      </c>
      <c r="F266" s="9" t="s">
        <v>183</v>
      </c>
      <c r="G266" s="4">
        <v>60628949</v>
      </c>
      <c r="H266"/>
      <c r="I266" s="10"/>
      <c r="J266" t="s">
        <v>353</v>
      </c>
      <c r="K266" t="s">
        <v>14</v>
      </c>
      <c r="L266" t="s">
        <v>350</v>
      </c>
    </row>
    <row r="267" spans="1:12" ht="14.5" x14ac:dyDescent="0.35">
      <c r="A267" t="s">
        <v>339</v>
      </c>
      <c r="B267" t="s">
        <v>290</v>
      </c>
      <c r="C267" s="1" t="s">
        <v>291</v>
      </c>
      <c r="D267" t="s">
        <v>10</v>
      </c>
      <c r="E267" t="s">
        <v>721</v>
      </c>
      <c r="F267" t="s">
        <v>601</v>
      </c>
      <c r="G267" s="4">
        <v>62909498</v>
      </c>
      <c r="H267"/>
      <c r="I267" s="4" t="s">
        <v>247</v>
      </c>
      <c r="J267" t="s">
        <v>13</v>
      </c>
      <c r="K267" t="s">
        <v>14</v>
      </c>
      <c r="L267" t="s">
        <v>350</v>
      </c>
    </row>
    <row r="268" spans="1:12" ht="14.5" x14ac:dyDescent="0.35">
      <c r="A268" t="s">
        <v>339</v>
      </c>
      <c r="B268" t="s">
        <v>290</v>
      </c>
      <c r="C268" s="1" t="s">
        <v>291</v>
      </c>
      <c r="D268" t="s">
        <v>10</v>
      </c>
      <c r="E268" t="s">
        <v>722</v>
      </c>
      <c r="F268" t="s">
        <v>183</v>
      </c>
      <c r="G268" s="4">
        <v>75430505</v>
      </c>
      <c r="H268"/>
      <c r="I268" s="4" t="s">
        <v>723</v>
      </c>
      <c r="J268" t="s">
        <v>353</v>
      </c>
      <c r="K268" t="s">
        <v>14</v>
      </c>
      <c r="L268" t="s">
        <v>350</v>
      </c>
    </row>
    <row r="269" spans="1:12" ht="14.5" x14ac:dyDescent="0.35">
      <c r="A269" t="s">
        <v>339</v>
      </c>
      <c r="B269" t="s">
        <v>290</v>
      </c>
      <c r="C269" s="1" t="s">
        <v>291</v>
      </c>
      <c r="D269" t="s">
        <v>10</v>
      </c>
      <c r="E269" t="s">
        <v>62</v>
      </c>
      <c r="F269" t="s">
        <v>183</v>
      </c>
      <c r="G269" s="4">
        <v>60198960</v>
      </c>
      <c r="H269"/>
      <c r="I269" s="4" t="s">
        <v>724</v>
      </c>
      <c r="J269" t="s">
        <v>353</v>
      </c>
      <c r="K269" t="s">
        <v>14</v>
      </c>
      <c r="L269" t="s">
        <v>350</v>
      </c>
    </row>
    <row r="270" spans="1:12" ht="14.5" x14ac:dyDescent="0.35">
      <c r="A270" t="s">
        <v>336</v>
      </c>
      <c r="B270" t="s">
        <v>290</v>
      </c>
      <c r="C270" s="1" t="s">
        <v>291</v>
      </c>
      <c r="D270" t="s">
        <v>10</v>
      </c>
      <c r="E270" t="s">
        <v>337</v>
      </c>
      <c r="F270" t="s">
        <v>354</v>
      </c>
      <c r="G270" s="4" t="s">
        <v>725</v>
      </c>
      <c r="H270"/>
      <c r="I270" s="4" t="s">
        <v>338</v>
      </c>
      <c r="J270" t="s">
        <v>13</v>
      </c>
      <c r="K270" t="s">
        <v>14</v>
      </c>
      <c r="L270" t="s">
        <v>350</v>
      </c>
    </row>
    <row r="271" spans="1:12" ht="14.5" x14ac:dyDescent="0.35">
      <c r="A271" t="s">
        <v>336</v>
      </c>
      <c r="B271" t="s">
        <v>290</v>
      </c>
      <c r="C271" s="1" t="s">
        <v>291</v>
      </c>
      <c r="D271" t="s">
        <v>10</v>
      </c>
      <c r="E271" t="s">
        <v>726</v>
      </c>
      <c r="F271" t="s">
        <v>354</v>
      </c>
      <c r="G271" s="4">
        <v>52465311</v>
      </c>
      <c r="H271"/>
      <c r="I271" s="4" t="s">
        <v>727</v>
      </c>
      <c r="J271" t="s">
        <v>353</v>
      </c>
      <c r="K271" t="s">
        <v>14</v>
      </c>
      <c r="L271" t="s">
        <v>350</v>
      </c>
    </row>
    <row r="272" spans="1:12" ht="14.5" x14ac:dyDescent="0.35">
      <c r="A272" t="s">
        <v>336</v>
      </c>
      <c r="B272" t="s">
        <v>290</v>
      </c>
      <c r="C272" s="1" t="s">
        <v>291</v>
      </c>
      <c r="D272" t="s">
        <v>10</v>
      </c>
      <c r="E272" s="9" t="s">
        <v>728</v>
      </c>
      <c r="F272" s="9" t="s">
        <v>183</v>
      </c>
      <c r="G272" s="4">
        <v>75664497</v>
      </c>
      <c r="H272"/>
      <c r="I272" s="4"/>
      <c r="J272" t="s">
        <v>353</v>
      </c>
      <c r="K272" t="s">
        <v>14</v>
      </c>
      <c r="L272" t="s">
        <v>350</v>
      </c>
    </row>
    <row r="273" spans="1:12" ht="14.5" x14ac:dyDescent="0.35">
      <c r="A273" t="s">
        <v>330</v>
      </c>
      <c r="B273" t="s">
        <v>290</v>
      </c>
      <c r="C273" s="1" t="s">
        <v>291</v>
      </c>
      <c r="D273" t="s">
        <v>10</v>
      </c>
      <c r="E273" t="s">
        <v>331</v>
      </c>
      <c r="F273" t="s">
        <v>729</v>
      </c>
      <c r="G273" s="4">
        <v>26564860</v>
      </c>
      <c r="H273"/>
      <c r="I273" s="4" t="s">
        <v>332</v>
      </c>
      <c r="J273" t="s">
        <v>13</v>
      </c>
      <c r="K273" t="s">
        <v>14</v>
      </c>
      <c r="L273" t="s">
        <v>350</v>
      </c>
    </row>
    <row r="274" spans="1:12" ht="14.5" x14ac:dyDescent="0.35">
      <c r="A274" t="s">
        <v>330</v>
      </c>
      <c r="B274" t="s">
        <v>290</v>
      </c>
      <c r="C274" s="1" t="s">
        <v>291</v>
      </c>
      <c r="D274" t="s">
        <v>10</v>
      </c>
      <c r="F274" t="s">
        <v>183</v>
      </c>
      <c r="G274" s="4"/>
      <c r="H274"/>
      <c r="I274" s="4"/>
      <c r="J274" t="s">
        <v>353</v>
      </c>
      <c r="K274" t="s">
        <v>14</v>
      </c>
      <c r="L274" t="s">
        <v>350</v>
      </c>
    </row>
    <row r="275" spans="1:12" ht="14.5" x14ac:dyDescent="0.35">
      <c r="A275" t="s">
        <v>330</v>
      </c>
      <c r="B275" t="s">
        <v>290</v>
      </c>
      <c r="C275" s="1" t="s">
        <v>291</v>
      </c>
      <c r="D275" t="s">
        <v>10</v>
      </c>
      <c r="F275" t="s">
        <v>183</v>
      </c>
      <c r="G275" s="4"/>
      <c r="H275"/>
      <c r="I275" s="4"/>
      <c r="J275" t="s">
        <v>353</v>
      </c>
      <c r="K275" t="s">
        <v>14</v>
      </c>
      <c r="L275" t="s">
        <v>350</v>
      </c>
    </row>
    <row r="276" spans="1:12" ht="14.5" x14ac:dyDescent="0.35">
      <c r="A276" t="s">
        <v>333</v>
      </c>
      <c r="B276" t="s">
        <v>290</v>
      </c>
      <c r="C276" s="1" t="s">
        <v>291</v>
      </c>
      <c r="D276" t="s">
        <v>10</v>
      </c>
      <c r="E276" t="s">
        <v>334</v>
      </c>
      <c r="F276" t="s">
        <v>354</v>
      </c>
      <c r="G276" s="4">
        <v>7019513</v>
      </c>
      <c r="H276"/>
      <c r="I276" s="4" t="s">
        <v>335</v>
      </c>
      <c r="J276" t="s">
        <v>13</v>
      </c>
      <c r="K276" t="s">
        <v>14</v>
      </c>
      <c r="L276" t="s">
        <v>350</v>
      </c>
    </row>
    <row r="277" spans="1:12" ht="14.5" x14ac:dyDescent="0.35">
      <c r="A277" t="s">
        <v>49</v>
      </c>
      <c r="B277" t="s">
        <v>226</v>
      </c>
      <c r="C277" s="1" t="s">
        <v>227</v>
      </c>
      <c r="D277" t="s">
        <v>10</v>
      </c>
      <c r="E277" s="5" t="s">
        <v>730</v>
      </c>
      <c r="F277" s="5" t="s">
        <v>601</v>
      </c>
      <c r="G277" s="6" t="s">
        <v>731</v>
      </c>
      <c r="H277" s="5"/>
      <c r="I277" s="6" t="s">
        <v>732</v>
      </c>
      <c r="J277" t="s">
        <v>353</v>
      </c>
      <c r="K277" t="s">
        <v>14</v>
      </c>
      <c r="L277" t="s">
        <v>350</v>
      </c>
    </row>
    <row r="278" spans="1:12" ht="14.5" x14ac:dyDescent="0.35">
      <c r="A278" t="s">
        <v>49</v>
      </c>
      <c r="B278" t="s">
        <v>226</v>
      </c>
      <c r="C278" s="1" t="s">
        <v>227</v>
      </c>
      <c r="D278" t="s">
        <v>10</v>
      </c>
      <c r="E278" s="5" t="s">
        <v>733</v>
      </c>
      <c r="F278" s="5" t="s">
        <v>601</v>
      </c>
      <c r="G278" s="6" t="s">
        <v>734</v>
      </c>
      <c r="H278" s="5"/>
      <c r="I278" s="6" t="s">
        <v>735</v>
      </c>
      <c r="J278" t="s">
        <v>353</v>
      </c>
      <c r="K278" t="s">
        <v>14</v>
      </c>
      <c r="L278" t="s">
        <v>350</v>
      </c>
    </row>
    <row r="279" spans="1:12" ht="14.5" x14ac:dyDescent="0.35">
      <c r="A279" t="s">
        <v>49</v>
      </c>
      <c r="B279" t="s">
        <v>226</v>
      </c>
      <c r="C279" s="1" t="s">
        <v>227</v>
      </c>
      <c r="D279" t="s">
        <v>10</v>
      </c>
      <c r="E279" s="5" t="s">
        <v>50</v>
      </c>
      <c r="F279" s="5" t="s">
        <v>601</v>
      </c>
      <c r="G279" s="6" t="s">
        <v>232</v>
      </c>
      <c r="H279" s="5"/>
      <c r="I279" s="6" t="s">
        <v>51</v>
      </c>
      <c r="J279" t="s">
        <v>13</v>
      </c>
      <c r="K279" t="s">
        <v>14</v>
      </c>
      <c r="L279" t="s">
        <v>350</v>
      </c>
    </row>
    <row r="280" spans="1:12" ht="14.5" x14ac:dyDescent="0.35">
      <c r="A280" t="s">
        <v>252</v>
      </c>
      <c r="B280" t="s">
        <v>226</v>
      </c>
      <c r="C280" s="1" t="s">
        <v>227</v>
      </c>
      <c r="D280" t="s">
        <v>10</v>
      </c>
      <c r="E280" s="5" t="s">
        <v>736</v>
      </c>
      <c r="F280" s="5" t="s">
        <v>627</v>
      </c>
      <c r="G280" s="6" t="s">
        <v>737</v>
      </c>
      <c r="H280" s="5"/>
      <c r="I280" s="6" t="s">
        <v>738</v>
      </c>
      <c r="J280" t="s">
        <v>353</v>
      </c>
      <c r="K280" t="s">
        <v>14</v>
      </c>
      <c r="L280" t="s">
        <v>350</v>
      </c>
    </row>
    <row r="281" spans="1:12" ht="14.5" x14ac:dyDescent="0.35">
      <c r="A281" t="s">
        <v>252</v>
      </c>
      <c r="B281" t="s">
        <v>226</v>
      </c>
      <c r="C281" s="1" t="s">
        <v>227</v>
      </c>
      <c r="D281" t="s">
        <v>10</v>
      </c>
      <c r="E281" s="5" t="s">
        <v>253</v>
      </c>
      <c r="F281" s="5" t="s">
        <v>627</v>
      </c>
      <c r="G281" s="6" t="s">
        <v>254</v>
      </c>
      <c r="H281" s="5"/>
      <c r="I281" s="6" t="s">
        <v>255</v>
      </c>
      <c r="J281" t="s">
        <v>13</v>
      </c>
      <c r="K281" t="s">
        <v>14</v>
      </c>
      <c r="L281" t="s">
        <v>350</v>
      </c>
    </row>
    <row r="282" spans="1:12" ht="14.5" x14ac:dyDescent="0.35">
      <c r="A282" s="11" t="s">
        <v>739</v>
      </c>
      <c r="B282" s="11" t="s">
        <v>290</v>
      </c>
      <c r="C282" s="12" t="s">
        <v>291</v>
      </c>
      <c r="D282" s="11" t="s">
        <v>10</v>
      </c>
      <c r="E282" s="11" t="s">
        <v>343</v>
      </c>
      <c r="F282" s="11" t="s">
        <v>183</v>
      </c>
      <c r="G282" s="13">
        <v>39987158</v>
      </c>
      <c r="H282" s="11"/>
      <c r="I282" s="13" t="s">
        <v>344</v>
      </c>
      <c r="J282" s="11" t="s">
        <v>13</v>
      </c>
      <c r="K282" s="11" t="s">
        <v>14</v>
      </c>
      <c r="L282" s="11" t="s">
        <v>246</v>
      </c>
    </row>
    <row r="283" spans="1:12" ht="14.5" x14ac:dyDescent="0.35">
      <c r="A283" s="11" t="s">
        <v>739</v>
      </c>
      <c r="B283" s="11" t="s">
        <v>290</v>
      </c>
      <c r="C283" s="12" t="s">
        <v>291</v>
      </c>
      <c r="D283" s="11" t="s">
        <v>10</v>
      </c>
      <c r="E283" s="11" t="s">
        <v>740</v>
      </c>
      <c r="F283" s="11" t="s">
        <v>183</v>
      </c>
      <c r="G283" s="13">
        <v>59892373</v>
      </c>
      <c r="H283" s="11"/>
      <c r="I283" s="13" t="s">
        <v>741</v>
      </c>
      <c r="J283" s="11" t="s">
        <v>353</v>
      </c>
      <c r="K283" s="11" t="s">
        <v>14</v>
      </c>
      <c r="L283" s="11" t="s">
        <v>246</v>
      </c>
    </row>
    <row r="284" spans="1:12" ht="14.5" x14ac:dyDescent="0.35">
      <c r="A284" s="11" t="s">
        <v>739</v>
      </c>
      <c r="B284" s="11" t="s">
        <v>290</v>
      </c>
      <c r="C284" s="12" t="s">
        <v>291</v>
      </c>
      <c r="D284" s="11" t="s">
        <v>10</v>
      </c>
      <c r="E284" s="11" t="s">
        <v>742</v>
      </c>
      <c r="F284" s="11" t="s">
        <v>550</v>
      </c>
      <c r="G284" s="13">
        <v>68116946</v>
      </c>
      <c r="H284" s="11"/>
      <c r="I284" s="13" t="s">
        <v>743</v>
      </c>
      <c r="J284" s="11" t="s">
        <v>353</v>
      </c>
      <c r="K284" s="11" t="s">
        <v>14</v>
      </c>
      <c r="L284" s="11" t="s">
        <v>246</v>
      </c>
    </row>
    <row r="285" spans="1:12" ht="14.5" x14ac:dyDescent="0.35">
      <c r="A285" s="14" t="s">
        <v>739</v>
      </c>
      <c r="B285" s="14" t="s">
        <v>290</v>
      </c>
      <c r="C285" s="15" t="s">
        <v>291</v>
      </c>
      <c r="D285" s="14" t="s">
        <v>10</v>
      </c>
      <c r="E285" s="14" t="s">
        <v>345</v>
      </c>
      <c r="F285" s="14" t="s">
        <v>183</v>
      </c>
      <c r="G285" s="16">
        <v>46875655</v>
      </c>
      <c r="H285" s="14"/>
      <c r="I285" s="16"/>
      <c r="J285" s="14" t="s">
        <v>13</v>
      </c>
      <c r="K285" s="14" t="s">
        <v>14</v>
      </c>
      <c r="L285" s="14" t="s">
        <v>246</v>
      </c>
    </row>
    <row r="286" spans="1:12" ht="14.5" x14ac:dyDescent="0.35">
      <c r="A286" s="11" t="s">
        <v>739</v>
      </c>
      <c r="B286" s="11" t="s">
        <v>290</v>
      </c>
      <c r="C286" s="12" t="s">
        <v>291</v>
      </c>
      <c r="D286" s="11" t="s">
        <v>10</v>
      </c>
      <c r="E286" s="11" t="s">
        <v>744</v>
      </c>
      <c r="F286" s="11" t="s">
        <v>550</v>
      </c>
      <c r="G286" s="13">
        <v>3247000</v>
      </c>
      <c r="H286" s="11"/>
      <c r="I286" s="13" t="s">
        <v>745</v>
      </c>
      <c r="J286" s="11" t="s">
        <v>353</v>
      </c>
      <c r="K286" s="11" t="s">
        <v>14</v>
      </c>
      <c r="L286" s="11" t="s">
        <v>246</v>
      </c>
    </row>
    <row r="287" spans="1:12" ht="14.5" x14ac:dyDescent="0.35">
      <c r="A287" s="11" t="s">
        <v>739</v>
      </c>
      <c r="B287" s="11" t="s">
        <v>290</v>
      </c>
      <c r="C287" s="12" t="s">
        <v>291</v>
      </c>
      <c r="D287" s="11" t="s">
        <v>10</v>
      </c>
      <c r="E287" s="11" t="s">
        <v>746</v>
      </c>
      <c r="F287" s="11" t="s">
        <v>550</v>
      </c>
      <c r="G287" s="13">
        <v>56023250</v>
      </c>
      <c r="H287" s="11"/>
      <c r="I287" s="13" t="s">
        <v>747</v>
      </c>
      <c r="J287" s="11" t="s">
        <v>353</v>
      </c>
      <c r="K287" s="11" t="s">
        <v>14</v>
      </c>
      <c r="L287" s="11" t="s">
        <v>246</v>
      </c>
    </row>
  </sheetData>
  <sheetProtection sort="0" autoFilter="0" pivotTables="0"/>
  <phoneticPr fontId="1" type="noConversion"/>
  <conditionalFormatting sqref="I1:I287">
    <cfRule type="cellIs" dxfId="5" priority="2" operator="equal">
      <formula>""" """</formula>
    </cfRule>
    <cfRule type="cellIs" dxfId="4" priority="3" operator="equal">
      <formula>" "</formula>
    </cfRule>
    <cfRule type="cellIs" dxfId="3" priority="4" operator="equal">
      <formula>"PENDIENTE"</formula>
    </cfRule>
  </conditionalFormatting>
  <conditionalFormatting sqref="I2:I287">
    <cfRule type="duplicateValues" dxfId="2" priority="5"/>
    <cfRule type="cellIs" dxfId="1" priority="6" operator="equal">
      <formula>$I$219</formula>
    </cfRule>
  </conditionalFormatting>
  <conditionalFormatting sqref="K1:K287">
    <cfRule type="cellIs" dxfId="0" priority="1" operator="equal">
      <formula>$K$7</formula>
    </cfRule>
  </conditionalFormatting>
  <dataValidations count="1">
    <dataValidation type="list" allowBlank="1" showInputMessage="1" showErrorMessage="1" sqref="I1:I111" xr:uid="{0EB55BCD-B6DF-44BE-961D-5A34009935B6}">
      <formula1>"ACTIVO,NO OPERA,NUEVO INGRESO"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77e9e23-3368-42d5-8ada-f6f93cac9f0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5EBE2D96DBC44B0D794B0C0F96D19" ma:contentTypeVersion="17" ma:contentTypeDescription="Create a new document." ma:contentTypeScope="" ma:versionID="8069134be64d081aecd3367df5f63f13">
  <xsd:schema xmlns:xsd="http://www.w3.org/2001/XMLSchema" xmlns:xs="http://www.w3.org/2001/XMLSchema" xmlns:p="http://schemas.microsoft.com/office/2006/metadata/properties" xmlns:ns3="577e9e23-3368-42d5-8ada-f6f93cac9f09" xmlns:ns4="56f5606a-843c-4f5a-936e-bf1edcf4a54d" targetNamespace="http://schemas.microsoft.com/office/2006/metadata/properties" ma:root="true" ma:fieldsID="1ea7ff41664e92e6706d9c5f2a1cf238" ns3:_="" ns4:_="">
    <xsd:import namespace="577e9e23-3368-42d5-8ada-f6f93cac9f09"/>
    <xsd:import namespace="56f5606a-843c-4f5a-936e-bf1edcf4a5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Location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7e9e23-3368-42d5-8ada-f6f93cac9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606a-843c-4f5a-936e-bf1edcf4a54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D2C770-04A1-4F83-A639-D75BB5052AB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96BF58-EA84-4F89-9AF3-D6DB61347F83}">
  <ds:schemaRefs>
    <ds:schemaRef ds:uri="http://schemas.microsoft.com/office/2006/metadata/properties"/>
    <ds:schemaRef ds:uri="http://schemas.microsoft.com/office/infopath/2007/PartnerControls"/>
    <ds:schemaRef ds:uri="577e9e23-3368-42d5-8ada-f6f93cac9f09"/>
  </ds:schemaRefs>
</ds:datastoreItem>
</file>

<file path=customXml/itemProps3.xml><?xml version="1.0" encoding="utf-8"?>
<ds:datastoreItem xmlns:ds="http://schemas.openxmlformats.org/officeDocument/2006/customXml" ds:itemID="{10169807-FC2D-4112-93F6-F1BB0C5C87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7e9e23-3368-42d5-8ada-f6f93cac9f09"/>
    <ds:schemaRef ds:uri="56f5606a-843c-4f5a-936e-bf1edcf4a5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Sibrian - SVEM</dc:creator>
  <cp:keywords/>
  <dc:description/>
  <cp:lastModifiedBy>BRIAN ALEXANDER FUENTES</cp:lastModifiedBy>
  <cp:revision/>
  <dcterms:created xsi:type="dcterms:W3CDTF">2023-08-01T20:24:04Z</dcterms:created>
  <dcterms:modified xsi:type="dcterms:W3CDTF">2026-06-17T22:32:29Z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ba467efc-d22a-4d30-a216-c0b542ed4649</vt:lpwstr>
  </property>
  <property fmtid="{D5CDD505-2E9C-101B-9397-08002B2CF9AE}" pid="3" name="ABClassification">
    <vt:lpwstr>Confidential</vt:lpwstr>
  </property>
  <property fmtid="{D5CDD505-2E9C-101B-9397-08002B2CF9AE}" pid="4" name="MSIP_Label_68104b14-b53d-46de-9ae8-975cc0e84815_Enabled">
    <vt:lpwstr>true</vt:lpwstr>
  </property>
  <property fmtid="{D5CDD505-2E9C-101B-9397-08002B2CF9AE}" pid="5" name="MSIP_Label_68104b14-b53d-46de-9ae8-975cc0e84815_SetDate">
    <vt:lpwstr>2023-10-17T18:58:08Z</vt:lpwstr>
  </property>
  <property fmtid="{D5CDD505-2E9C-101B-9397-08002B2CF9AE}" pid="6" name="MSIP_Label_68104b14-b53d-46de-9ae8-975cc0e84815_Method">
    <vt:lpwstr>Standard</vt:lpwstr>
  </property>
  <property fmtid="{D5CDD505-2E9C-101B-9397-08002B2CF9AE}" pid="7" name="MSIP_Label_68104b14-b53d-46de-9ae8-975cc0e84815_Name">
    <vt:lpwstr>ABI_MIP_InternalUseOnly</vt:lpwstr>
  </property>
  <property fmtid="{D5CDD505-2E9C-101B-9397-08002B2CF9AE}" pid="8" name="MSIP_Label_68104b14-b53d-46de-9ae8-975cc0e84815_SiteId">
    <vt:lpwstr>cef04b19-7776-4a94-b89b-375c77a8f936</vt:lpwstr>
  </property>
  <property fmtid="{D5CDD505-2E9C-101B-9397-08002B2CF9AE}" pid="9" name="MSIP_Label_68104b14-b53d-46de-9ae8-975cc0e84815_ActionId">
    <vt:lpwstr>4491cea4-4b2c-467d-9282-651cd81b2182</vt:lpwstr>
  </property>
  <property fmtid="{D5CDD505-2E9C-101B-9397-08002B2CF9AE}" pid="10" name="MSIP_Label_68104b14-b53d-46de-9ae8-975cc0e84815_ContentBits">
    <vt:lpwstr>0</vt:lpwstr>
  </property>
  <property fmtid="{D5CDD505-2E9C-101B-9397-08002B2CF9AE}" pid="11" name="ContentTypeId">
    <vt:lpwstr>0x010100D8D5EBE2D96DBC44B0D794B0C0F96D19</vt:lpwstr>
  </property>
</Properties>
</file>