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12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nheuserbuschinbev-my.sharepoint.com/personal/elias_montecinos_gmodelo_com_mx/Documents/My Documents/OPERACION DISTRIBUCION/BD HEADCOUNT/2025/"/>
    </mc:Choice>
  </mc:AlternateContent>
  <xr:revisionPtr revIDLastSave="0" documentId="8_{5A264EF7-7393-46B0-9EA9-800DC1C3A4B8}" xr6:coauthVersionLast="47" xr6:coauthVersionMax="47" xr10:uidLastSave="{00000000-0000-0000-0000-000000000000}"/>
  <bookViews>
    <workbookView xWindow="-120" yWindow="-120" windowWidth="21840" windowHeight="13020" xr2:uid="{ED176967-B7F6-435B-9A99-8459EBB94D19}"/>
  </bookViews>
  <sheets>
    <sheet name="BASE" sheetId="1" r:id="rId1"/>
    <sheet name="Hoja5" sheetId="7" state="hidden" r:id="rId2"/>
    <sheet name="BAJAS" sheetId="2" r:id="rId3"/>
  </sheets>
  <definedNames>
    <definedName name="_xlnm._FilterDatabase" localSheetId="0" hidden="1">BASE!$A$2:$N$285</definedName>
    <definedName name="_xlnm.Print_Area" localSheetId="1">Hoja5!$A$1:$K$47</definedName>
    <definedName name="SegmentaciónDeDatos_CATEGORIA">#N/A</definedName>
    <definedName name="SegmentaciónDeDatos_CONTRATISTA">#N/A</definedName>
    <definedName name="SegmentaciónDeDatos_NOMBRE___SUPERVISOR">#N/A</definedName>
    <definedName name="SegmentaciónDeDatos_PUESTO">#N/A</definedName>
  </definedNames>
  <calcPr calcId="191028" iterate="1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4"/>
        <x14:slicerCache r:id="rId5"/>
        <x14:slicerCache r:id="rId6"/>
        <x14:slicerCache r:id="rId7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<sst xmlns="http://schemas.openxmlformats.org/spreadsheetml/2006/main" count="4699" uniqueCount="942">
  <si>
    <t>RUTA</t>
  </si>
  <si>
    <t>NOMBRE - SUPERVISOR</t>
  </si>
  <si>
    <t>QR - SUPERVISOR</t>
  </si>
  <si>
    <t>POSICION - SUPERVISOR</t>
  </si>
  <si>
    <t xml:space="preserve">NOMBRE COMPLETO EMPLEADO </t>
  </si>
  <si>
    <t>CONTRATISTA</t>
  </si>
  <si>
    <t>CATEGORIA</t>
  </si>
  <si>
    <t>DUI</t>
  </si>
  <si>
    <t>PIN</t>
  </si>
  <si>
    <t>CODIGO QR</t>
  </si>
  <si>
    <t>PUESTO</t>
  </si>
  <si>
    <t>ESTATUS</t>
  </si>
  <si>
    <t>TIPO DE RUTA</t>
  </si>
  <si>
    <t>INGRESO</t>
  </si>
  <si>
    <t>DS0003</t>
  </si>
  <si>
    <t>BRIAN ALEXANDER FUENTES LAZO</t>
  </si>
  <si>
    <t>E9P1Y9B5</t>
  </si>
  <si>
    <t>COORDINADOR DE DISTRIBUCIÓN</t>
  </si>
  <si>
    <t>WILBER ALEXANDER CORDOVA CASTILLO</t>
  </si>
  <si>
    <t>FLAVIO ANTONIO LAGUAN MARTINEZ</t>
  </si>
  <si>
    <t>G/C</t>
  </si>
  <si>
    <t>LC07K6ZN</t>
  </si>
  <si>
    <t>CONDUCTOR DE DISTRIBUCIÓN</t>
  </si>
  <si>
    <t>ACTIVO</t>
  </si>
  <si>
    <t>FIJA</t>
  </si>
  <si>
    <t>ALEXANDER EDUARDO SANDOVAL MAZARIEGO</t>
  </si>
  <si>
    <t>HHUURYVI</t>
  </si>
  <si>
    <t>AYUDANTE DE DISTRIBUCIÓN</t>
  </si>
  <si>
    <t/>
  </si>
  <si>
    <t>KEVIN ENRIQUE MENDEZ ORTIZ</t>
  </si>
  <si>
    <t>8J677NWV</t>
  </si>
  <si>
    <t>DS0013</t>
  </si>
  <si>
    <t>EDWIN DANILO LÓPEZ SOLORZANO</t>
  </si>
  <si>
    <t>CXO2FZSQ</t>
  </si>
  <si>
    <t>JAVIER ANTONIO GARCIA BENITEZ</t>
  </si>
  <si>
    <t>D8F99EFH</t>
  </si>
  <si>
    <t>MILTON GEOVANY GARCIA BENITEZ</t>
  </si>
  <si>
    <t>3V2C4QIW</t>
  </si>
  <si>
    <t>DS0019</t>
  </si>
  <si>
    <t>MARDUK IVAN TORRES MARAVILLA</t>
  </si>
  <si>
    <t>XLA6M1OA</t>
  </si>
  <si>
    <t>JOSE ADALBERTO HERNANDEZ TAURA</t>
  </si>
  <si>
    <t>GNYRRCGZ</t>
  </si>
  <si>
    <t>JUAN CARLOS HERNÁNDEZ MARTÍNEZ</t>
  </si>
  <si>
    <t>DGBXL6UC</t>
  </si>
  <si>
    <t>DS0023</t>
  </si>
  <si>
    <t>JUAN CARLOS RIVAS GARCIA</t>
  </si>
  <si>
    <t>CARLOS ANTONIO MARROQUIN SANCHEZ</t>
  </si>
  <si>
    <t>8B1BIK6I</t>
  </si>
  <si>
    <t>JAVIER ENRIQUE CHAVEZ FERNANDEZ</t>
  </si>
  <si>
    <t>B8U8U0IG</t>
  </si>
  <si>
    <t>CRISTIAN BALTAZAR PORTILLO ORELLANA</t>
  </si>
  <si>
    <t>OEJ0USNS</t>
  </si>
  <si>
    <t>DS0031</t>
  </si>
  <si>
    <t>PEDRO DE JESUS ALCANTARA ALVARADO</t>
  </si>
  <si>
    <t>LHCX0C28</t>
  </si>
  <si>
    <t>JOSE ANGEL RODRIGUEZ MIRANDA</t>
  </si>
  <si>
    <t>U9LEYXMI</t>
  </si>
  <si>
    <t>FRANCISCO ANTONIO AREVALO</t>
  </si>
  <si>
    <t>YJBNNTSU</t>
  </si>
  <si>
    <t>DS0033</t>
  </si>
  <si>
    <t>FRANCISCO JOSE DEL CID MARGUEIS</t>
  </si>
  <si>
    <t>LTAXLVRJ</t>
  </si>
  <si>
    <t>JAIME ONIEL RIVAS CASTILLO</t>
  </si>
  <si>
    <t>FG938WXK</t>
  </si>
  <si>
    <t>WILMER OMAR NIETO SEGURA</t>
  </si>
  <si>
    <t>Y18JXMW1</t>
  </si>
  <si>
    <t>DS0034</t>
  </si>
  <si>
    <t>MISAEL ENOC SALVADOR FUENTES</t>
  </si>
  <si>
    <t>D2OTF9BC</t>
  </si>
  <si>
    <t>ANDERSON WILFREDO TOBAR GARCIA</t>
  </si>
  <si>
    <t>HSM8JKL1</t>
  </si>
  <si>
    <t>MIGUEL ANGEL REYES VENTURA</t>
  </si>
  <si>
    <t>J2EW1ZKI</t>
  </si>
  <si>
    <t>DS0035</t>
  </si>
  <si>
    <t>MANUEL DE JESÚS MELGAR ACENCIO</t>
  </si>
  <si>
    <t>YYGUOBZF</t>
  </si>
  <si>
    <t>JOSE ALEJANDRO RIVAS NAVARRO</t>
  </si>
  <si>
    <t>5VO4KRB5</t>
  </si>
  <si>
    <t>ROBERTO ISAÍAS RAMOS AYALA</t>
  </si>
  <si>
    <t>BEAPG26C</t>
  </si>
  <si>
    <t>DS0036</t>
  </si>
  <si>
    <t>JOSÉ ALBERTO SÁNCHEZ PICHINTE</t>
  </si>
  <si>
    <t>2IL906KZ</t>
  </si>
  <si>
    <t>JOSE ISAAC PEREZ DURAN</t>
  </si>
  <si>
    <t>CREAR PIN</t>
  </si>
  <si>
    <t>PENDIENTE</t>
  </si>
  <si>
    <t>DS0050</t>
  </si>
  <si>
    <t>JOSE ERNESTO GARCIA RIVAS</t>
  </si>
  <si>
    <t>08H8MBDZ</t>
  </si>
  <si>
    <t>JIMMY ALBERTO GALDAMEZ LANDAVERDE</t>
  </si>
  <si>
    <t>WMI3MOY3</t>
  </si>
  <si>
    <t>VINICIO ULISES LOPEZ GONZALEZ</t>
  </si>
  <si>
    <t>WRK32L6A</t>
  </si>
  <si>
    <t>DS0054</t>
  </si>
  <si>
    <t>NESTOR ENRIQUE LOPEZ HERRERA</t>
  </si>
  <si>
    <t>1T0P0357</t>
  </si>
  <si>
    <t>GIOVANI VLADIMIR DIAZ CASTILLO</t>
  </si>
  <si>
    <t>8J67L3KV</t>
  </si>
  <si>
    <t>JOSE RAFAEL ALEJO MENDOZA</t>
  </si>
  <si>
    <t>VLN636WR</t>
  </si>
  <si>
    <t>DS0061</t>
  </si>
  <si>
    <t>ANTONIO ABELÍN MARTÍNEZ CORTEZ</t>
  </si>
  <si>
    <t>2108SZX9</t>
  </si>
  <si>
    <t>JAVIER EDENILSON BELTRAN SANTOS</t>
  </si>
  <si>
    <t>H9QUF7FK</t>
  </si>
  <si>
    <t>LUIS ANTONIO TURCIOS CASTILLO</t>
  </si>
  <si>
    <t>1BSKO3CQ</t>
  </si>
  <si>
    <t>DS0062</t>
  </si>
  <si>
    <t>HECTOR ALEXANDER NAJERA QUINTANILLA</t>
  </si>
  <si>
    <t>JCMBJXCN</t>
  </si>
  <si>
    <t>MANUEL DE JESUS RUIZ PONCE</t>
  </si>
  <si>
    <t>22GLZQ65</t>
  </si>
  <si>
    <t>DS0066</t>
  </si>
  <si>
    <t>LUIS ALONZO LOPEZ OLIVA</t>
  </si>
  <si>
    <t>4HC4SNY1</t>
  </si>
  <si>
    <t>JUAN CARLOS DE LEON PEREZ</t>
  </si>
  <si>
    <t>ZUOL3IX4</t>
  </si>
  <si>
    <t>DS0072</t>
  </si>
  <si>
    <t>LUIS ANTONIO CANTIZANO</t>
  </si>
  <si>
    <t>ALEX RODAS</t>
  </si>
  <si>
    <t>ROBERTO JHONATAN MENDEZ RIVAS</t>
  </si>
  <si>
    <t>P55OD74R</t>
  </si>
  <si>
    <t>DS0076</t>
  </si>
  <si>
    <t>DAVID ENOC VENTURA MONTOYA</t>
  </si>
  <si>
    <t>1AMH3XWW</t>
  </si>
  <si>
    <t>WELMAN DIDIER SEGURA NIETO</t>
  </si>
  <si>
    <t>3OJBXBKC</t>
  </si>
  <si>
    <t>FRANKLIN JAVIER RODRIGUEZ</t>
  </si>
  <si>
    <t>83U99TCA</t>
  </si>
  <si>
    <t>DS0083</t>
  </si>
  <si>
    <t>JOSE LUIS VASQUEZ AVALOS</t>
  </si>
  <si>
    <t>CLZ7CBMZ</t>
  </si>
  <si>
    <t>EDGAR EDUARDO GARCIA DELGADO</t>
  </si>
  <si>
    <t>MXWHSTR5</t>
  </si>
  <si>
    <t>GUILLERMO ALBERTO CHAVEZ</t>
  </si>
  <si>
    <t>H13EVBSH</t>
  </si>
  <si>
    <t>DS0086</t>
  </si>
  <si>
    <t>SERGIO DANIEL LOPEZ</t>
  </si>
  <si>
    <t>LUIS SAMUEL MADRID MEDRANO</t>
  </si>
  <si>
    <t>1P6YN8FD</t>
  </si>
  <si>
    <t>JUAN CARLOS GARCIA VASQUEZ</t>
  </si>
  <si>
    <t>Q3XK57V1</t>
  </si>
  <si>
    <t>DS0088</t>
  </si>
  <si>
    <t>MAXIMINO CASTILLO AROCHE</t>
  </si>
  <si>
    <t>YVGOOBR2</t>
  </si>
  <si>
    <t>OSCAR EDUARDO DELGADO GARCÍA</t>
  </si>
  <si>
    <t>3YDYLMK1</t>
  </si>
  <si>
    <t>RAMIRO ADOLFO AQUINO ALVAREZ</t>
  </si>
  <si>
    <t>CFFLWFT0</t>
  </si>
  <si>
    <t>DS00A3</t>
  </si>
  <si>
    <t>JOSE ROBERTO RAMIREZ AYALA</t>
  </si>
  <si>
    <t>KN1Z99FW</t>
  </si>
  <si>
    <t>ELVIN ALEXANDER REYES ARIAS</t>
  </si>
  <si>
    <t>93IJSNMI</t>
  </si>
  <si>
    <t>OSCAR ANTONIO RAMIREZ AYALA</t>
  </si>
  <si>
    <t>9HM4MC3O</t>
  </si>
  <si>
    <t>DS00B4</t>
  </si>
  <si>
    <t>ROBERTO CARLOS CAMPOS PAIZ</t>
  </si>
  <si>
    <t>QTYRSA37</t>
  </si>
  <si>
    <t>ELIGIO CORTEZ BONILLA</t>
  </si>
  <si>
    <t>COURYZW5</t>
  </si>
  <si>
    <t>WILFREDO ERNESTO JORGE GARCÍA</t>
  </si>
  <si>
    <t>AFL4052G</t>
  </si>
  <si>
    <t>DS00B8</t>
  </si>
  <si>
    <t>JOSE ENRIQUE GOMEZ QUINTANILLA</t>
  </si>
  <si>
    <t>KQOR91PY</t>
  </si>
  <si>
    <t>JOSÉ MANUEL MEJIA MUÑOS</t>
  </si>
  <si>
    <t>7HH7Z12I</t>
  </si>
  <si>
    <t>NELSÓN ALEXANDER DURAN ALVARADO</t>
  </si>
  <si>
    <t>ODU0FZY7</t>
  </si>
  <si>
    <t>DS00E2</t>
  </si>
  <si>
    <t>IRON JOAO MARCHESINI SORTO</t>
  </si>
  <si>
    <t>TJ86PLB3</t>
  </si>
  <si>
    <t>DS00T6</t>
  </si>
  <si>
    <t>DS0004</t>
  </si>
  <si>
    <t>ELÍAS MANUEL MONTECINOS VASQUEZ</t>
  </si>
  <si>
    <t>P9ZTC4KO</t>
  </si>
  <si>
    <t>NOE VLADIMIR CAMPOS CRUZ</t>
  </si>
  <si>
    <t>ARNOLDO SANCHEZ CARBALLO</t>
  </si>
  <si>
    <t>9EJM512W</t>
  </si>
  <si>
    <t>JORGE ALCIDES HERNANDEZ NOLASCO</t>
  </si>
  <si>
    <t>MIGUEL ANGEL MARTINEZ MEJIA</t>
  </si>
  <si>
    <t>6FFY5XUA</t>
  </si>
  <si>
    <t>DS0007</t>
  </si>
  <si>
    <t>CARLOS HUMBERTO MONTENEGRO RAMIREZ</t>
  </si>
  <si>
    <t>VELARMINO MEJIA GARCIA</t>
  </si>
  <si>
    <t>CVYSHXHD</t>
  </si>
  <si>
    <t>ISMAEL CAMPOS CORTEZ</t>
  </si>
  <si>
    <t>TX9ULDOJ</t>
  </si>
  <si>
    <t>DS0009</t>
  </si>
  <si>
    <t>MILTON ORLANDO RAMOS PALMO</t>
  </si>
  <si>
    <t>JXKS6W13</t>
  </si>
  <si>
    <t>WALTER DE JESUS SANCHEZ RENDEROS</t>
  </si>
  <si>
    <t>0DKYISWP</t>
  </si>
  <si>
    <t>DS0011</t>
  </si>
  <si>
    <t>JOSE ANTONIO JOVEL VASQUEZ</t>
  </si>
  <si>
    <t>JUAN CARLOS FLORES GARCIA</t>
  </si>
  <si>
    <t>ES4GVRYB</t>
  </si>
  <si>
    <t>JOSE EMERSON HERNANDEZ HERRERA</t>
  </si>
  <si>
    <t>DS0012</t>
  </si>
  <si>
    <t>VICENTE MENDOZA MARTÍNEZ</t>
  </si>
  <si>
    <t>RZW8BLA2</t>
  </si>
  <si>
    <t>ANDRES EMILIANO ROSALES GARCIA</t>
  </si>
  <si>
    <t>HWT95RVW</t>
  </si>
  <si>
    <t>SERAFIN GARCIA PONCE</t>
  </si>
  <si>
    <t>8LV4H8BP</t>
  </si>
  <si>
    <t>DS0016</t>
  </si>
  <si>
    <t>EINAR MAURICIO DURAN</t>
  </si>
  <si>
    <t>WLECLB8T</t>
  </si>
  <si>
    <t>SPOT</t>
  </si>
  <si>
    <t>JULIO OSVALDO PEREZ CORNEJO</t>
  </si>
  <si>
    <t>W52XNECV</t>
  </si>
  <si>
    <t>JOSE VALBINO HERNANDEZ</t>
  </si>
  <si>
    <t>20N1DA0G</t>
  </si>
  <si>
    <t>DS0017</t>
  </si>
  <si>
    <t>FERNANDO JAVIER LARIOS</t>
  </si>
  <si>
    <t>16JR2FHU</t>
  </si>
  <si>
    <t>ISMAEL DE JESUS CAMPOS PEREZ</t>
  </si>
  <si>
    <t>C2JBBU5E</t>
  </si>
  <si>
    <t>CARLOS GUILLERMO RAMIREZ CRUZ</t>
  </si>
  <si>
    <t>KNL7YKTT</t>
  </si>
  <si>
    <t>DS0021</t>
  </si>
  <si>
    <t>JOSE NEFTALY CRUZ LOVO</t>
  </si>
  <si>
    <t>UWMBQBS2</t>
  </si>
  <si>
    <t>JOSE ISAIAS CRUZ PEREZ</t>
  </si>
  <si>
    <t>WILBER HERIBERTO DIAZ</t>
  </si>
  <si>
    <t>01H5035O</t>
  </si>
  <si>
    <t>DS0024</t>
  </si>
  <si>
    <t>MARIO ALEXANDER ESCOBAR MARTINEZ</t>
  </si>
  <si>
    <t>L48N8L9N</t>
  </si>
  <si>
    <t>JOSE ERNESTO MEJIA VASQUEZ</t>
  </si>
  <si>
    <t>U6B2I2LR</t>
  </si>
  <si>
    <t>NELSON ALEJANDRO BAUTISTA VASQUEZ</t>
  </si>
  <si>
    <t>EUVHY97S</t>
  </si>
  <si>
    <t>DS0025</t>
  </si>
  <si>
    <t>CESAR ANTONIO LOPEZ VALLE</t>
  </si>
  <si>
    <t>2K1QTBI2</t>
  </si>
  <si>
    <t>DOUGLAS MAURICIO BELTRAN MENDEZ</t>
  </si>
  <si>
    <t>70QZWXTD</t>
  </si>
  <si>
    <t>SERGIO RICARDO CORTÉS CASTANEDA</t>
  </si>
  <si>
    <t>CPSNXOMB</t>
  </si>
  <si>
    <t>DS0027</t>
  </si>
  <si>
    <t>JOSE LUIS ANDRADE MANZANARES</t>
  </si>
  <si>
    <t>MELVIN AMILCAR LOPEZ MARTIR</t>
  </si>
  <si>
    <t>GUP1OSXT</t>
  </si>
  <si>
    <t>ROBERTO CARLOS CORNEJO CASTRO</t>
  </si>
  <si>
    <t>1FUWPO4I</t>
  </si>
  <si>
    <t>DS0028</t>
  </si>
  <si>
    <t>JOSE DOUGLAS MONGE ALBERTO</t>
  </si>
  <si>
    <t>1IMTVC90</t>
  </si>
  <si>
    <t>DOUGLAS EMILIO MONGE VASQUEZ</t>
  </si>
  <si>
    <t>4SZA0B0X</t>
  </si>
  <si>
    <t>ROGELIO ALFREDO SOREANO NAVARRO</t>
  </si>
  <si>
    <t>US5RNEMC</t>
  </si>
  <si>
    <t>DS0037</t>
  </si>
  <si>
    <t>RICARDO ANTONIO NERIO RAMIREZ</t>
  </si>
  <si>
    <t>TFAESTCV</t>
  </si>
  <si>
    <t>EDWIN VLADIMIR CERROS MEJIA</t>
  </si>
  <si>
    <t>8G9L8AOF</t>
  </si>
  <si>
    <t>DS0055</t>
  </si>
  <si>
    <t>ERIK ALONSO CARDOZA CAMPOS</t>
  </si>
  <si>
    <t>2E3ZA9WF</t>
  </si>
  <si>
    <t>ALEXIS VLADIMIR JAIMES BARAHONA</t>
  </si>
  <si>
    <t>VICTOR AARON PONCE CAMPOS</t>
  </si>
  <si>
    <t>UC7PRVZP</t>
  </si>
  <si>
    <t>DS0079</t>
  </si>
  <si>
    <t>WILLIAN ALEXANDER MÉNDEZ  VASQUEZ</t>
  </si>
  <si>
    <t>EMEBZE7B</t>
  </si>
  <si>
    <t>WILBER ALEXANDER RIVERA PEREZ</t>
  </si>
  <si>
    <t>QR0HAHGM</t>
  </si>
  <si>
    <t>SANTOS MARTIN MURILLO RIVAS</t>
  </si>
  <si>
    <t>LNK74DN6</t>
  </si>
  <si>
    <t>DS0080</t>
  </si>
  <si>
    <t>MARCOS DAVID FLAMENCO VENTURA</t>
  </si>
  <si>
    <t>9TKGBI44</t>
  </si>
  <si>
    <t>HERBERT JOSUE PEREZ VALENCIA</t>
  </si>
  <si>
    <t>CU4LA9NT</t>
  </si>
  <si>
    <t>DS0081</t>
  </si>
  <si>
    <t>MARVIN DE JESUS ZECEÑA LOPEZ</t>
  </si>
  <si>
    <t>WLHPMATJ</t>
  </si>
  <si>
    <t>ANDY JOSUE CRUZ HERNANDEZ</t>
  </si>
  <si>
    <t>FRANCISCO ALEJANDRO VELASCO MARTINEZ</t>
  </si>
  <si>
    <t>D2FVBZDT</t>
  </si>
  <si>
    <t>DS0089</t>
  </si>
  <si>
    <t>EZEQUIEL DE JESÚS PEREZ BAUTISTA</t>
  </si>
  <si>
    <t>CFEO3K9V</t>
  </si>
  <si>
    <t>JOVEL OMAR MENDOZA BOLAÑOS</t>
  </si>
  <si>
    <t>VHKXI5UG</t>
  </si>
  <si>
    <t>JUAN MANUEL MARROQUIN</t>
  </si>
  <si>
    <t>KHO38PDX</t>
  </si>
  <si>
    <t>DS0090</t>
  </si>
  <si>
    <t>JOSE ANGEL FLORES GRANADOS</t>
  </si>
  <si>
    <t>5HLWRLRM</t>
  </si>
  <si>
    <t>HERBERT MAURICIO PONCE TRUJILLO</t>
  </si>
  <si>
    <t>BAQVCJXK</t>
  </si>
  <si>
    <t>DIEGO EDENILSON MEJIA CASTILLO</t>
  </si>
  <si>
    <t>ETYV3PCG</t>
  </si>
  <si>
    <t>DS0099</t>
  </si>
  <si>
    <t>FREDY ANTONIO MARTÍNEZ</t>
  </si>
  <si>
    <t>SY75FI2P</t>
  </si>
  <si>
    <t>ALEX ALBERTO FLORES GARCIA</t>
  </si>
  <si>
    <t>UI7TZS9U</t>
  </si>
  <si>
    <t>JOSE HUMBERTO CRUZ BAUTISTA</t>
  </si>
  <si>
    <t>CE6IJQ0V</t>
  </si>
  <si>
    <t>DS00A2</t>
  </si>
  <si>
    <t>LUIS GONZALO BOLAÑOS COTO</t>
  </si>
  <si>
    <t>O3FTMN3L</t>
  </si>
  <si>
    <t>EDGARDO VENTURA FLORES</t>
  </si>
  <si>
    <t>PK06II6O</t>
  </si>
  <si>
    <t>KEVIN VLADIMIR RIVERA ALVARENGA</t>
  </si>
  <si>
    <t>9VGATDE9</t>
  </si>
  <si>
    <t>DS00E3</t>
  </si>
  <si>
    <t>SANTOS ELIAS MARTINEZ</t>
  </si>
  <si>
    <t>37JRE6OB</t>
  </si>
  <si>
    <t>ADILIO ESCOBAR CHOTO</t>
  </si>
  <si>
    <t>F6S48VVM</t>
  </si>
  <si>
    <t>JOSÉ FRANCISCO SÁNCHEZ</t>
  </si>
  <si>
    <t>45XDC4GN</t>
  </si>
  <si>
    <t>DS0006</t>
  </si>
  <si>
    <t>ISAIAS MARIN BONILLA</t>
  </si>
  <si>
    <t>ZL7AOT2R</t>
  </si>
  <si>
    <t>PIO REINALDO JORGE GARCIA</t>
  </si>
  <si>
    <t>PEDRO VASQUEZ MARTINEZ</t>
  </si>
  <si>
    <t>TY9SOV6G</t>
  </si>
  <si>
    <t>JOSE ANTONIO MORAN CORTEZ</t>
  </si>
  <si>
    <t>8V1PE1JY</t>
  </si>
  <si>
    <t>DS0020</t>
  </si>
  <si>
    <t>PABLO ALEXANDER LOPEZ MARTINEZ</t>
  </si>
  <si>
    <t>4024Y9JF</t>
  </si>
  <si>
    <t>FREDY ANTONIO MARTINEZ MARTINEZ</t>
  </si>
  <si>
    <t>Y1JVX2GK</t>
  </si>
  <si>
    <t>EVER EDGARDO COREAS RIVAS</t>
  </si>
  <si>
    <t>I2FU034W</t>
  </si>
  <si>
    <t>DS0022</t>
  </si>
  <si>
    <t>JESUS OVIDIO NIETO RAMIREZ</t>
  </si>
  <si>
    <t>A4IDLDR9</t>
  </si>
  <si>
    <t>WILBERTO RAUDA DIAZ</t>
  </si>
  <si>
    <t>BFB03FD8</t>
  </si>
  <si>
    <t>DS0029</t>
  </si>
  <si>
    <t>WALKER EMIGDIO PEÑA CARDOZA</t>
  </si>
  <si>
    <t>5CJ644AQ</t>
  </si>
  <si>
    <t>WILLIAN ERNESTO FUENTES MENDEZ</t>
  </si>
  <si>
    <t>F1HGV4RM</t>
  </si>
  <si>
    <t>WILLIAN ISMAEL FUENTES GODOY</t>
  </si>
  <si>
    <t>GOQ2A558</t>
  </si>
  <si>
    <t>DS0030</t>
  </si>
  <si>
    <t>ANGEL DE JESUS ARTIGA LAZO</t>
  </si>
  <si>
    <t>64JSOSRM</t>
  </si>
  <si>
    <t>DENIS HAMILTON UMANZOR AVALOS</t>
  </si>
  <si>
    <t>IRVIN STEVEN FUENTES ARAGON</t>
  </si>
  <si>
    <t>HU9311KF</t>
  </si>
  <si>
    <t>EDWIN HERIBERTO SÁNCHEZ ROLIN</t>
  </si>
  <si>
    <t>US34LOH4</t>
  </si>
  <si>
    <t>DS0038</t>
  </si>
  <si>
    <t>JUAN ANTONIO FERNÁNDEZ ALVARADO</t>
  </si>
  <si>
    <t>JUAN ANTONIO FERNANDEZ ALVARADO</t>
  </si>
  <si>
    <t>MC5EVAA2</t>
  </si>
  <si>
    <t>MELVIN ANTONIO CASTILLO BERMUDEZ</t>
  </si>
  <si>
    <t>0GECGEYZ</t>
  </si>
  <si>
    <t>WILFREDO HERNANDEZ</t>
  </si>
  <si>
    <t>KWWZHPE2</t>
  </si>
  <si>
    <t>DS0053</t>
  </si>
  <si>
    <t>EDWIN ERNESTO PORTILLO</t>
  </si>
  <si>
    <t>PLK7KAB2</t>
  </si>
  <si>
    <t>JOSE ANGEL DIAZ CAÑAS</t>
  </si>
  <si>
    <t>SF50E6IK</t>
  </si>
  <si>
    <t>ROBERTO CARLOS CORNEJO SÁNCHEZ</t>
  </si>
  <si>
    <t>JSAOQAXD</t>
  </si>
  <si>
    <t>DS0058</t>
  </si>
  <si>
    <t>VICTOR MANUEL CRUZ JÍMENEZ</t>
  </si>
  <si>
    <t>X17PHOPX</t>
  </si>
  <si>
    <t>CARLOS EDUARDO MATUTE</t>
  </si>
  <si>
    <t>P14POYSJ</t>
  </si>
  <si>
    <t>MORIS ARMANDO CARRILLO MIRANDA</t>
  </si>
  <si>
    <t>HZL9DN9S</t>
  </si>
  <si>
    <t>DS0059</t>
  </si>
  <si>
    <t>VLADIMIR PINEDA</t>
  </si>
  <si>
    <t>MYB64ZZW</t>
  </si>
  <si>
    <t>JAIME STEVE PÉREZ UMANZOR</t>
  </si>
  <si>
    <t>H7U6AJ28</t>
  </si>
  <si>
    <t>TRANSITO ALBERTO MONGE</t>
  </si>
  <si>
    <t>UJK18HDZ</t>
  </si>
  <si>
    <t>DS0067</t>
  </si>
  <si>
    <t>DAVID ALEXANDER DIAZ</t>
  </si>
  <si>
    <t>SK47MIXD</t>
  </si>
  <si>
    <t>JULIO CESAR ESCAMIA RUIZ</t>
  </si>
  <si>
    <t>JYU6JWUC</t>
  </si>
  <si>
    <t>JOSE JAVIER ROSALES BRIZUELA</t>
  </si>
  <si>
    <t>DS0078</t>
  </si>
  <si>
    <t>JOSE OVIDIO RAMIREZ SANCHEZ</t>
  </si>
  <si>
    <t>K3UM322P</t>
  </si>
  <si>
    <t>JOSE ALFREDO LOPEZ GUARDADO</t>
  </si>
  <si>
    <t>O59JJLVE</t>
  </si>
  <si>
    <t>RAFAEL ANTONIO JUAREZ LOPEZ</t>
  </si>
  <si>
    <t>W0MUAK4J</t>
  </si>
  <si>
    <t>DS0082</t>
  </si>
  <si>
    <t>JOSE ALEXANDER PEREZ</t>
  </si>
  <si>
    <t>8PYY00V8</t>
  </si>
  <si>
    <t>MAURICIO VLADIMIR MORALES MARROQUIN</t>
  </si>
  <si>
    <t>LODL350Q</t>
  </si>
  <si>
    <t>SANTOS EVER GARCIA</t>
  </si>
  <si>
    <t>Y5WIHZB4</t>
  </si>
  <si>
    <t>DS0084</t>
  </si>
  <si>
    <t>RAUL ERNESTO VILLEDA</t>
  </si>
  <si>
    <t>0NL9J8PC</t>
  </si>
  <si>
    <t>HUGO ERNESTO FLORES MARTINEZ</t>
  </si>
  <si>
    <t>GBZVNIXM</t>
  </si>
  <si>
    <t>VICENTE ALEJANDRO POCASANGRE</t>
  </si>
  <si>
    <t>BOWFB9OY</t>
  </si>
  <si>
    <t>DS0087</t>
  </si>
  <si>
    <t>JORGE LUIS MIRANDA</t>
  </si>
  <si>
    <t>ROSA MIRIAM CUELLAR</t>
  </si>
  <si>
    <t>E0I9OXUS</t>
  </si>
  <si>
    <t>JONATHAN JAVIER AYALA SANCHEZ</t>
  </si>
  <si>
    <t>GN4F3VNY</t>
  </si>
  <si>
    <t>JOSE DAVID MOSCOSO MUNDO</t>
  </si>
  <si>
    <t>L4J8Q9PU</t>
  </si>
  <si>
    <t>DS0096</t>
  </si>
  <si>
    <t>MARLON EDUARDO MEJIA VASQUEZ</t>
  </si>
  <si>
    <t>F16ER99C</t>
  </si>
  <si>
    <t>CELSO HEMIR TORRES BERNAL</t>
  </si>
  <si>
    <t>IMKS8TTF</t>
  </si>
  <si>
    <t>JUAN DIEGO SANCHEZ TORRES</t>
  </si>
  <si>
    <t>U0INX31Q</t>
  </si>
  <si>
    <t>DS0097</t>
  </si>
  <si>
    <t>JOSUE GRIMALDO BELTRAN GONZALEZ</t>
  </si>
  <si>
    <t>N9XQ4E9K</t>
  </si>
  <si>
    <t>JOSE BALMORE MENDOZA</t>
  </si>
  <si>
    <t>IBV1K7UJ</t>
  </si>
  <si>
    <t>KEVIN SALVADOR RAMOS HERNANDEZ</t>
  </si>
  <si>
    <t>F7H97C36</t>
  </si>
  <si>
    <t>DS0098</t>
  </si>
  <si>
    <t>JOSE SANTOS COREAS</t>
  </si>
  <si>
    <t>GVSUO3CF</t>
  </si>
  <si>
    <t>HUMBERTO PÉREZ MARTÍNEZ</t>
  </si>
  <si>
    <t>2ZS4ESL4</t>
  </si>
  <si>
    <t>DS00A5</t>
  </si>
  <si>
    <t>EVER BLADIMIR MALDONADO MARTINEZ</t>
  </si>
  <si>
    <t>IKDUICR2</t>
  </si>
  <si>
    <t>ANDY WILLIAMS MORALES</t>
  </si>
  <si>
    <t>XNAJQFQP</t>
  </si>
  <si>
    <t>JOSE SAMUEL PORTILLO LEMUS</t>
  </si>
  <si>
    <t>DS00A7</t>
  </si>
  <si>
    <t>BRAYAN ALEXANDER PEREZ FUENTES</t>
  </si>
  <si>
    <t>LUIS ERNESTO CAMPOS BARAHONA</t>
  </si>
  <si>
    <t>UC1QDRT6</t>
  </si>
  <si>
    <t>JOSE ROBERTO MEJIA GARCIA</t>
  </si>
  <si>
    <t>CARLOS NOE LEIVA ESPERANZA</t>
  </si>
  <si>
    <t>DS00T2</t>
  </si>
  <si>
    <t>JOSÉ IGNACIO ALFARO CALLEJAS</t>
  </si>
  <si>
    <t>OSCAR EDGARDO RAMIREZ</t>
  </si>
  <si>
    <t>XYRRR6WP</t>
  </si>
  <si>
    <t>GABRIEL ULISES GUZMAN JORGE</t>
  </si>
  <si>
    <t>M3C02KN1</t>
  </si>
  <si>
    <t>JOSE LUIS LOPEZ JAIME</t>
  </si>
  <si>
    <t>IQ6WJLBJ</t>
  </si>
  <si>
    <t>DS00T7</t>
  </si>
  <si>
    <t>JOSE MAURICIO VELASQUEZ VALLE</t>
  </si>
  <si>
    <t>4FKQOQSC</t>
  </si>
  <si>
    <t>DS00U2</t>
  </si>
  <si>
    <t>DB6XBG03</t>
  </si>
  <si>
    <t>DS000H</t>
  </si>
  <si>
    <t>JOSE ALEXANDER GARCIA SAÑA</t>
  </si>
  <si>
    <t>TI30O95V</t>
  </si>
  <si>
    <t>ROBERTO CARLOS MANCIA CANJURA</t>
  </si>
  <si>
    <t>PAE EL SALVADOR, LTDA. DE C.V.</t>
  </si>
  <si>
    <t>HOD</t>
  </si>
  <si>
    <t>3NH7EXR1</t>
  </si>
  <si>
    <t>ANDY FERMIN PABLO MARTINEZ</t>
  </si>
  <si>
    <t>A13M0FA8</t>
  </si>
  <si>
    <t>DENNIS ADALBERTO PEREZ MOZ</t>
  </si>
  <si>
    <t>NTLSO8U9</t>
  </si>
  <si>
    <t>DS001H</t>
  </si>
  <si>
    <t>HUGO SALOME HERNANDEZ</t>
  </si>
  <si>
    <t>H0TZYQ21</t>
  </si>
  <si>
    <t>MANUEL RAFAEL REALEGEÑO MEDRANO</t>
  </si>
  <si>
    <t>ZCQSXMJ5</t>
  </si>
  <si>
    <t>DENNYS EZEQUIEL MENDEZ RIVERA</t>
  </si>
  <si>
    <t>DG9XN3JZ</t>
  </si>
  <si>
    <t>DS004H</t>
  </si>
  <si>
    <t>JUAN FRANCISCO MELENDEZ</t>
  </si>
  <si>
    <t>6PDVC9SB</t>
  </si>
  <si>
    <t>MANUEL DE JESUS CASTILLO ARTIGA</t>
  </si>
  <si>
    <t>8APUQ54T</t>
  </si>
  <si>
    <t>GERSON EDGARDO VENTURA VASQUEZ</t>
  </si>
  <si>
    <t>M6NDZ7KK</t>
  </si>
  <si>
    <t>DS005H</t>
  </si>
  <si>
    <t>ERIC MAURICIO  HUEZO CUELLAR</t>
  </si>
  <si>
    <t>C1XPPFP5</t>
  </si>
  <si>
    <t>DANIEL ENRIQUE RIVERA MENJICAR</t>
  </si>
  <si>
    <t>54KOB7PZ</t>
  </si>
  <si>
    <t>JOEL ERNESTO MONTES MONGE</t>
  </si>
  <si>
    <t>7WCJJ703</t>
  </si>
  <si>
    <t>DS006H</t>
  </si>
  <si>
    <t>CARLOS ALEXANDER AQUINO DELGADO</t>
  </si>
  <si>
    <t>97ASM22Z</t>
  </si>
  <si>
    <t>JORGE ARMANDO MARTINEZ MEJIA</t>
  </si>
  <si>
    <t>8DRYQUBJ</t>
  </si>
  <si>
    <t>JOSE ROMAN GARCIA VASQUEZ</t>
  </si>
  <si>
    <t>H6RGM3EY</t>
  </si>
  <si>
    <t>DS007H</t>
  </si>
  <si>
    <t>EMMANUEL ALFREDO RAMIREZ MARTINEZ</t>
  </si>
  <si>
    <t>JOSE CARLOS RODRIGUEZ MEJIA</t>
  </si>
  <si>
    <t>DS009H</t>
  </si>
  <si>
    <t>FRANKLIN SAMAEL MORAN AGUILAR</t>
  </si>
  <si>
    <t>SU8M4DVX</t>
  </si>
  <si>
    <t>JOSÉ ALFREDO PINEDA RAMÍREZ</t>
  </si>
  <si>
    <t>HJTZIVZ4</t>
  </si>
  <si>
    <t>WALTER EMILIO CARDONA TORRES</t>
  </si>
  <si>
    <t>V4DLFDRH</t>
  </si>
  <si>
    <t>DS00CH</t>
  </si>
  <si>
    <t>HUGO OSMILDO CONSTANZA CANO</t>
  </si>
  <si>
    <t>J7FKBRC3</t>
  </si>
  <si>
    <t>CARLOS OMAR MARTINEZ MELENDEZ</t>
  </si>
  <si>
    <t>0DOGBKMO</t>
  </si>
  <si>
    <t>DAVID ALEXANDER JURADO GARCIA</t>
  </si>
  <si>
    <t>6JYYE37W</t>
  </si>
  <si>
    <t>DS00EH</t>
  </si>
  <si>
    <t>ROBERTO CRUZ ESCOBAR</t>
  </si>
  <si>
    <t>58MW4VCL</t>
  </si>
  <si>
    <t>JONATHAN ARNOLDO MUNGUIA MARTINEZ</t>
  </si>
  <si>
    <t>42NJRGR5</t>
  </si>
  <si>
    <t>EDMON ISRAEL BARRERA GARCIA</t>
  </si>
  <si>
    <t>CCGCD2PW</t>
  </si>
  <si>
    <t>DS00FH</t>
  </si>
  <si>
    <t>ISRAEL SALGUERO MARROQUIN</t>
  </si>
  <si>
    <t>F89V8N6S</t>
  </si>
  <si>
    <t>JOSE MAXIMILIANO ASCENCIO LOPEZ</t>
  </si>
  <si>
    <t>NWWF3HMD</t>
  </si>
  <si>
    <t>MARLON ITALO HERRERA SANTOS</t>
  </si>
  <si>
    <t>JNFD3MFG</t>
  </si>
  <si>
    <t>DS00GH</t>
  </si>
  <si>
    <t>JOSÉ VICENTE FLORES FLORES</t>
  </si>
  <si>
    <t>7K8GW40G</t>
  </si>
  <si>
    <t>KEVIN ALEXANDER HERNANDEZ HERNANDEZ</t>
  </si>
  <si>
    <t>XLUUFZ1P</t>
  </si>
  <si>
    <t>WILLIAM VLADIMIR RIVAS LIMA</t>
  </si>
  <si>
    <t>LZG5UZM4</t>
  </si>
  <si>
    <t>DS00H0</t>
  </si>
  <si>
    <t>CARLOS ERNESTO TOBAR HERNANDEZ</t>
  </si>
  <si>
    <t>SS7S1Z6L</t>
  </si>
  <si>
    <t>NATANAEL GUZMAN CONTRERAS</t>
  </si>
  <si>
    <t>OX54BZKL</t>
  </si>
  <si>
    <t>WILMER ANTONIO HERNÁNDEZ MENJÍVAR</t>
  </si>
  <si>
    <t>K6SP43FC</t>
  </si>
  <si>
    <t>DS00H7</t>
  </si>
  <si>
    <t>RENE ANTONIO PEREZ FERNANDEZ</t>
  </si>
  <si>
    <t>3Q27IN0H</t>
  </si>
  <si>
    <t>JONATHAN VLADIMIR VASQUEZ RAMIREZ</t>
  </si>
  <si>
    <t>OWP4ED1I</t>
  </si>
  <si>
    <t>JOSUE ISAIAS HERNANDEZ RAMIREZ</t>
  </si>
  <si>
    <t>2ZSSC5LC</t>
  </si>
  <si>
    <t>DS00H9</t>
  </si>
  <si>
    <t>EFRAIN ZOMETA</t>
  </si>
  <si>
    <t>Y7GM5PFT</t>
  </si>
  <si>
    <t>EDWIN HUMBERTO ACOSTA</t>
  </si>
  <si>
    <t>7CI5QUXU</t>
  </si>
  <si>
    <t>OSCAR ENRIQUE CRUZ</t>
  </si>
  <si>
    <t>KSFHTKJV</t>
  </si>
  <si>
    <t>DS0001</t>
  </si>
  <si>
    <t>JUAN CARLOS RAMIREZ SIBRIAN</t>
  </si>
  <si>
    <t>0UQ5S9EZ</t>
  </si>
  <si>
    <t>JOSE LEONIDAS ARGUETA FERNANDEZ</t>
  </si>
  <si>
    <t>9MAQGFSO</t>
  </si>
  <si>
    <t>HENRY STANLEY RIVAS  ORTIZ</t>
  </si>
  <si>
    <t>KHVS2ZSA</t>
  </si>
  <si>
    <t>DS0002</t>
  </si>
  <si>
    <t>JULIAN GUARDADO CARTAGENA</t>
  </si>
  <si>
    <t>XX7NXEP1</t>
  </si>
  <si>
    <t>OMAR ANTONIO BONILLA ORTIZ</t>
  </si>
  <si>
    <t>Q4R6GDHA</t>
  </si>
  <si>
    <t>DS0008</t>
  </si>
  <si>
    <t>JOSE DAVID FUENTES RENDEROS</t>
  </si>
  <si>
    <t>EB4FPQKN</t>
  </si>
  <si>
    <t>FELIX ALEXANDER GONZALES GARCIA</t>
  </si>
  <si>
    <t>W7XVTXMP</t>
  </si>
  <si>
    <t>MARCOS RONALD HERRERA PEREZ</t>
  </si>
  <si>
    <t>04AM9ID4</t>
  </si>
  <si>
    <t>DS0014</t>
  </si>
  <si>
    <t>ANDRES DE JESUS ROSALES RAMIREZ</t>
  </si>
  <si>
    <t>1A4KZDWX</t>
  </si>
  <si>
    <t>JOSE ALFREDO ZAVALA RAMOS</t>
  </si>
  <si>
    <t>JBAHYA8S</t>
  </si>
  <si>
    <t>MARDOQUEO BALDEMAR AGUILAR ZETINO</t>
  </si>
  <si>
    <t>2X7JU84A</t>
  </si>
  <si>
    <t>DS0015</t>
  </si>
  <si>
    <t>EDWIN ASAEL VENTURA SALVADOR</t>
  </si>
  <si>
    <t>HDZ3ON6X</t>
  </si>
  <si>
    <t>FRANCISCO JAVIER NERIO</t>
  </si>
  <si>
    <t>O8EZIFP9</t>
  </si>
  <si>
    <t>JOSE ALEXANDER ROSALES VAQUERO</t>
  </si>
  <si>
    <t>056159LV</t>
  </si>
  <si>
    <t>DS0018</t>
  </si>
  <si>
    <t>OSMIN ADELIO BELTRAN AQUINO</t>
  </si>
  <si>
    <t>UNQHHHMY</t>
  </si>
  <si>
    <t>JOSE SANTOS CRUZ MARTINEZ</t>
  </si>
  <si>
    <t>N26FUB8J</t>
  </si>
  <si>
    <t>VICTOR MANUEL TEREZON MELARA</t>
  </si>
  <si>
    <t>1EPPXSJA</t>
  </si>
  <si>
    <t>DS0032</t>
  </si>
  <si>
    <t>NELSON MAURICIO MEJIA MARTINEZ</t>
  </si>
  <si>
    <t>K0XWP8D7</t>
  </si>
  <si>
    <t>JOSE JORGE DURAN VASQUEZ</t>
  </si>
  <si>
    <t>0340RVH9</t>
  </si>
  <si>
    <t>DS0039</t>
  </si>
  <si>
    <t>BALTAZAR ORELLANA</t>
  </si>
  <si>
    <t>P17Y9SWV</t>
  </si>
  <si>
    <t>ARMANDO ERNESTO AMAYA GUZMAN</t>
  </si>
  <si>
    <t>JHRBKE7R</t>
  </si>
  <si>
    <t>DS0040</t>
  </si>
  <si>
    <t>LUIS ALONSO RUBIO</t>
  </si>
  <si>
    <t>PHJNTY29</t>
  </si>
  <si>
    <t>RICARDO RAMIREZ SERPAS</t>
  </si>
  <si>
    <t>YVHDPPCG</t>
  </si>
  <si>
    <t>DS0041</t>
  </si>
  <si>
    <t>WILLIAM ARNOLDO VIVAS CAMPOS</t>
  </si>
  <si>
    <t>XNIUB5TX</t>
  </si>
  <si>
    <t>JOSE DOMINGO ADAN VIVAS CAMPOS</t>
  </si>
  <si>
    <t>OT41PGOD</t>
  </si>
  <si>
    <t>DS0042</t>
  </si>
  <si>
    <t>MANUEL ANGEL OCHOA ARGUETA</t>
  </si>
  <si>
    <t>NZC9CS0X</t>
  </si>
  <si>
    <t>HENRRY ALEJANDRO PEÑA LANDAVERDE</t>
  </si>
  <si>
    <t>A8BW1BAK</t>
  </si>
  <si>
    <t>PABLO ADONAY DIAZ</t>
  </si>
  <si>
    <t>VZ9TOCA7</t>
  </si>
  <si>
    <t>DS0045</t>
  </si>
  <si>
    <t>GUILLERMO ANTONIO RUIZ ORELLANA</t>
  </si>
  <si>
    <t>3MAGN03J</t>
  </si>
  <si>
    <t xml:space="preserve">BRYAN ALEXIS LOPEZ DURAN </t>
  </si>
  <si>
    <t>HENRY NOE MENA</t>
  </si>
  <si>
    <t>NB0UXSFA</t>
  </si>
  <si>
    <t>DS0046</t>
  </si>
  <si>
    <t>JOSE BENJAMIN RICO LOPEZ</t>
  </si>
  <si>
    <t>C1T1S2TV</t>
  </si>
  <si>
    <t>JOSE ORLANDO LOPEZ PINEDA</t>
  </si>
  <si>
    <t>LEO30IU2</t>
  </si>
  <si>
    <t>DS0056</t>
  </si>
  <si>
    <t>FREDI SAUL RAMIREZ RAMOS</t>
  </si>
  <si>
    <t>6QEKC2B5</t>
  </si>
  <si>
    <t>RAFAEL ANTONIO SUBVADO AGUILAR</t>
  </si>
  <si>
    <t>CP744A57</t>
  </si>
  <si>
    <t>WILBER OMAR ARIAS RIVERA</t>
  </si>
  <si>
    <t>VA37AI05</t>
  </si>
  <si>
    <t>DS0064</t>
  </si>
  <si>
    <t>ANGEL JOSUE CAMPOS AGUIRRE</t>
  </si>
  <si>
    <t>4DMIKGXO</t>
  </si>
  <si>
    <t>NELSON GEOVANY SANTIAGO HERRERA</t>
  </si>
  <si>
    <t>UOTJE97X</t>
  </si>
  <si>
    <t>OSCAR ALEXANDER PEREZ HERNANDEZ</t>
  </si>
  <si>
    <t>CDT5R99P</t>
  </si>
  <si>
    <t>DS0068</t>
  </si>
  <si>
    <t>RICARDO ANTONIO PAREDES GUEVARA</t>
  </si>
  <si>
    <t>S6SRQPKJ</t>
  </si>
  <si>
    <t>CHRISTOPHER MELENDEZ VASQUEZ</t>
  </si>
  <si>
    <t>VOEUDBT1</t>
  </si>
  <si>
    <t>DS0069</t>
  </si>
  <si>
    <t>JOSE MARIO RIVAS AGUILAR</t>
  </si>
  <si>
    <t>O9L0MM8W</t>
  </si>
  <si>
    <t>ENCARNACION CRUZ MARTINEZ</t>
  </si>
  <si>
    <t>T9G5AUS0</t>
  </si>
  <si>
    <t>DS0074</t>
  </si>
  <si>
    <t>RAMIRO ANTONIO HERNANDEZ HERNANDEZ</t>
  </si>
  <si>
    <t>3RGPQ1YN</t>
  </si>
  <si>
    <t>RONALD ABDUL PAREDES REYES</t>
  </si>
  <si>
    <t>HBIE0P95</t>
  </si>
  <si>
    <t>DS0077</t>
  </si>
  <si>
    <t>FELIPE HERRERA NAVARRO</t>
  </si>
  <si>
    <t>N84CZ7HB</t>
  </si>
  <si>
    <t>FRANCISCO JAVIER ALVARENGA GUARDADO</t>
  </si>
  <si>
    <t>I0Z0CMU6</t>
  </si>
  <si>
    <t>DS0092</t>
  </si>
  <si>
    <t>ABEL MARTINEZ MOLINA</t>
  </si>
  <si>
    <t>S0UDQ18J</t>
  </si>
  <si>
    <t>WALTER ALCIDES COTTO SANTOS</t>
  </si>
  <si>
    <t>X87OTTB1</t>
  </si>
  <si>
    <t>DS00B2</t>
  </si>
  <si>
    <t>JOSE NELSON PARADA PEDROZA</t>
  </si>
  <si>
    <t>RWPRSD74</t>
  </si>
  <si>
    <t>JOBEL OBDULIO ORDOÑEZ PEREZ</t>
  </si>
  <si>
    <t>BMON7MSB</t>
  </si>
  <si>
    <t>JOSÉ RAÚL HERNÁNDEZ ORELLANA</t>
  </si>
  <si>
    <t>F0HS3XE5</t>
  </si>
  <si>
    <t>DS00DV</t>
  </si>
  <si>
    <t>JONATHAN BENJAMIN BERNAL PEREZ</t>
  </si>
  <si>
    <t>XZEWNVWF</t>
  </si>
  <si>
    <t>JOSE BERNARDO ROBLES PORTAL</t>
  </si>
  <si>
    <t>NHA9U49P</t>
  </si>
  <si>
    <t>JAIME ALEXANDER VALLE</t>
  </si>
  <si>
    <t>198QKQHV</t>
  </si>
  <si>
    <t>DS00U5</t>
  </si>
  <si>
    <t>DENIS BALTIMORE GUADRON HERNANDEZ</t>
  </si>
  <si>
    <t>9QC0YZMT</t>
  </si>
  <si>
    <t>MISAEL ENRIQUE MOLINA PEREZ</t>
  </si>
  <si>
    <t>07K6Q48B</t>
  </si>
  <si>
    <t>MANUEL DE JESUS CRUZ SANCHEZ</t>
  </si>
  <si>
    <t>QWS9OMWL</t>
  </si>
  <si>
    <t>SUPERVISOR</t>
  </si>
  <si>
    <t>ELIAS MONTECINOS</t>
  </si>
  <si>
    <t>JUAN SIBRIAN</t>
  </si>
  <si>
    <t>BRIAN LAZO</t>
  </si>
  <si>
    <t>DS0010</t>
  </si>
  <si>
    <t>ISAIAS MARIN</t>
  </si>
  <si>
    <t>ALEXANDER SAÑA</t>
  </si>
  <si>
    <t>DS00DM</t>
  </si>
  <si>
    <t>NOMBRE:</t>
  </si>
  <si>
    <t>FECHA BAJA</t>
  </si>
  <si>
    <t>QR</t>
  </si>
  <si>
    <t xml:space="preserve">OBSERVACION </t>
  </si>
  <si>
    <t>FECHA SALIDA</t>
  </si>
  <si>
    <t>BAJAS 02-01-2025</t>
  </si>
  <si>
    <t>HENRI CHAVARRIA</t>
  </si>
  <si>
    <t>ABNER NESTER RAMOS HERRERA</t>
  </si>
  <si>
    <t>PAE</t>
  </si>
  <si>
    <t>COLABORADOR</t>
  </si>
  <si>
    <t>INACTIVO</t>
  </si>
  <si>
    <t>DESVINCULACION</t>
  </si>
  <si>
    <t>RAFAEL ANTONIO JUAREZ QUINTANILLA</t>
  </si>
  <si>
    <t>REPARTO</t>
  </si>
  <si>
    <t>DS003H</t>
  </si>
  <si>
    <t>RICARDO ANTONIO HUEZO RAMOS</t>
  </si>
  <si>
    <t>PORFIRIO JURADO</t>
  </si>
  <si>
    <t>JESUS ERNESTO GAVIDIA GONZALEZ</t>
  </si>
  <si>
    <t>JULIO ALFREDO MARROQUIN GIRON</t>
  </si>
  <si>
    <t>JONATHAN NOEL PEDROZA ORTIZ</t>
  </si>
  <si>
    <t>DS00H1</t>
  </si>
  <si>
    <t>KELVIN ALEXANDER MENDOZA PADILLA</t>
  </si>
  <si>
    <t>EDWIN ALBERTO ROMERO ALFARO</t>
  </si>
  <si>
    <t>JAIRO JOSUE MENJIVAR JUAREZ</t>
  </si>
  <si>
    <t>DS00H3</t>
  </si>
  <si>
    <t>JOSUE FRANCISCO RODRIGUEZ</t>
  </si>
  <si>
    <t>CARLOS ERNESTO RIVERA QUELE</t>
  </si>
  <si>
    <t>ELMER ERNESTO ALFARO MARTINEZ</t>
  </si>
  <si>
    <t>DS00H8</t>
  </si>
  <si>
    <t>PEDRO SAUL PORTILLO GARCIA</t>
  </si>
  <si>
    <t>JONATHAN FREDDY PORTILLO HERNANDEZ</t>
  </si>
  <si>
    <t>UZIEL NAHUM ZELAYA PEREZ</t>
  </si>
  <si>
    <t>JUAN CARLOS FLORES</t>
  </si>
  <si>
    <t>MILTON JOSUE PEREZ PONCE</t>
  </si>
  <si>
    <t>GERSON IVAN CABRERA BONILLA</t>
  </si>
  <si>
    <t>MAURICIO ALEXANDER RAMOS</t>
  </si>
  <si>
    <t>JOAQUIN HUMBERTO QUEZADA MARTINEZ</t>
  </si>
  <si>
    <t>CARLOS ROBERTO MUNGUIA</t>
  </si>
  <si>
    <t>RAUL ALEXANDER CHAVEZ ALVARADO</t>
  </si>
  <si>
    <t>DS0048</t>
  </si>
  <si>
    <t>COORDINADOR</t>
  </si>
  <si>
    <t>JOSÉ ANGEL FLORES GRANADOS</t>
  </si>
  <si>
    <t>CAMBIO A RUTA SPOT</t>
  </si>
  <si>
    <t>JULIO CESAR RAMIREZ AYALA</t>
  </si>
  <si>
    <t>DS0095</t>
  </si>
  <si>
    <t>OSCAR MOISES MARTINEZ DIAZ</t>
  </si>
  <si>
    <t>DARVIN ALEXIS MEDRANO RODRIGUEZ</t>
  </si>
  <si>
    <t>ANGEL MOISES PEREZ MUÑOS</t>
  </si>
  <si>
    <t>APOYO COORDINACION</t>
  </si>
  <si>
    <t xml:space="preserve">ISAAC ELIU TEJADA VENTURA </t>
  </si>
  <si>
    <t>EMERSON JOSUE PORTILLO AVALOS</t>
  </si>
  <si>
    <t>FREDY YOANI BELTRAN GOMEZ</t>
  </si>
  <si>
    <t>ARNOLDO CARVALLO</t>
  </si>
  <si>
    <t>LEANDRO ALVARADO</t>
  </si>
  <si>
    <t>VIDAL JOSUÉ ORDÓÑÉZ PÉREZ</t>
  </si>
  <si>
    <t>JOSE ALEXANDER VAQUERO</t>
  </si>
  <si>
    <t xml:space="preserve">EDGARD GUSTAVO ALVAREZ BARAHONA </t>
  </si>
  <si>
    <t>CESAR ALEJANDRO ORTIZ ORANTES</t>
  </si>
  <si>
    <t>INACTVO</t>
  </si>
  <si>
    <t>JOSE ISRAEL ACEVEDO MORAN</t>
  </si>
  <si>
    <t>ROGELIO JOSUE MARTINEZ PARADA</t>
  </si>
  <si>
    <t>ELISEO PEREZ BAUTISTA</t>
  </si>
  <si>
    <t xml:space="preserve">BRYAN ERNESTO CORTES </t>
  </si>
  <si>
    <t>WALTER CLIMACO</t>
  </si>
  <si>
    <t xml:space="preserve">GIOVANNI VLADIMIR DIAS </t>
  </si>
  <si>
    <t>DS00D5</t>
  </si>
  <si>
    <t>RAMON GABOBERTO TOLENTINO JUAREZ</t>
  </si>
  <si>
    <t>JOSE RAFAEL MIRANDA</t>
  </si>
  <si>
    <t>DS00DE</t>
  </si>
  <si>
    <t>JOSE RICARDO SEGURA VASQUEZ</t>
  </si>
  <si>
    <t>MARCOS MIGUEL MARTINEZ BONILLA</t>
  </si>
  <si>
    <t>JESUS SALVADOR TORRES ARDON</t>
  </si>
  <si>
    <t>DANIEL NOE CAMPOS RAMIREZ</t>
  </si>
  <si>
    <t>JOSE MANUEL MONGE RIVERA</t>
  </si>
  <si>
    <t>OSCAR CUELLAR</t>
  </si>
  <si>
    <t>EMILIO ALEXANDER MARTINEZ RAMIREZ</t>
  </si>
  <si>
    <t>V3UPL5IT</t>
  </si>
  <si>
    <t>DENTRO DE CD COMO COLABORADOR JR</t>
  </si>
  <si>
    <t>SAUL ALFREDO PUBIL LOVATO</t>
  </si>
  <si>
    <t>CZLSCAFS</t>
  </si>
  <si>
    <t xml:space="preserve">JESUS ADI VANEGAS AVALOS </t>
  </si>
  <si>
    <t>NUY34DVV</t>
  </si>
  <si>
    <t>HENRY HERNAN RIVERA GARCIA</t>
  </si>
  <si>
    <t>CARLOS EFRAIN BAÑOS LOVO</t>
  </si>
  <si>
    <t>YJV3C2LK</t>
  </si>
  <si>
    <t>6FMAGWEI</t>
  </si>
  <si>
    <t>CAMBIO DE CONTRATISTA</t>
  </si>
  <si>
    <t>DS0043</t>
  </si>
  <si>
    <t>SAMUEL ALEXANDER ALVARENGA</t>
  </si>
  <si>
    <t>006B0K9Q</t>
  </si>
  <si>
    <t>DS00T4</t>
  </si>
  <si>
    <t>FRANCISCO ANTONIO ALEGRÍA RIVAS</t>
  </si>
  <si>
    <t>J0ZKQI9C</t>
  </si>
  <si>
    <t>IVAN EDENILSON FABIAN AVALOS</t>
  </si>
  <si>
    <t>B6P5ILYD</t>
  </si>
  <si>
    <t>SANTIAGO MARTINEZ PARADA</t>
  </si>
  <si>
    <t>LC</t>
  </si>
  <si>
    <t>J62VN9I0</t>
  </si>
  <si>
    <t>EVELYN ADRIANA RUANO TORRES</t>
  </si>
  <si>
    <t>AUOHL9JH</t>
  </si>
  <si>
    <t>YANCI ELIZABETH RIVAS RIVAS</t>
  </si>
  <si>
    <t>7VLQNMWS</t>
  </si>
  <si>
    <t>BRYAN ALEXANDER GOMES SIGUENZA</t>
  </si>
  <si>
    <t>8N3RD4H7</t>
  </si>
  <si>
    <t>RETIRO VOLUNTARIO</t>
  </si>
  <si>
    <t>DOUGLAS EZEQUIEL PREZA ZAVALA</t>
  </si>
  <si>
    <t>RUTA SPOT</t>
  </si>
  <si>
    <t>JOSUE ISAAC HERNANDEZ RAMIREZ</t>
  </si>
  <si>
    <t>OSCAR ENRIQUE CRUZ MANCIA</t>
  </si>
  <si>
    <t>LSE9237E</t>
  </si>
  <si>
    <t>ANGEL ANTONIO MARROQUIN MELARA</t>
  </si>
  <si>
    <t>O35RE845</t>
  </si>
  <si>
    <t>JOSE MAXIMO LOPEZ ESCAMILLA</t>
  </si>
  <si>
    <t>N2AHUWV5</t>
  </si>
  <si>
    <t>EDWIN SAUL CAMPOS MARTINEZ</t>
  </si>
  <si>
    <t>JOSE EDGARDO RIVAS ALFONSO</t>
  </si>
  <si>
    <t>WILFREDO AGUILAR PEREZ</t>
  </si>
  <si>
    <t xml:space="preserve">ROBERTO AMINADAB PEREZ MUÑOS </t>
  </si>
  <si>
    <t>JOSE ELIODORO RENDEROS ALAS</t>
  </si>
  <si>
    <t>JOSUE DANIEL CUBIAS MEJIA</t>
  </si>
  <si>
    <t>DS00H4</t>
  </si>
  <si>
    <t>JOSE DANIEL GARCIA ESCOBAR</t>
  </si>
  <si>
    <t>JOSE FERNANDO CRUZ MENDEZ</t>
  </si>
  <si>
    <t>JOSE ORLANDO CHEVES ALAS</t>
  </si>
  <si>
    <t>DS00H5</t>
  </si>
  <si>
    <t>WILLIAM ALFREDO HERNANDES HERNANDEZ</t>
  </si>
  <si>
    <t>OHMQ10I2</t>
  </si>
  <si>
    <t>JORGE ALBERTO VELASCO ARGUETA</t>
  </si>
  <si>
    <t>R7BEJ69E</t>
  </si>
  <si>
    <t>DS00H6</t>
  </si>
  <si>
    <t>VICTOR CRUZ CASTELLON</t>
  </si>
  <si>
    <t>JOSE LEONARDO RENDEROS ALAS</t>
  </si>
  <si>
    <t>JOSE SAUL LINARES CALDERON</t>
  </si>
  <si>
    <t>JOSUE EDENILSON HERRERA LOPEZ</t>
  </si>
  <si>
    <t>MARCOS ANTONIO CALSADILLA SANCHEZ</t>
  </si>
  <si>
    <t>DS0005</t>
  </si>
  <si>
    <t>ROGELIO ANTONIO RODRIGUEZ HERNANDEZ</t>
  </si>
  <si>
    <t>DVPG2IVH</t>
  </si>
  <si>
    <t>COLABORADOR ESTRELLA</t>
  </si>
  <si>
    <t>JOSE HERIBERTO PEREZ</t>
  </si>
  <si>
    <t>Y2BEANLW</t>
  </si>
  <si>
    <t xml:space="preserve">EDWIN ERNESTO HUEZO MORAN </t>
  </si>
  <si>
    <t>MANUEL ALEXANDER PORTILLO CHICA</t>
  </si>
  <si>
    <t>8DJYNR1X</t>
  </si>
  <si>
    <t>OSCAR ENRIQUE DERAS ORDOÑEZ</t>
  </si>
  <si>
    <t>A6C892FE</t>
  </si>
  <si>
    <t>DS0075</t>
  </si>
  <si>
    <t>EN CARGAS DUMMYS</t>
  </si>
  <si>
    <t>DS0091</t>
  </si>
  <si>
    <t>MARVIN ORLANDO RODRIGUEZ GARCIA</t>
  </si>
  <si>
    <t>HERBER ALEXANDER PORTILLO CHICAS</t>
  </si>
  <si>
    <t>SC1659XB</t>
  </si>
  <si>
    <t>SALVADOR ANTONIO TORRES TORRES</t>
  </si>
  <si>
    <t>JASON RONALDO RIVAS SANCHEZ</t>
  </si>
  <si>
    <t>XHVCA5M7</t>
  </si>
  <si>
    <t>DS00B9</t>
  </si>
  <si>
    <t xml:space="preserve">ISRAEL ENRIQUEZ PEREZ FUENTES </t>
  </si>
  <si>
    <t>LXHOCNBW</t>
  </si>
  <si>
    <t>DAVID ANTONIO PEREZ FUENTES</t>
  </si>
  <si>
    <t>EDUARDO HUMBERTO TESHE MANCIA</t>
  </si>
  <si>
    <t>DS00DL</t>
  </si>
  <si>
    <t>JAIME ALBERTO MORAN GIRON</t>
  </si>
  <si>
    <t>QPZ9FR9J</t>
  </si>
  <si>
    <t>MARVIN RAFAEL AVALOS LOPEZ</t>
  </si>
  <si>
    <t>6E2T6VHA</t>
  </si>
  <si>
    <t>SAUL OSMIN ESCOBAR LARA</t>
  </si>
  <si>
    <t>U3QMBP56</t>
  </si>
  <si>
    <t>JOSE HUMBERTO MENDOZA BASQUEZ</t>
  </si>
  <si>
    <t>EDUARDO VLADIMIR PORTILLO FUENTES</t>
  </si>
  <si>
    <t>R7S2R99K</t>
  </si>
  <si>
    <t xml:space="preserve">JOSE ALEJANDRO HERNANDEZ CORTEZ </t>
  </si>
  <si>
    <t>JOSE CRUZ PORTILLO SANCHEZ</t>
  </si>
  <si>
    <t>3PDS0RNU</t>
  </si>
  <si>
    <t>CARGAS DUMMYS</t>
  </si>
  <si>
    <t>LUIS ANTONIO PANAMEÑO MARROQUIN</t>
  </si>
  <si>
    <t>ROMAN BLADIMIR MARTINEZ VEGA</t>
  </si>
  <si>
    <t>WXNAGMGM</t>
  </si>
  <si>
    <t>GIOVANNI ADALBERTO SAGASTUME RAMIREZ</t>
  </si>
  <si>
    <t>JORGE ALBERTO LOPEZ CARRANZA</t>
  </si>
  <si>
    <t>SERGIO DANIEL LOPEZ MALTEZ</t>
  </si>
  <si>
    <t>QLH3NTBQ</t>
  </si>
  <si>
    <t>NELSON CRISTOBAL ARGUETA RAMOS</t>
  </si>
  <si>
    <t>QLNBIPZO</t>
  </si>
  <si>
    <t>CARLOS MANUEL BOLAÑOS AMAYA</t>
  </si>
  <si>
    <t>ADALBERTO SANCHEZ HERNANDEZ</t>
  </si>
  <si>
    <t>216TNZBQ</t>
  </si>
  <si>
    <t>ALFONSO ANTONIO DIAZ CHIQUILLO</t>
  </si>
  <si>
    <t>GERARDO ARTURO CASTELLON PATRIZ</t>
  </si>
  <si>
    <t>YQ2AOS9F</t>
  </si>
  <si>
    <t>FEDERICO HERNAN ANZORA</t>
  </si>
  <si>
    <t>QS0WUPJD</t>
  </si>
  <si>
    <t>ROGELIO ERNESTO SANDOVAL BELTRAN</t>
  </si>
  <si>
    <t>WALTER ARMANDO RIVAS RIVAS</t>
  </si>
  <si>
    <t>424T223Z</t>
  </si>
  <si>
    <t>JULIO CESAR VASQUEZ</t>
  </si>
  <si>
    <t>TJ77W5PW</t>
  </si>
  <si>
    <t>DANIEL ALEXANDER CASTRO RAMIREZ</t>
  </si>
  <si>
    <t>4Y6QHKPE</t>
  </si>
  <si>
    <t>JOSE RODOLFO PORTILLO COTO</t>
  </si>
  <si>
    <t>KC5FK8G2</t>
  </si>
  <si>
    <t>FREDI JOANY GOMEZ BELTRAN</t>
  </si>
  <si>
    <t>3FYTMAVI</t>
  </si>
  <si>
    <t>FRANCISCO ERNESTO BARAHONA</t>
  </si>
  <si>
    <t>1XIIAR2L</t>
  </si>
  <si>
    <t>MARVIN EDUARDO AGUILAR ORELLANA</t>
  </si>
  <si>
    <t>F18V8938</t>
  </si>
  <si>
    <t>ORLANDO ALBERTO ANTONIO RUÍZ</t>
  </si>
  <si>
    <t>JNJJCCRP</t>
  </si>
  <si>
    <t>LUIS ERNESTO MARTINEZ FLORES</t>
  </si>
  <si>
    <t>0Q6WJUXM</t>
  </si>
  <si>
    <t>7D8ACBW7</t>
  </si>
  <si>
    <t>HNSHEKVU</t>
  </si>
  <si>
    <t>ERNESTO EDUARDO TORRES AQUINO</t>
  </si>
  <si>
    <t>TT4AUF60</t>
  </si>
  <si>
    <t>KEVIN ALEXANDER MOLINA MARAVILLA</t>
  </si>
  <si>
    <t>ZANNCSD7</t>
  </si>
  <si>
    <t>WILLIAM ERNESTO PAISES FLAMENCO</t>
  </si>
  <si>
    <t>QMXO7EJ2</t>
  </si>
  <si>
    <t>FRANCISCO FERMIN GARCIA BELTRAN</t>
  </si>
  <si>
    <t>31EJJOIY</t>
  </si>
  <si>
    <t>JAVIER ANTONIO CONSTANZA MORALES</t>
  </si>
  <si>
    <t>I2EIRZYG</t>
  </si>
  <si>
    <t>CARLOS BELTRAN RIVAS</t>
  </si>
  <si>
    <t>P0B11KRL</t>
  </si>
  <si>
    <t>JOSE ERIBERTO GRANADOS ARIAS</t>
  </si>
  <si>
    <t>9SWWOMVP</t>
  </si>
  <si>
    <t>GERSON ACOSTA RIVAS</t>
  </si>
  <si>
    <t>DMUN6RFX</t>
  </si>
  <si>
    <t>AXEL BLADIMIR CORONADO MENDOZA</t>
  </si>
  <si>
    <t>VSF1NT67</t>
  </si>
  <si>
    <t>PERSONAL NO GRATO</t>
  </si>
  <si>
    <t>SERGIO ANTONIO SORTO LOZANO</t>
  </si>
  <si>
    <t>TOCT4B8R</t>
  </si>
  <si>
    <t>F3KAFMN3</t>
  </si>
  <si>
    <t>ALVARO RODRIGO QUIJANO ZALDIVAR</t>
  </si>
  <si>
    <t>FD4V6KG0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</si>
</sst>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00000000"/>
    <numFmt numFmtId="165" formatCode="0000000"/>
  </numFmts>
  <fonts count="16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7" tint="-0.499984740745262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FF4B4B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C000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theme="1"/>
      </bottom>
      <diagonal/>
    </border>
  </borders>
  <cellStyleXfs count="3">
    <xf numFmtId="0" fontId="0" fillId="0" borderId="0"/>
    <xf numFmtId="0" fontId="5" fillId="5" borderId="0" applyNumberFormat="0" applyBorder="0" applyAlignment="0" applyProtection="0"/>
    <xf numFmtId="0" fontId="6" fillId="6" borderId="0" applyNumberFormat="0" applyBorder="0" applyAlignment="0" applyProtection="0"/>
  </cellStyleXfs>
  <cellXfs count="108">
    <xf numFmtId="0" fontId="0" fillId="0" borderId="0" xfId="0"/>
    <xf numFmtId="0" fontId="0" fillId="3" borderId="1" xfId="0" applyFill="1" applyBorder="1" applyAlignment="1">
      <alignment horizontal="center" vertical="center"/>
    </xf>
    <xf numFmtId="17" fontId="0" fillId="3" borderId="1" xfId="0" applyNumberForma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1" fontId="0" fillId="3" borderId="3" xfId="0" applyNumberFormat="1" applyFill="1" applyBorder="1" applyAlignment="1">
      <alignment horizontal="center" vertical="center"/>
    </xf>
    <xf numFmtId="17" fontId="0" fillId="3" borderId="3" xfId="0" applyNumberFormat="1" applyFill="1" applyBorder="1" applyAlignment="1">
      <alignment horizontal="center" vertic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3" fillId="4" borderId="8" xfId="0" applyFont="1" applyFill="1" applyBorder="1" applyAlignment="1" applyProtection="1">
      <alignment horizontal="center" vertical="center" wrapText="1"/>
      <protection locked="0"/>
    </xf>
    <xf numFmtId="0" fontId="4" fillId="4" borderId="9" xfId="0" applyFont="1" applyFill="1" applyBorder="1" applyAlignment="1" applyProtection="1">
      <alignment horizontal="center" vertical="center"/>
      <protection locked="0"/>
    </xf>
    <xf numFmtId="0" fontId="0" fillId="4" borderId="9" xfId="0" applyFill="1" applyBorder="1" applyProtection="1">
      <protection locked="0"/>
    </xf>
    <xf numFmtId="0" fontId="0" fillId="4" borderId="10" xfId="0" applyFill="1" applyBorder="1" applyProtection="1">
      <protection locked="0"/>
    </xf>
    <xf numFmtId="14" fontId="0" fillId="0" borderId="13" xfId="0" applyNumberFormat="1" applyBorder="1" applyAlignment="1">
      <alignment horizontal="center" vertical="center"/>
    </xf>
    <xf numFmtId="14" fontId="0" fillId="0" borderId="0" xfId="0" applyNumberFormat="1"/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/>
    <xf numFmtId="164" fontId="8" fillId="3" borderId="1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" fontId="0" fillId="7" borderId="1" xfId="0" applyNumberFormat="1" applyFill="1" applyBorder="1" applyAlignment="1">
      <alignment horizontal="center" vertical="center"/>
    </xf>
    <xf numFmtId="17" fontId="0" fillId="7" borderId="1" xfId="0" applyNumberFormat="1" applyFill="1" applyBorder="1" applyAlignment="1">
      <alignment horizontal="center" vertical="center"/>
    </xf>
    <xf numFmtId="0" fontId="0" fillId="7" borderId="0" xfId="0" applyFill="1"/>
    <xf numFmtId="0" fontId="0" fillId="10" borderId="0" xfId="0" applyFill="1"/>
    <xf numFmtId="164" fontId="8" fillId="10" borderId="1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1" fontId="1" fillId="2" borderId="4" xfId="0" applyNumberFormat="1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14" fontId="0" fillId="7" borderId="1" xfId="0" applyNumberFormat="1" applyFill="1" applyBorder="1" applyAlignment="1">
      <alignment horizontal="center" vertical="center"/>
    </xf>
    <xf numFmtId="165" fontId="0" fillId="3" borderId="1" xfId="0" applyNumberFormat="1" applyFill="1" applyBorder="1" applyAlignment="1">
      <alignment horizontal="center"/>
    </xf>
    <xf numFmtId="17" fontId="8" fillId="3" borderId="1" xfId="0" applyNumberFormat="1" applyFont="1" applyFill="1" applyBorder="1" applyAlignment="1">
      <alignment horizontal="center" vertical="center"/>
    </xf>
    <xf numFmtId="14" fontId="0" fillId="10" borderId="1" xfId="0" applyNumberForma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" fontId="0" fillId="10" borderId="1" xfId="0" applyNumberFormat="1" applyFill="1" applyBorder="1" applyAlignment="1">
      <alignment horizontal="center" vertical="center"/>
    </xf>
    <xf numFmtId="17" fontId="0" fillId="10" borderId="1" xfId="0" applyNumberForma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  <xf numFmtId="14" fontId="0" fillId="10" borderId="3" xfId="0" applyNumberForma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1" fontId="0" fillId="10" borderId="3" xfId="0" applyNumberFormat="1" applyFill="1" applyBorder="1" applyAlignment="1">
      <alignment horizontal="center" vertical="center"/>
    </xf>
    <xf numFmtId="17" fontId="0" fillId="10" borderId="3" xfId="0" applyNumberFormat="1" applyFill="1" applyBorder="1" applyAlignment="1">
      <alignment horizontal="center" vertical="center"/>
    </xf>
    <xf numFmtId="164" fontId="7" fillId="0" borderId="1" xfId="0" applyNumberFormat="1" applyFont="1" applyBorder="1" applyAlignment="1">
      <alignment horizontal="center" vertical="center"/>
    </xf>
    <xf numFmtId="0" fontId="10" fillId="2" borderId="17" xfId="0" applyFont="1" applyFill="1" applyBorder="1" applyAlignment="1">
      <alignment horizontal="center" vertical="center"/>
    </xf>
    <xf numFmtId="0" fontId="11" fillId="0" borderId="0" xfId="0" applyFont="1"/>
    <xf numFmtId="0" fontId="12" fillId="11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0" fillId="2" borderId="16" xfId="0" applyFont="1" applyFill="1" applyBorder="1" applyAlignment="1">
      <alignment horizontal="center" vertical="center"/>
    </xf>
    <xf numFmtId="0" fontId="12" fillId="0" borderId="0" xfId="0" applyFont="1"/>
    <xf numFmtId="0" fontId="12" fillId="0" borderId="14" xfId="0" applyFont="1" applyBorder="1" applyAlignment="1">
      <alignment horizontal="center" vertical="center"/>
    </xf>
    <xf numFmtId="0" fontId="12" fillId="11" borderId="14" xfId="0" applyFont="1" applyFill="1" applyBorder="1" applyAlignment="1">
      <alignment horizontal="center" vertical="center"/>
    </xf>
    <xf numFmtId="0" fontId="12" fillId="11" borderId="18" xfId="0" applyFont="1" applyFill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164" fontId="12" fillId="0" borderId="1" xfId="0" applyNumberFormat="1" applyFont="1" applyBorder="1" applyAlignment="1">
      <alignment horizontal="center" vertical="center"/>
    </xf>
    <xf numFmtId="164" fontId="12" fillId="0" borderId="5" xfId="0" applyNumberFormat="1" applyFont="1" applyBorder="1" applyAlignment="1">
      <alignment horizontal="center" vertical="center"/>
    </xf>
    <xf numFmtId="165" fontId="12" fillId="0" borderId="3" xfId="0" applyNumberFormat="1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/>
    </xf>
    <xf numFmtId="165" fontId="12" fillId="0" borderId="1" xfId="0" applyNumberFormat="1" applyFont="1" applyBorder="1" applyAlignment="1">
      <alignment horizontal="center" vertical="center"/>
    </xf>
    <xf numFmtId="165" fontId="7" fillId="0" borderId="1" xfId="2" applyNumberFormat="1" applyFont="1" applyFill="1" applyBorder="1" applyAlignment="1">
      <alignment horizontal="center" vertical="center"/>
    </xf>
    <xf numFmtId="165" fontId="7" fillId="0" borderId="1" xfId="0" applyNumberFormat="1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0" fillId="8" borderId="1" xfId="0" applyFont="1" applyFill="1" applyBorder="1" applyAlignment="1">
      <alignment horizontal="center" vertical="center"/>
    </xf>
    <xf numFmtId="14" fontId="12" fillId="0" borderId="1" xfId="0" applyNumberFormat="1" applyFont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164" fontId="12" fillId="0" borderId="3" xfId="0" applyNumberFormat="1" applyFont="1" applyBorder="1" applyAlignment="1">
      <alignment horizontal="center" vertical="center"/>
    </xf>
    <xf numFmtId="164" fontId="7" fillId="0" borderId="3" xfId="0" applyNumberFormat="1" applyFont="1" applyBorder="1" applyAlignment="1">
      <alignment horizontal="center" vertical="center"/>
    </xf>
    <xf numFmtId="165" fontId="7" fillId="0" borderId="3" xfId="0" applyNumberFormat="1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/>
    </xf>
    <xf numFmtId="1" fontId="7" fillId="0" borderId="3" xfId="0" applyNumberFormat="1" applyFont="1" applyBorder="1" applyAlignment="1">
      <alignment horizontal="center" vertical="center"/>
    </xf>
    <xf numFmtId="0" fontId="10" fillId="8" borderId="1" xfId="1" applyFont="1" applyFill="1" applyBorder="1" applyAlignment="1" applyProtection="1">
      <alignment horizontal="center" vertical="center"/>
    </xf>
    <xf numFmtId="1" fontId="12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/>
    </xf>
    <xf numFmtId="0" fontId="12" fillId="0" borderId="0" xfId="0" applyFont="1" applyAlignment="1">
      <alignment horizontal="center" vertical="center"/>
    </xf>
    <xf numFmtId="164" fontId="12" fillId="0" borderId="1" xfId="0" quotePrefix="1" applyNumberFormat="1" applyFont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164" fontId="7" fillId="0" borderId="1" xfId="0" quotePrefix="1" applyNumberFormat="1" applyFont="1" applyBorder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0" fillId="8" borderId="1" xfId="1" applyFont="1" applyFill="1" applyBorder="1" applyAlignment="1">
      <alignment horizontal="center" vertical="center"/>
    </xf>
    <xf numFmtId="165" fontId="14" fillId="0" borderId="1" xfId="0" applyNumberFormat="1" applyFont="1" applyBorder="1" applyAlignment="1">
      <alignment horizontal="center" vertical="center"/>
    </xf>
    <xf numFmtId="164" fontId="12" fillId="0" borderId="15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14" fontId="7" fillId="0" borderId="12" xfId="0" applyNumberFormat="1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14" fontId="12" fillId="0" borderId="12" xfId="0" applyNumberFormat="1" applyFont="1" applyBorder="1" applyAlignment="1">
      <alignment horizontal="center" vertical="center"/>
    </xf>
    <xf numFmtId="16" fontId="10" fillId="8" borderId="1" xfId="0" applyNumberFormat="1" applyFont="1" applyFill="1" applyBorder="1" applyAlignment="1">
      <alignment horizontal="center" vertical="center"/>
    </xf>
    <xf numFmtId="164" fontId="12" fillId="11" borderId="1" xfId="0" applyNumberFormat="1" applyFont="1" applyFill="1" applyBorder="1" applyAlignment="1">
      <alignment horizontal="center" vertical="center"/>
    </xf>
    <xf numFmtId="165" fontId="12" fillId="11" borderId="1" xfId="0" applyNumberFormat="1" applyFont="1" applyFill="1" applyBorder="1" applyAlignment="1">
      <alignment horizontal="center" vertical="center"/>
    </xf>
    <xf numFmtId="1" fontId="12" fillId="0" borderId="3" xfId="0" applyNumberFormat="1" applyFont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1" fontId="7" fillId="3" borderId="3" xfId="0" applyNumberFormat="1" applyFont="1" applyFill="1" applyBorder="1" applyAlignment="1">
      <alignment horizontal="center" vertical="center"/>
    </xf>
    <xf numFmtId="17" fontId="7" fillId="3" borderId="3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5" fillId="12" borderId="3" xfId="0" applyFont="1" applyFill="1" applyBorder="1" applyAlignment="1">
      <alignment horizontal="center" vertical="center"/>
    </xf>
    <xf numFmtId="1" fontId="15" fillId="12" borderId="3" xfId="0" applyNumberFormat="1" applyFont="1" applyFill="1" applyBorder="1" applyAlignment="1">
      <alignment horizontal="center" vertical="center"/>
    </xf>
    <xf numFmtId="17" fontId="15" fillId="12" borderId="3" xfId="0" applyNumberFormat="1" applyFont="1" applyFill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1" fillId="4" borderId="0" xfId="0" applyFont="1" applyFill="1" applyAlignment="1" applyProtection="1">
      <alignment horizontal="center" vertical="center" wrapText="1"/>
      <protection locked="0"/>
    </xf>
  </cellXfs>
  <cellStyles count="3">
    <cellStyle name="Good" xfId="1" builtinId="26"/>
    <cellStyle name="Neutral" xfId="2" builtinId="28"/>
    <cellStyle name="Normal" xfId="0" builtinId="0"/>
  </cellStyles>
  <dxfs count="104">
    <dxf>
      <numFmt numFmtId="22" formatCode="mmm\-yy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166" formatCode="d/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7" tint="-0.49998474074526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165" formatCode="0000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164" formatCode="000000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0070C0"/>
      </font>
      <fill>
        <patternFill>
          <bgColor theme="8" tint="0.39994506668294322"/>
        </patternFill>
      </fill>
    </dxf>
    <dxf>
      <font>
        <color rgb="FF0070C0"/>
      </font>
      <fill>
        <patternFill>
          <bgColor theme="8" tint="0.39994506668294322"/>
        </patternFill>
      </fill>
    </dxf>
    <dxf>
      <font>
        <color rgb="FF0070C0"/>
      </font>
      <fill>
        <patternFill>
          <bgColor theme="8" tint="0.39994506668294322"/>
        </patternFill>
      </fill>
    </dxf>
    <dxf>
      <font>
        <color rgb="FF0070C0"/>
      </font>
      <fill>
        <patternFill>
          <bgColor theme="8" tint="0.39994506668294322"/>
        </patternFill>
      </fill>
    </dxf>
    <dxf>
      <font>
        <color rgb="FF0070C0"/>
      </font>
      <fill>
        <patternFill>
          <bgColor theme="8" tint="0.39994506668294322"/>
        </patternFill>
      </fill>
    </dxf>
    <dxf>
      <font>
        <color rgb="FF0070C0"/>
      </font>
      <fill>
        <patternFill>
          <bgColor theme="8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rgb="FF0070C0"/>
      </font>
      <fill>
        <patternFill>
          <bgColor theme="8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u/>
        <sz val="10"/>
        <color theme="1"/>
      </font>
      <border>
        <bottom style="thin">
          <color theme="0" tint="-0.34998626667073579"/>
        </bottom>
        <vertical/>
        <horizontal/>
      </border>
    </dxf>
    <dxf>
      <font>
        <b/>
        <i val="0"/>
        <sz val="9"/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u/>
        <color theme="1"/>
      </font>
      <border>
        <bottom style="thin">
          <color theme="0" tint="-0.34998626667073579"/>
        </bottom>
        <vertical/>
        <horizontal/>
      </border>
    </dxf>
    <dxf>
      <font>
        <b/>
        <i val="0"/>
        <sz val="11"/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2" defaultTableStyle="TableStyleMedium2" defaultPivotStyle="PivotStyleLight16">
    <tableStyle name="1" pivot="0" table="0" count="10" xr9:uid="{0F020657-FBD5-47D1-B7F2-2E5309D3EB4C}">
      <tableStyleElement type="wholeTable" dxfId="103"/>
      <tableStyleElement type="headerRow" dxfId="102"/>
    </tableStyle>
    <tableStyle name="2" pivot="0" table="0" count="10" xr9:uid="{29B26DE0-73B8-430A-8E4D-4E5CF2E8E2A8}">
      <tableStyleElement type="wholeTable" dxfId="101"/>
      <tableStyleElement type="headerRow" dxfId="100"/>
    </tableStyle>
  </tableStyles>
  <colors>
    <mruColors>
      <color rgb="FF9C0006"/>
      <color rgb="FFFFC7CE"/>
      <color rgb="FFFF5050"/>
      <color rgb="FFFF4B4B"/>
      <color rgb="FFFF9933"/>
      <color rgb="FFC6EFCE"/>
      <color rgb="FF006100"/>
    </mruColors>
  </colors>
  <extLst>
    <ext xmlns:x14="http://schemas.microsoft.com/office/spreadsheetml/2009/9/main" uri="{46F421CA-312F-682f-3DD2-61675219B42D}">
      <x14:dxfs count="16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sz val="9"/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1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microsoft.com/office/2007/relationships/slicerCache" Target="slicerCaches/slicerCache4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3.xml"/><Relationship Id="rId11" Type="http://schemas.openxmlformats.org/officeDocument/2006/relationships/customXml" Target="../customXml/item1.xml"/><Relationship Id="rId5" Type="http://schemas.microsoft.com/office/2007/relationships/slicerCache" Target="slicerCaches/slicerCache2.xml"/><Relationship Id="rId10" Type="http://schemas.openxmlformats.org/officeDocument/2006/relationships/sharedStrings" Target="sharedStrings.xml"/><Relationship Id="rId4" Type="http://schemas.microsoft.com/office/2007/relationships/slicerCache" Target="slicerCaches/slicerCache1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</xdr:col>
      <xdr:colOff>704850</xdr:colOff>
      <xdr:row>1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NOMBRE - SUPERVISOR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 - SUPERVIS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4057650" cy="1247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666750</xdr:colOff>
      <xdr:row>0</xdr:row>
      <xdr:rowOff>1</xdr:rowOff>
    </xdr:from>
    <xdr:to>
      <xdr:col>5</xdr:col>
      <xdr:colOff>657225</xdr:colOff>
      <xdr:row>0</xdr:row>
      <xdr:rowOff>619125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PUESTO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UES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81925" y="1"/>
              <a:ext cx="3067050" cy="6191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2</xdr:col>
      <xdr:colOff>695326</xdr:colOff>
      <xdr:row>0</xdr:row>
      <xdr:rowOff>0</xdr:rowOff>
    </xdr:from>
    <xdr:to>
      <xdr:col>4</xdr:col>
      <xdr:colOff>676275</xdr:colOff>
      <xdr:row>1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CONTRATISTA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NTRATIS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48126" y="0"/>
              <a:ext cx="3743324" cy="1247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676274</xdr:colOff>
      <xdr:row>0</xdr:row>
      <xdr:rowOff>609600</xdr:rowOff>
    </xdr:from>
    <xdr:to>
      <xdr:col>5</xdr:col>
      <xdr:colOff>657225</xdr:colOff>
      <xdr:row>1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CATEGORIA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91449" y="609600"/>
              <a:ext cx="3057526" cy="638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0</xdr:row>
          <xdr:rowOff>114300</xdr:rowOff>
        </xdr:from>
        <xdr:to>
          <xdr:col>2</xdr:col>
          <xdr:colOff>2419350</xdr:colOff>
          <xdr:row>0</xdr:row>
          <xdr:rowOff>457200</xdr:rowOff>
        </xdr:to>
        <xdr:sp macro="" textlink="">
          <xdr:nvSpPr>
            <xdr:cNvPr id="2050" name="TextBox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MBRE___SUPERVISOR" xr10:uid="{C8C5C331-CCF8-42C2-A417-59DB44B1228E}" sourceName="NOMBRE - SUPERVISOR">
  <extLst>
    <x:ext xmlns:x15="http://schemas.microsoft.com/office/spreadsheetml/2010/11/main" uri="{2F2917AC-EB37-4324-AD4E-5DD8C200BD13}">
      <x15:tableSlicerCache tableId="1" column="2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UESTO" xr10:uid="{EABFF74A-5361-4556-B672-480C045BF569}" sourceName="PUESTO">
  <extLst>
    <x:ext xmlns:x15="http://schemas.microsoft.com/office/spreadsheetml/2010/11/main" uri="{2F2917AC-EB37-4324-AD4E-5DD8C200BD13}">
      <x15:tableSlicerCache tableId="1" column="10" sortOrder="descending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ONTRATISTA" xr10:uid="{5BF07D50-1030-424A-B209-FAD9927C6588}" sourceName="CONTRATISTA">
  <extLst>
    <x:ext xmlns:x15="http://schemas.microsoft.com/office/spreadsheetml/2010/11/main" uri="{2F2917AC-EB37-4324-AD4E-5DD8C200BD13}">
      <x15:tableSlicerCache tableId="1" column="6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TEGORIA" xr10:uid="{7DEB596F-F885-4BE2-B6C3-1D5DF3254B86}" sourceName="CATEGORIA">
  <extLst>
    <x:ext xmlns:x15="http://schemas.microsoft.com/office/spreadsheetml/2010/11/main" uri="{2F2917AC-EB37-4324-AD4E-5DD8C200BD13}">
      <x15:tableSlicerCache tableId="1" column="2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OMBRE - SUPERVISOR" xr10:uid="{C3D61DB1-740B-4B93-A918-8E88398AF47C}" cache="SegmentaciónDeDatos_NOMBRE___SUPERVISOR" caption="NOMBRE - SUPERVISOR" columnCount="2" style="1" rowHeight="241300"/>
  <slicer name="PUESTO" xr10:uid="{26C8D5E7-1A02-4628-8829-615A0103398A}" cache="SegmentaciónDeDatos_PUESTO" caption="PUESTO" columnCount="2" style="1" rowHeight="241300"/>
  <slicer name="CONTRATISTA" xr10:uid="{0DCAABA5-EFA1-4220-80ED-ADA8E0F052C7}" cache="SegmentaciónDeDatos_CONTRATISTA" caption="CONTRATISTA" columnCount="2" style="1" rowHeight="241300"/>
  <slicer name="CATEGORIA" xr10:uid="{8B0A5AD0-1EBD-42AF-9B4C-B03D33A7B7C5}" cache="SegmentaciónDeDatos_CATEGORIA" caption="CATEGORIA" columnCount="2" style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EA5EF51-13B1-401A-B7E8-66066E365D22}" name="BASE_DS00" displayName="BASE_DS00" ref="A2:N285" totalsRowShown="0" headerRowDxfId="71" dataDxfId="70">
  <autoFilter ref="A2:N285" xr:uid="{FEA5EF51-13B1-401A-B7E8-66066E365D22}"/>
  <sortState xmlns:xlrd2="http://schemas.microsoft.com/office/spreadsheetml/2017/richdata2" ref="A3:N285">
    <sortCondition ref="B2:B285"/>
  </sortState>
  <tableColumns count="14">
    <tableColumn id="1" xr3:uid="{54B1BCF3-9EA7-4601-85E0-B72F9C4570B6}" name="RUTA" dataDxfId="69"/>
    <tableColumn id="2" xr3:uid="{AF066A3C-4D40-4901-A12F-8591FAABEDBA}" name="NOMBRE - SUPERVISOR" dataDxfId="68"/>
    <tableColumn id="4" xr3:uid="{D96D7380-A1F8-4ECC-AAB8-7392149B75A2}" name="QR - SUPERVISOR" dataDxfId="67"/>
    <tableColumn id="5" xr3:uid="{D5FCB9FE-4DEA-40FB-B031-6965963E1C67}" name="POSICION - SUPERVISOR" dataDxfId="66"/>
    <tableColumn id="3" xr3:uid="{D4584D03-84C7-4453-A61E-11F6083B7A22}" name="NOMBRE COMPLETO EMPLEADO " dataDxfId="65"/>
    <tableColumn id="6" xr3:uid="{DAE3D53B-3D16-483C-A733-7D6DED67FFDA}" name="CONTRATISTA" dataDxfId="64"/>
    <tableColumn id="24" xr3:uid="{A71FC66D-4BC3-4F46-BBAB-8CE94D41E784}" name="CATEGORIA" dataDxfId="63"/>
    <tableColumn id="7" xr3:uid="{3619E962-8767-4AB8-8771-85745513BDA4}" name="DUI" dataDxfId="62"/>
    <tableColumn id="8" xr3:uid="{78ED8754-4296-4C7E-9D5F-9C33207754AE}" name="PIN" dataDxfId="61"/>
    <tableColumn id="9" xr3:uid="{2023C007-18B9-4A63-AA87-27B3117F4B4D}" name="CODIGO QR" dataDxfId="60"/>
    <tableColumn id="10" xr3:uid="{6390D722-7A7E-47CA-BF55-2DBD5EDA25C0}" name="PUESTO" dataDxfId="59"/>
    <tableColumn id="11" xr3:uid="{CB8720A6-A556-4DCA-B4D0-71881062FE65}" name="ESTATUS" dataDxfId="58"/>
    <tableColumn id="12" xr3:uid="{3E7DAA74-1B36-458E-902E-328F519D2BEF}" name="TIPO DE RUTA" dataDxfId="57"/>
    <tableColumn id="13" xr3:uid="{92E82618-414B-495D-B50A-46C8BB6CCDDD}" name="INGRESO" dataDxfId="56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95D104B-AD00-4C69-B30C-829FFE651EF9}" name="Tabla2" displayName="Tabla2" ref="A2:O152" totalsRowShown="0" headerRowDxfId="18" headerRowBorderDxfId="16" tableBorderDxfId="17" totalsRowBorderDxfId="15">
  <autoFilter ref="A2:O152" xr:uid="{A95D104B-AD00-4C69-B30C-829FFE651EF9}"/>
  <tableColumns count="15">
    <tableColumn id="15" xr3:uid="{1D68B861-8388-46F8-8EFC-63483D50FEF9}" name="FECHA BAJA" dataDxfId="14"/>
    <tableColumn id="1" xr3:uid="{5AA5372B-52F2-4B05-805E-C58FF77C4495}" name="RUTA" dataDxfId="13"/>
    <tableColumn id="2" xr3:uid="{1DFC38EC-CC21-446B-A2F3-0540E5C7A5BB}" name="SUPERVISOR" dataDxfId="12"/>
    <tableColumn id="17" xr3:uid="{FC16BBC9-4032-4A8C-840A-CD12DF5CA7D0}" name="QR - SUPERVISOR" dataDxfId="11"/>
    <tableColumn id="18" xr3:uid="{D02A42A3-A3AD-487B-AA25-2E97608A1CD6}" name="POSICION - SUPERVISOR" dataDxfId="10"/>
    <tableColumn id="3" xr3:uid="{95C4F6B1-43AE-4A47-BA18-0B011AF0E7DC}" name="NOMBRE COMPLETO EMPLEADO " dataDxfId="9"/>
    <tableColumn id="14" xr3:uid="{E98E7127-2605-4B01-B7D1-2CF7FBB6FAEB}" name="CONTRATISTA" dataDxfId="8"/>
    <tableColumn id="4" xr3:uid="{370FBB6F-1C9E-4B6B-8D05-D7208309C169}" name="CATEGORIA" dataDxfId="7"/>
    <tableColumn id="6" xr3:uid="{A5A9DC71-F25E-4683-B460-28EF5FDFAC2A}" name="DUI" dataDxfId="6"/>
    <tableColumn id="7" xr3:uid="{880C3C33-21C0-4789-8B9E-4021560C9A37}" name="PIN" dataDxfId="5"/>
    <tableColumn id="8" xr3:uid="{8CB5ECEA-23E8-427F-9A1A-B930F656921B}" name="QR" dataDxfId="4"/>
    <tableColumn id="9" xr3:uid="{73D1CF70-89A2-4682-8937-1FA27E950B96}" name="PUESTO" dataDxfId="3"/>
    <tableColumn id="10" xr3:uid="{60350A19-6414-49B7-BCE8-E34C70C1B97A}" name="ESTATUS" dataDxfId="2"/>
    <tableColumn id="11" xr3:uid="{B77F6D5D-31A7-41DA-BB78-A2E18904EC0F}" name="OBSERVACION " dataDxfId="1"/>
    <tableColumn id="12" xr3:uid="{756C1BDB-8821-4607-9EEB-5729059C287F}" name="FECHA SALID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B050"/>
    <pageSetUpPr autoPageBreaks="0"/>
  </sheetPr>
  <dimension ref="A1:N285"/>
  <sheetViews>
    <sheetView showGridLines="0" tabSelected="1" zoomScaleNormal="100" workbookViewId="0">
      <selection activeCell="G42" sqref="G42"/>
    </sheetView>
  </sheetViews>
  <sheetFormatPr defaultColWidth="11.42578125" defaultRowHeight="15.75"/>
  <cols>
    <col min="1" max="1" width="10.42578125" bestFit="1" customWidth="1"/>
    <col min="2" max="2" width="39.85546875" style="20" customWidth="1"/>
    <col min="3" max="3" width="22.5703125" style="20" customWidth="1"/>
    <col min="4" max="4" width="33.85546875" style="20" customWidth="1"/>
    <col min="5" max="5" width="46.140625" bestFit="1" customWidth="1"/>
    <col min="6" max="6" width="42.28515625" bestFit="1" customWidth="1"/>
    <col min="7" max="7" width="15.85546875" customWidth="1"/>
    <col min="8" max="8" width="11.5703125" bestFit="1" customWidth="1"/>
    <col min="9" max="9" width="11.28515625" style="7" customWidth="1"/>
    <col min="10" max="10" width="15.85546875" style="6" customWidth="1"/>
    <col min="11" max="11" width="31.140625" bestFit="1" customWidth="1"/>
    <col min="12" max="12" width="13.28515625" bestFit="1" customWidth="1"/>
    <col min="13" max="13" width="17.7109375" bestFit="1" customWidth="1"/>
    <col min="14" max="14" width="13.5703125" style="17" bestFit="1" customWidth="1"/>
  </cols>
  <sheetData>
    <row r="1" spans="1:14" ht="98.25" customHeight="1">
      <c r="A1" s="106"/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</row>
    <row r="2" spans="1:14">
      <c r="A2" s="8" t="s">
        <v>0</v>
      </c>
      <c r="B2" s="18" t="s">
        <v>1</v>
      </c>
      <c r="C2" s="18" t="s">
        <v>2</v>
      </c>
      <c r="D2" s="18" t="s">
        <v>3</v>
      </c>
      <c r="E2" s="9" t="s">
        <v>4</v>
      </c>
      <c r="F2" s="8" t="s">
        <v>5</v>
      </c>
      <c r="G2" s="9" t="s">
        <v>6</v>
      </c>
      <c r="H2" s="10" t="s">
        <v>7</v>
      </c>
      <c r="I2" s="11" t="s">
        <v>8</v>
      </c>
      <c r="J2" s="9" t="s">
        <v>9</v>
      </c>
      <c r="K2" s="9" t="s">
        <v>10</v>
      </c>
      <c r="L2" s="9" t="s">
        <v>11</v>
      </c>
      <c r="M2" s="9" t="s">
        <v>12</v>
      </c>
      <c r="N2" s="16" t="s">
        <v>13</v>
      </c>
    </row>
    <row r="3" spans="1:14">
      <c r="A3" s="51" t="s">
        <v>14</v>
      </c>
      <c r="B3" s="51" t="s">
        <v>15</v>
      </c>
      <c r="C3" s="51" t="s">
        <v>16</v>
      </c>
      <c r="D3" s="51" t="s">
        <v>17</v>
      </c>
      <c r="E3" s="51" t="s">
        <v>18</v>
      </c>
      <c r="F3" s="51" t="s">
        <v>19</v>
      </c>
      <c r="G3" s="51" t="s">
        <v>20</v>
      </c>
      <c r="H3" s="59">
        <v>54932631</v>
      </c>
      <c r="I3" s="64">
        <v>4317578</v>
      </c>
      <c r="J3" s="51" t="s">
        <v>21</v>
      </c>
      <c r="K3" s="51" t="s">
        <v>22</v>
      </c>
      <c r="L3" s="51" t="s">
        <v>23</v>
      </c>
      <c r="M3" s="68" t="s">
        <v>24</v>
      </c>
      <c r="N3" s="69">
        <v>31572</v>
      </c>
    </row>
    <row r="4" spans="1:14">
      <c r="A4" s="19" t="s">
        <v>14</v>
      </c>
      <c r="B4" s="19" t="s">
        <v>15</v>
      </c>
      <c r="C4" s="19" t="s">
        <v>16</v>
      </c>
      <c r="D4" s="19" t="s">
        <v>17</v>
      </c>
      <c r="E4" s="19" t="s">
        <v>25</v>
      </c>
      <c r="F4" s="19" t="s">
        <v>19</v>
      </c>
      <c r="G4" s="19" t="s">
        <v>20</v>
      </c>
      <c r="H4" s="47">
        <v>66939908</v>
      </c>
      <c r="I4" s="63">
        <v>6986965</v>
      </c>
      <c r="J4" s="63" t="s">
        <v>26</v>
      </c>
      <c r="K4" s="19" t="s">
        <v>27</v>
      </c>
      <c r="L4" s="19" t="s">
        <v>23</v>
      </c>
      <c r="M4" s="68" t="s">
        <v>24</v>
      </c>
      <c r="N4" s="70" t="s">
        <v>28</v>
      </c>
    </row>
    <row r="5" spans="1:14">
      <c r="A5" s="19" t="s">
        <v>14</v>
      </c>
      <c r="B5" s="19" t="s">
        <v>15</v>
      </c>
      <c r="C5" s="19" t="s">
        <v>16</v>
      </c>
      <c r="D5" s="19" t="s">
        <v>17</v>
      </c>
      <c r="E5" s="19" t="s">
        <v>29</v>
      </c>
      <c r="F5" s="19" t="s">
        <v>19</v>
      </c>
      <c r="G5" s="19" t="s">
        <v>20</v>
      </c>
      <c r="H5" s="47">
        <v>56914736</v>
      </c>
      <c r="I5" s="63">
        <v>555983</v>
      </c>
      <c r="J5" s="19" t="s">
        <v>30</v>
      </c>
      <c r="K5" s="19" t="s">
        <v>27</v>
      </c>
      <c r="L5" s="19" t="s">
        <v>23</v>
      </c>
      <c r="M5" s="68" t="s">
        <v>24</v>
      </c>
      <c r="N5" s="70">
        <v>34425</v>
      </c>
    </row>
    <row r="6" spans="1:14">
      <c r="A6" s="51" t="s">
        <v>31</v>
      </c>
      <c r="B6" s="51" t="s">
        <v>15</v>
      </c>
      <c r="C6" s="51" t="s">
        <v>16</v>
      </c>
      <c r="D6" s="51" t="s">
        <v>17</v>
      </c>
      <c r="E6" s="51" t="s">
        <v>32</v>
      </c>
      <c r="F6" s="51" t="s">
        <v>19</v>
      </c>
      <c r="G6" s="51" t="s">
        <v>20</v>
      </c>
      <c r="H6" s="59">
        <v>26714059</v>
      </c>
      <c r="I6" s="64">
        <v>4992931</v>
      </c>
      <c r="J6" s="51" t="s">
        <v>33</v>
      </c>
      <c r="K6" s="51" t="s">
        <v>22</v>
      </c>
      <c r="L6" s="51" t="s">
        <v>23</v>
      </c>
      <c r="M6" s="68" t="s">
        <v>24</v>
      </c>
      <c r="N6" s="69">
        <v>45078</v>
      </c>
    </row>
    <row r="7" spans="1:14">
      <c r="A7" s="19" t="s">
        <v>31</v>
      </c>
      <c r="B7" s="19" t="s">
        <v>15</v>
      </c>
      <c r="C7" s="19" t="s">
        <v>16</v>
      </c>
      <c r="D7" s="19" t="s">
        <v>17</v>
      </c>
      <c r="E7" s="19" t="s">
        <v>34</v>
      </c>
      <c r="F7" s="19" t="s">
        <v>19</v>
      </c>
      <c r="G7" s="19" t="s">
        <v>20</v>
      </c>
      <c r="H7" s="47">
        <v>66720668</v>
      </c>
      <c r="I7" s="63">
        <v>8220173</v>
      </c>
      <c r="J7" s="63" t="s">
        <v>35</v>
      </c>
      <c r="K7" s="19" t="s">
        <v>27</v>
      </c>
      <c r="L7" s="19" t="s">
        <v>23</v>
      </c>
      <c r="M7" s="68" t="s">
        <v>24</v>
      </c>
      <c r="N7" s="70" t="s">
        <v>28</v>
      </c>
    </row>
    <row r="8" spans="1:14">
      <c r="A8" s="19" t="s">
        <v>31</v>
      </c>
      <c r="B8" s="19" t="s">
        <v>15</v>
      </c>
      <c r="C8" s="19" t="s">
        <v>16</v>
      </c>
      <c r="D8" s="19" t="s">
        <v>17</v>
      </c>
      <c r="E8" s="19" t="s">
        <v>36</v>
      </c>
      <c r="F8" s="19" t="s">
        <v>19</v>
      </c>
      <c r="G8" s="19" t="s">
        <v>20</v>
      </c>
      <c r="H8" s="47">
        <v>52465311</v>
      </c>
      <c r="I8" s="63">
        <v>4761346</v>
      </c>
      <c r="J8" s="63" t="s">
        <v>37</v>
      </c>
      <c r="K8" s="19" t="s">
        <v>27</v>
      </c>
      <c r="L8" s="19" t="s">
        <v>23</v>
      </c>
      <c r="M8" s="68" t="s">
        <v>24</v>
      </c>
      <c r="N8" s="70" t="s">
        <v>28</v>
      </c>
    </row>
    <row r="9" spans="1:14">
      <c r="A9" s="71" t="s">
        <v>38</v>
      </c>
      <c r="B9" s="51" t="s">
        <v>15</v>
      </c>
      <c r="C9" s="51" t="s">
        <v>16</v>
      </c>
      <c r="D9" s="51" t="s">
        <v>17</v>
      </c>
      <c r="E9" s="51" t="s">
        <v>39</v>
      </c>
      <c r="F9" s="62" t="s">
        <v>19</v>
      </c>
      <c r="G9" s="51" t="s">
        <v>20</v>
      </c>
      <c r="H9" s="72">
        <v>4604026</v>
      </c>
      <c r="I9" s="64">
        <v>6601346</v>
      </c>
      <c r="J9" s="51" t="s">
        <v>40</v>
      </c>
      <c r="K9" s="62" t="s">
        <v>22</v>
      </c>
      <c r="L9" s="51" t="s">
        <v>23</v>
      </c>
      <c r="M9" s="68" t="s">
        <v>24</v>
      </c>
      <c r="N9" s="69">
        <v>43954</v>
      </c>
    </row>
    <row r="10" spans="1:14">
      <c r="A10" s="19" t="s">
        <v>38</v>
      </c>
      <c r="B10" s="19" t="s">
        <v>15</v>
      </c>
      <c r="C10" s="19" t="s">
        <v>16</v>
      </c>
      <c r="D10" s="19" t="s">
        <v>17</v>
      </c>
      <c r="E10" s="19" t="s">
        <v>41</v>
      </c>
      <c r="F10" s="19" t="s">
        <v>19</v>
      </c>
      <c r="G10" s="19" t="s">
        <v>20</v>
      </c>
      <c r="H10" s="47">
        <v>45915185</v>
      </c>
      <c r="I10" s="63">
        <v>5833923</v>
      </c>
      <c r="J10" s="63" t="s">
        <v>42</v>
      </c>
      <c r="K10" s="19" t="s">
        <v>27</v>
      </c>
      <c r="L10" s="19" t="s">
        <v>23</v>
      </c>
      <c r="M10" s="68" t="s">
        <v>24</v>
      </c>
      <c r="N10" s="70">
        <v>45717</v>
      </c>
    </row>
    <row r="11" spans="1:14">
      <c r="A11" s="19" t="s">
        <v>38</v>
      </c>
      <c r="B11" s="19" t="s">
        <v>15</v>
      </c>
      <c r="C11" s="19" t="s">
        <v>16</v>
      </c>
      <c r="D11" s="19" t="s">
        <v>17</v>
      </c>
      <c r="E11" s="19" t="s">
        <v>43</v>
      </c>
      <c r="F11" s="19" t="s">
        <v>19</v>
      </c>
      <c r="G11" s="19" t="s">
        <v>20</v>
      </c>
      <c r="H11" s="47">
        <v>53622720</v>
      </c>
      <c r="I11" s="63">
        <v>794574</v>
      </c>
      <c r="J11" s="19" t="s">
        <v>44</v>
      </c>
      <c r="K11" s="19" t="s">
        <v>27</v>
      </c>
      <c r="L11" s="19" t="s">
        <v>23</v>
      </c>
      <c r="M11" s="68" t="s">
        <v>24</v>
      </c>
      <c r="N11" s="70">
        <v>44774</v>
      </c>
    </row>
    <row r="12" spans="1:14" ht="15" customHeight="1">
      <c r="A12" s="51" t="s">
        <v>45</v>
      </c>
      <c r="B12" s="51" t="s">
        <v>15</v>
      </c>
      <c r="C12" s="51" t="s">
        <v>16</v>
      </c>
      <c r="D12" s="51" t="s">
        <v>17</v>
      </c>
      <c r="E12" s="51" t="s">
        <v>46</v>
      </c>
      <c r="F12" s="51" t="s">
        <v>47</v>
      </c>
      <c r="G12" s="51" t="s">
        <v>20</v>
      </c>
      <c r="H12" s="59">
        <v>2471508</v>
      </c>
      <c r="I12" s="64">
        <v>6339458</v>
      </c>
      <c r="J12" s="51" t="s">
        <v>48</v>
      </c>
      <c r="K12" s="51" t="s">
        <v>22</v>
      </c>
      <c r="L12" s="51" t="s">
        <v>23</v>
      </c>
      <c r="M12" s="68" t="s">
        <v>24</v>
      </c>
      <c r="N12" s="69">
        <v>44774</v>
      </c>
    </row>
    <row r="13" spans="1:14" ht="15" customHeight="1">
      <c r="A13" s="19" t="s">
        <v>45</v>
      </c>
      <c r="B13" s="19" t="s">
        <v>15</v>
      </c>
      <c r="C13" s="19" t="s">
        <v>16</v>
      </c>
      <c r="D13" s="19" t="s">
        <v>17</v>
      </c>
      <c r="E13" s="19" t="s">
        <v>49</v>
      </c>
      <c r="F13" s="19" t="s">
        <v>47</v>
      </c>
      <c r="G13" s="19" t="s">
        <v>20</v>
      </c>
      <c r="H13" s="47">
        <v>6956877</v>
      </c>
      <c r="I13" s="63">
        <v>4646247</v>
      </c>
      <c r="J13" s="19" t="s">
        <v>50</v>
      </c>
      <c r="K13" s="19" t="s">
        <v>27</v>
      </c>
      <c r="L13" s="19" t="s">
        <v>23</v>
      </c>
      <c r="M13" s="68" t="s">
        <v>24</v>
      </c>
      <c r="N13" s="70">
        <v>44774</v>
      </c>
    </row>
    <row r="14" spans="1:14" ht="15" customHeight="1">
      <c r="A14" s="19" t="s">
        <v>45</v>
      </c>
      <c r="B14" s="19" t="s">
        <v>15</v>
      </c>
      <c r="C14" s="19" t="s">
        <v>16</v>
      </c>
      <c r="D14" s="19" t="s">
        <v>17</v>
      </c>
      <c r="E14" s="19" t="s">
        <v>51</v>
      </c>
      <c r="F14" s="19" t="s">
        <v>47</v>
      </c>
      <c r="G14" s="19" t="s">
        <v>20</v>
      </c>
      <c r="H14" s="47">
        <v>56728266</v>
      </c>
      <c r="I14" s="63">
        <v>4703760</v>
      </c>
      <c r="J14" s="63" t="s">
        <v>52</v>
      </c>
      <c r="K14" s="19" t="s">
        <v>27</v>
      </c>
      <c r="L14" s="19" t="s">
        <v>23</v>
      </c>
      <c r="M14" s="68" t="s">
        <v>24</v>
      </c>
      <c r="N14" s="70">
        <v>40946</v>
      </c>
    </row>
    <row r="15" spans="1:14">
      <c r="A15" s="51" t="s">
        <v>53</v>
      </c>
      <c r="B15" s="51" t="s">
        <v>15</v>
      </c>
      <c r="C15" s="51" t="s">
        <v>16</v>
      </c>
      <c r="D15" s="51" t="s">
        <v>17</v>
      </c>
      <c r="E15" s="51" t="s">
        <v>54</v>
      </c>
      <c r="F15" s="51" t="s">
        <v>47</v>
      </c>
      <c r="G15" s="51" t="s">
        <v>20</v>
      </c>
      <c r="H15" s="59">
        <v>18284341</v>
      </c>
      <c r="I15" s="64">
        <v>7073083</v>
      </c>
      <c r="J15" s="51" t="s">
        <v>55</v>
      </c>
      <c r="K15" s="51" t="s">
        <v>22</v>
      </c>
      <c r="L15" s="51" t="s">
        <v>23</v>
      </c>
      <c r="M15" s="68" t="s">
        <v>24</v>
      </c>
      <c r="N15" s="69">
        <v>45001</v>
      </c>
    </row>
    <row r="16" spans="1:14">
      <c r="A16" s="19" t="s">
        <v>53</v>
      </c>
      <c r="B16" s="19" t="s">
        <v>15</v>
      </c>
      <c r="C16" s="19" t="s">
        <v>16</v>
      </c>
      <c r="D16" s="19" t="s">
        <v>17</v>
      </c>
      <c r="E16" s="19" t="s">
        <v>56</v>
      </c>
      <c r="F16" s="19" t="s">
        <v>47</v>
      </c>
      <c r="G16" s="19" t="s">
        <v>20</v>
      </c>
      <c r="H16" s="47">
        <v>9517410</v>
      </c>
      <c r="I16" s="63">
        <v>3308087</v>
      </c>
      <c r="J16" s="19" t="s">
        <v>57</v>
      </c>
      <c r="K16" s="19" t="s">
        <v>27</v>
      </c>
      <c r="L16" s="19" t="s">
        <v>23</v>
      </c>
      <c r="M16" s="68" t="s">
        <v>24</v>
      </c>
      <c r="N16" s="70">
        <v>44774</v>
      </c>
    </row>
    <row r="17" spans="1:14">
      <c r="A17" s="19" t="s">
        <v>53</v>
      </c>
      <c r="B17" s="19" t="s">
        <v>15</v>
      </c>
      <c r="C17" s="19" t="s">
        <v>16</v>
      </c>
      <c r="D17" s="19" t="s">
        <v>17</v>
      </c>
      <c r="E17" s="19" t="s">
        <v>58</v>
      </c>
      <c r="F17" s="19" t="s">
        <v>47</v>
      </c>
      <c r="G17" s="19" t="s">
        <v>20</v>
      </c>
      <c r="H17" s="47">
        <v>50956196</v>
      </c>
      <c r="I17" s="63">
        <v>5667745</v>
      </c>
      <c r="J17" s="19" t="s">
        <v>59</v>
      </c>
      <c r="K17" s="19" t="s">
        <v>27</v>
      </c>
      <c r="L17" s="19" t="s">
        <v>23</v>
      </c>
      <c r="M17" s="68" t="s">
        <v>24</v>
      </c>
      <c r="N17" s="70">
        <v>33774</v>
      </c>
    </row>
    <row r="18" spans="1:14" ht="15" customHeight="1">
      <c r="A18" s="51" t="s">
        <v>60</v>
      </c>
      <c r="B18" s="51" t="s">
        <v>15</v>
      </c>
      <c r="C18" s="51" t="s">
        <v>16</v>
      </c>
      <c r="D18" s="51" t="s">
        <v>17</v>
      </c>
      <c r="E18" s="51" t="s">
        <v>61</v>
      </c>
      <c r="F18" s="51" t="s">
        <v>19</v>
      </c>
      <c r="G18" s="51" t="s">
        <v>20</v>
      </c>
      <c r="H18" s="59">
        <v>48526668</v>
      </c>
      <c r="I18" s="64">
        <v>9076250</v>
      </c>
      <c r="J18" s="64" t="s">
        <v>62</v>
      </c>
      <c r="K18" s="51" t="s">
        <v>22</v>
      </c>
      <c r="L18" s="51" t="s">
        <v>23</v>
      </c>
      <c r="M18" s="68" t="s">
        <v>24</v>
      </c>
      <c r="N18" s="69">
        <v>44961</v>
      </c>
    </row>
    <row r="19" spans="1:14" ht="15" customHeight="1">
      <c r="A19" s="19" t="s">
        <v>60</v>
      </c>
      <c r="B19" s="19" t="s">
        <v>15</v>
      </c>
      <c r="C19" s="19" t="s">
        <v>16</v>
      </c>
      <c r="D19" s="19" t="s">
        <v>17</v>
      </c>
      <c r="E19" s="19" t="s">
        <v>63</v>
      </c>
      <c r="F19" s="19" t="s">
        <v>19</v>
      </c>
      <c r="G19" s="19" t="s">
        <v>20</v>
      </c>
      <c r="H19" s="73">
        <v>45816454</v>
      </c>
      <c r="I19" s="74">
        <v>2526147</v>
      </c>
      <c r="J19" s="19" t="s">
        <v>64</v>
      </c>
      <c r="K19" s="19" t="s">
        <v>27</v>
      </c>
      <c r="L19" s="19" t="s">
        <v>23</v>
      </c>
      <c r="M19" s="68" t="s">
        <v>24</v>
      </c>
      <c r="N19" s="70">
        <v>44578</v>
      </c>
    </row>
    <row r="20" spans="1:14" ht="15" customHeight="1">
      <c r="A20" s="19" t="s">
        <v>60</v>
      </c>
      <c r="B20" s="19" t="s">
        <v>15</v>
      </c>
      <c r="C20" s="19" t="s">
        <v>16</v>
      </c>
      <c r="D20" s="19" t="s">
        <v>17</v>
      </c>
      <c r="E20" s="19" t="s">
        <v>65</v>
      </c>
      <c r="F20" s="75" t="s">
        <v>19</v>
      </c>
      <c r="G20" s="19" t="s">
        <v>20</v>
      </c>
      <c r="H20" s="76">
        <v>38919071</v>
      </c>
      <c r="I20" s="74">
        <v>1486646</v>
      </c>
      <c r="J20" s="19" t="s">
        <v>66</v>
      </c>
      <c r="K20" s="19" t="s">
        <v>27</v>
      </c>
      <c r="L20" s="19" t="s">
        <v>23</v>
      </c>
      <c r="M20" s="68" t="s">
        <v>24</v>
      </c>
      <c r="N20" s="70">
        <v>44593</v>
      </c>
    </row>
    <row r="21" spans="1:14" ht="15" customHeight="1">
      <c r="A21" s="51" t="s">
        <v>67</v>
      </c>
      <c r="B21" s="51" t="s">
        <v>15</v>
      </c>
      <c r="C21" s="51" t="s">
        <v>16</v>
      </c>
      <c r="D21" s="51" t="s">
        <v>17</v>
      </c>
      <c r="E21" s="51" t="s">
        <v>68</v>
      </c>
      <c r="F21" s="51" t="s">
        <v>19</v>
      </c>
      <c r="G21" s="51" t="s">
        <v>20</v>
      </c>
      <c r="H21" s="72">
        <v>46190851</v>
      </c>
      <c r="I21" s="61">
        <v>4858678</v>
      </c>
      <c r="J21" s="51" t="s">
        <v>69</v>
      </c>
      <c r="K21" s="51" t="s">
        <v>22</v>
      </c>
      <c r="L21" s="51" t="s">
        <v>23</v>
      </c>
      <c r="M21" s="68" t="s">
        <v>24</v>
      </c>
      <c r="N21" s="69">
        <v>45001</v>
      </c>
    </row>
    <row r="22" spans="1:14" ht="15" customHeight="1">
      <c r="A22" s="19" t="s">
        <v>67</v>
      </c>
      <c r="B22" s="19" t="s">
        <v>15</v>
      </c>
      <c r="C22" s="19" t="s">
        <v>16</v>
      </c>
      <c r="D22" s="19" t="s">
        <v>17</v>
      </c>
      <c r="E22" s="19" t="s">
        <v>70</v>
      </c>
      <c r="F22" s="19" t="s">
        <v>19</v>
      </c>
      <c r="G22" s="19" t="s">
        <v>20</v>
      </c>
      <c r="H22" s="47">
        <v>47900097</v>
      </c>
      <c r="I22" s="63">
        <v>5682217</v>
      </c>
      <c r="J22" s="63" t="s">
        <v>71</v>
      </c>
      <c r="K22" s="19" t="s">
        <v>27</v>
      </c>
      <c r="L22" s="19" t="s">
        <v>23</v>
      </c>
      <c r="M22" s="68" t="s">
        <v>24</v>
      </c>
      <c r="N22" s="70" t="s">
        <v>28</v>
      </c>
    </row>
    <row r="23" spans="1:14" ht="15" customHeight="1">
      <c r="A23" s="19" t="s">
        <v>67</v>
      </c>
      <c r="B23" s="19" t="s">
        <v>15</v>
      </c>
      <c r="C23" s="19" t="s">
        <v>16</v>
      </c>
      <c r="D23" s="19" t="s">
        <v>17</v>
      </c>
      <c r="E23" s="19" t="s">
        <v>72</v>
      </c>
      <c r="F23" s="19" t="s">
        <v>19</v>
      </c>
      <c r="G23" s="19" t="s">
        <v>20</v>
      </c>
      <c r="H23" s="47">
        <v>18198655</v>
      </c>
      <c r="I23" s="63">
        <v>8379216</v>
      </c>
      <c r="J23" s="63" t="s">
        <v>73</v>
      </c>
      <c r="K23" s="19" t="s">
        <v>27</v>
      </c>
      <c r="L23" s="19" t="s">
        <v>23</v>
      </c>
      <c r="M23" s="68" t="s">
        <v>24</v>
      </c>
      <c r="N23" s="70" t="s">
        <v>28</v>
      </c>
    </row>
    <row r="24" spans="1:14" ht="15.75" customHeight="1">
      <c r="A24" s="51" t="s">
        <v>74</v>
      </c>
      <c r="B24" s="51" t="s">
        <v>15</v>
      </c>
      <c r="C24" s="51" t="s">
        <v>16</v>
      </c>
      <c r="D24" s="51" t="s">
        <v>17</v>
      </c>
      <c r="E24" s="51" t="s">
        <v>75</v>
      </c>
      <c r="F24" s="51" t="s">
        <v>19</v>
      </c>
      <c r="G24" s="51" t="s">
        <v>20</v>
      </c>
      <c r="H24" s="59">
        <v>18060276</v>
      </c>
      <c r="I24" s="64">
        <v>7309845</v>
      </c>
      <c r="J24" s="51" t="s">
        <v>76</v>
      </c>
      <c r="K24" s="51" t="s">
        <v>22</v>
      </c>
      <c r="L24" s="51" t="s">
        <v>23</v>
      </c>
      <c r="M24" s="68" t="s">
        <v>24</v>
      </c>
      <c r="N24" s="69">
        <v>45001</v>
      </c>
    </row>
    <row r="25" spans="1:14" ht="13.7" customHeight="1">
      <c r="A25" s="19" t="s">
        <v>74</v>
      </c>
      <c r="B25" s="19" t="s">
        <v>15</v>
      </c>
      <c r="C25" s="19" t="s">
        <v>16</v>
      </c>
      <c r="D25" s="19" t="s">
        <v>17</v>
      </c>
      <c r="E25" s="19" t="s">
        <v>77</v>
      </c>
      <c r="F25" s="19" t="s">
        <v>19</v>
      </c>
      <c r="G25" s="19" t="s">
        <v>20</v>
      </c>
      <c r="H25" s="47">
        <v>49985661</v>
      </c>
      <c r="I25" s="63">
        <v>8892956</v>
      </c>
      <c r="J25" s="19" t="s">
        <v>78</v>
      </c>
      <c r="K25" s="19" t="s">
        <v>27</v>
      </c>
      <c r="L25" s="19" t="s">
        <v>23</v>
      </c>
      <c r="M25" s="68" t="s">
        <v>24</v>
      </c>
      <c r="N25" s="70">
        <v>44774</v>
      </c>
    </row>
    <row r="26" spans="1:14" ht="15.75" customHeight="1">
      <c r="A26" s="19" t="s">
        <v>74</v>
      </c>
      <c r="B26" s="19" t="s">
        <v>15</v>
      </c>
      <c r="C26" s="19" t="s">
        <v>16</v>
      </c>
      <c r="D26" s="19" t="s">
        <v>17</v>
      </c>
      <c r="E26" s="19" t="s">
        <v>79</v>
      </c>
      <c r="F26" s="19" t="s">
        <v>19</v>
      </c>
      <c r="G26" s="19" t="s">
        <v>20</v>
      </c>
      <c r="H26" s="47">
        <v>60279407</v>
      </c>
      <c r="I26" s="63">
        <v>9961242</v>
      </c>
      <c r="J26" s="63" t="s">
        <v>80</v>
      </c>
      <c r="K26" s="19" t="s">
        <v>27</v>
      </c>
      <c r="L26" s="19" t="s">
        <v>23</v>
      </c>
      <c r="M26" s="68" t="s">
        <v>24</v>
      </c>
      <c r="N26" s="70">
        <v>45659</v>
      </c>
    </row>
    <row r="27" spans="1:14" ht="15" customHeight="1">
      <c r="A27" s="51" t="s">
        <v>81</v>
      </c>
      <c r="B27" s="51" t="s">
        <v>15</v>
      </c>
      <c r="C27" s="51" t="s">
        <v>16</v>
      </c>
      <c r="D27" s="51" t="s">
        <v>17</v>
      </c>
      <c r="E27" s="51" t="s">
        <v>82</v>
      </c>
      <c r="F27" s="51" t="s">
        <v>19</v>
      </c>
      <c r="G27" s="51" t="s">
        <v>20</v>
      </c>
      <c r="H27" s="59">
        <v>56938560</v>
      </c>
      <c r="I27" s="64">
        <v>1078163</v>
      </c>
      <c r="J27" s="51" t="s">
        <v>83</v>
      </c>
      <c r="K27" s="51" t="s">
        <v>22</v>
      </c>
      <c r="L27" s="51" t="s">
        <v>23</v>
      </c>
      <c r="M27" s="77" t="s">
        <v>24</v>
      </c>
      <c r="N27" s="69">
        <v>45092</v>
      </c>
    </row>
    <row r="28" spans="1:14" ht="15" customHeight="1">
      <c r="A28" s="19" t="s">
        <v>81</v>
      </c>
      <c r="B28" s="19" t="s">
        <v>15</v>
      </c>
      <c r="C28" s="19" t="s">
        <v>16</v>
      </c>
      <c r="D28" s="19" t="s">
        <v>17</v>
      </c>
      <c r="E28" s="19" t="s">
        <v>84</v>
      </c>
      <c r="F28" s="19" t="s">
        <v>19</v>
      </c>
      <c r="G28" s="19" t="s">
        <v>20</v>
      </c>
      <c r="H28" s="47">
        <v>59209928</v>
      </c>
      <c r="I28" s="63" t="s">
        <v>85</v>
      </c>
      <c r="J28" s="19" t="s">
        <v>86</v>
      </c>
      <c r="K28" s="19" t="s">
        <v>27</v>
      </c>
      <c r="L28" s="19" t="s">
        <v>23</v>
      </c>
      <c r="M28" s="68" t="s">
        <v>24</v>
      </c>
      <c r="N28" s="70">
        <v>45810</v>
      </c>
    </row>
    <row r="29" spans="1:14" ht="15" customHeight="1">
      <c r="A29" s="51" t="s">
        <v>87</v>
      </c>
      <c r="B29" s="51" t="s">
        <v>15</v>
      </c>
      <c r="C29" s="51" t="s">
        <v>16</v>
      </c>
      <c r="D29" s="51" t="s">
        <v>17</v>
      </c>
      <c r="E29" s="51" t="s">
        <v>88</v>
      </c>
      <c r="F29" s="51" t="s">
        <v>19</v>
      </c>
      <c r="G29" s="51" t="s">
        <v>20</v>
      </c>
      <c r="H29" s="59">
        <v>39473028</v>
      </c>
      <c r="I29" s="64">
        <v>6446830</v>
      </c>
      <c r="J29" s="51" t="s">
        <v>89</v>
      </c>
      <c r="K29" s="51" t="s">
        <v>22</v>
      </c>
      <c r="L29" s="51" t="s">
        <v>23</v>
      </c>
      <c r="M29" s="68" t="s">
        <v>24</v>
      </c>
      <c r="N29" s="69">
        <v>44565</v>
      </c>
    </row>
    <row r="30" spans="1:14" ht="15" customHeight="1">
      <c r="A30" s="19" t="s">
        <v>87</v>
      </c>
      <c r="B30" s="19" t="s">
        <v>15</v>
      </c>
      <c r="C30" s="19" t="s">
        <v>16</v>
      </c>
      <c r="D30" s="19" t="s">
        <v>17</v>
      </c>
      <c r="E30" s="19" t="s">
        <v>90</v>
      </c>
      <c r="F30" s="19" t="s">
        <v>19</v>
      </c>
      <c r="G30" s="19" t="s">
        <v>20</v>
      </c>
      <c r="H30" s="47">
        <v>69505229</v>
      </c>
      <c r="I30" s="63">
        <v>7572219</v>
      </c>
      <c r="J30" s="19" t="s">
        <v>91</v>
      </c>
      <c r="K30" s="19" t="s">
        <v>27</v>
      </c>
      <c r="L30" s="19" t="s">
        <v>23</v>
      </c>
      <c r="M30" s="68" t="s">
        <v>24</v>
      </c>
      <c r="N30" s="70">
        <v>43296</v>
      </c>
    </row>
    <row r="31" spans="1:14" ht="15" customHeight="1">
      <c r="A31" s="19" t="s">
        <v>87</v>
      </c>
      <c r="B31" s="19" t="s">
        <v>15</v>
      </c>
      <c r="C31" s="19" t="s">
        <v>16</v>
      </c>
      <c r="D31" s="19" t="s">
        <v>17</v>
      </c>
      <c r="E31" s="19" t="s">
        <v>92</v>
      </c>
      <c r="F31" s="19" t="s">
        <v>19</v>
      </c>
      <c r="G31" s="19" t="s">
        <v>20</v>
      </c>
      <c r="H31" s="47">
        <v>43877048</v>
      </c>
      <c r="I31" s="63">
        <v>726389</v>
      </c>
      <c r="J31" s="63" t="s">
        <v>93</v>
      </c>
      <c r="K31" s="19" t="s">
        <v>27</v>
      </c>
      <c r="L31" s="19" t="s">
        <v>23</v>
      </c>
      <c r="M31" s="68" t="s">
        <v>24</v>
      </c>
      <c r="N31" s="70" t="s">
        <v>28</v>
      </c>
    </row>
    <row r="32" spans="1:14" ht="15" customHeight="1">
      <c r="A32" s="51" t="s">
        <v>94</v>
      </c>
      <c r="B32" s="51" t="s">
        <v>15</v>
      </c>
      <c r="C32" s="51" t="s">
        <v>16</v>
      </c>
      <c r="D32" s="51" t="s">
        <v>17</v>
      </c>
      <c r="E32" s="51" t="s">
        <v>95</v>
      </c>
      <c r="F32" s="51" t="s">
        <v>47</v>
      </c>
      <c r="G32" s="51" t="s">
        <v>20</v>
      </c>
      <c r="H32" s="59">
        <v>44530990</v>
      </c>
      <c r="I32" s="64">
        <v>4367896</v>
      </c>
      <c r="J32" s="51" t="s">
        <v>96</v>
      </c>
      <c r="K32" s="51" t="s">
        <v>22</v>
      </c>
      <c r="L32" s="51" t="s">
        <v>23</v>
      </c>
      <c r="M32" s="68" t="s">
        <v>24</v>
      </c>
      <c r="N32" s="69">
        <v>45839</v>
      </c>
    </row>
    <row r="33" spans="1:14" ht="15" customHeight="1">
      <c r="A33" s="19" t="s">
        <v>94</v>
      </c>
      <c r="B33" s="19" t="s">
        <v>15</v>
      </c>
      <c r="C33" s="19" t="s">
        <v>16</v>
      </c>
      <c r="D33" s="19" t="s">
        <v>17</v>
      </c>
      <c r="E33" s="19" t="s">
        <v>97</v>
      </c>
      <c r="F33" s="19" t="s">
        <v>47</v>
      </c>
      <c r="G33" s="19" t="s">
        <v>20</v>
      </c>
      <c r="H33" s="47">
        <v>45838462</v>
      </c>
      <c r="I33" s="63">
        <v>9813641</v>
      </c>
      <c r="J33" s="63" t="s">
        <v>98</v>
      </c>
      <c r="K33" s="19" t="s">
        <v>27</v>
      </c>
      <c r="L33" s="19" t="s">
        <v>23</v>
      </c>
      <c r="M33" s="68" t="s">
        <v>24</v>
      </c>
      <c r="N33" s="70">
        <v>45779</v>
      </c>
    </row>
    <row r="34" spans="1:14" ht="15" customHeight="1">
      <c r="A34" s="19" t="s">
        <v>94</v>
      </c>
      <c r="B34" s="19" t="s">
        <v>15</v>
      </c>
      <c r="C34" s="19" t="s">
        <v>16</v>
      </c>
      <c r="D34" s="19" t="s">
        <v>17</v>
      </c>
      <c r="E34" s="19" t="s">
        <v>99</v>
      </c>
      <c r="F34" s="19" t="s">
        <v>47</v>
      </c>
      <c r="G34" s="19" t="s">
        <v>20</v>
      </c>
      <c r="H34" s="47">
        <v>57762899</v>
      </c>
      <c r="I34" s="63">
        <v>9971052</v>
      </c>
      <c r="J34" s="19" t="s">
        <v>100</v>
      </c>
      <c r="K34" s="19" t="s">
        <v>27</v>
      </c>
      <c r="L34" s="19" t="s">
        <v>23</v>
      </c>
      <c r="M34" s="68" t="s">
        <v>24</v>
      </c>
      <c r="N34" s="70">
        <v>44356</v>
      </c>
    </row>
    <row r="35" spans="1:14" ht="15" customHeight="1">
      <c r="A35" s="51" t="s">
        <v>101</v>
      </c>
      <c r="B35" s="51" t="s">
        <v>15</v>
      </c>
      <c r="C35" s="51" t="s">
        <v>16</v>
      </c>
      <c r="D35" s="51" t="s">
        <v>17</v>
      </c>
      <c r="E35" s="51" t="s">
        <v>102</v>
      </c>
      <c r="F35" s="51" t="s">
        <v>47</v>
      </c>
      <c r="G35" s="51" t="s">
        <v>20</v>
      </c>
      <c r="H35" s="59">
        <v>41674800</v>
      </c>
      <c r="I35" s="64">
        <v>9740735</v>
      </c>
      <c r="J35" s="51" t="s">
        <v>103</v>
      </c>
      <c r="K35" s="51" t="s">
        <v>22</v>
      </c>
      <c r="L35" s="51" t="s">
        <v>23</v>
      </c>
      <c r="M35" s="68" t="s">
        <v>24</v>
      </c>
      <c r="N35" s="69">
        <v>44565</v>
      </c>
    </row>
    <row r="36" spans="1:14" ht="15" customHeight="1">
      <c r="A36" s="19" t="s">
        <v>101</v>
      </c>
      <c r="B36" s="19" t="s">
        <v>15</v>
      </c>
      <c r="C36" s="19" t="s">
        <v>16</v>
      </c>
      <c r="D36" s="19" t="s">
        <v>17</v>
      </c>
      <c r="E36" s="19" t="s">
        <v>104</v>
      </c>
      <c r="F36" s="19" t="s">
        <v>47</v>
      </c>
      <c r="G36" s="19" t="s">
        <v>20</v>
      </c>
      <c r="H36" s="47">
        <v>67223075</v>
      </c>
      <c r="I36" s="63">
        <v>4608390</v>
      </c>
      <c r="J36" s="63" t="s">
        <v>105</v>
      </c>
      <c r="K36" s="19" t="s">
        <v>27</v>
      </c>
      <c r="L36" s="19" t="s">
        <v>23</v>
      </c>
      <c r="M36" s="68" t="s">
        <v>24</v>
      </c>
      <c r="N36" s="70" t="s">
        <v>28</v>
      </c>
    </row>
    <row r="37" spans="1:14" ht="15" customHeight="1">
      <c r="A37" s="19" t="s">
        <v>101</v>
      </c>
      <c r="B37" s="19" t="s">
        <v>15</v>
      </c>
      <c r="C37" s="19" t="s">
        <v>16</v>
      </c>
      <c r="D37" s="19" t="s">
        <v>17</v>
      </c>
      <c r="E37" s="19" t="s">
        <v>106</v>
      </c>
      <c r="F37" s="19" t="s">
        <v>47</v>
      </c>
      <c r="G37" s="19" t="s">
        <v>20</v>
      </c>
      <c r="H37" s="47">
        <v>42207745</v>
      </c>
      <c r="I37" s="63">
        <v>1852763</v>
      </c>
      <c r="J37" s="63" t="s">
        <v>107</v>
      </c>
      <c r="K37" s="19" t="s">
        <v>27</v>
      </c>
      <c r="L37" s="19" t="s">
        <v>23</v>
      </c>
      <c r="M37" s="68" t="s">
        <v>24</v>
      </c>
      <c r="N37" s="70" t="s">
        <v>28</v>
      </c>
    </row>
    <row r="38" spans="1:14">
      <c r="A38" s="51" t="s">
        <v>108</v>
      </c>
      <c r="B38" s="51" t="s">
        <v>15</v>
      </c>
      <c r="C38" s="51" t="s">
        <v>16</v>
      </c>
      <c r="D38" s="51" t="s">
        <v>17</v>
      </c>
      <c r="E38" s="51" t="s">
        <v>109</v>
      </c>
      <c r="F38" s="78" t="s">
        <v>47</v>
      </c>
      <c r="G38" s="51" t="s">
        <v>20</v>
      </c>
      <c r="H38" s="59">
        <v>39551680</v>
      </c>
      <c r="I38" s="64">
        <v>8255317</v>
      </c>
      <c r="J38" s="51" t="s">
        <v>110</v>
      </c>
      <c r="K38" s="51" t="s">
        <v>22</v>
      </c>
      <c r="L38" s="67" t="s">
        <v>23</v>
      </c>
      <c r="M38" s="77" t="s">
        <v>24</v>
      </c>
      <c r="N38" s="69">
        <v>45078</v>
      </c>
    </row>
    <row r="39" spans="1:14">
      <c r="A39" s="19" t="s">
        <v>108</v>
      </c>
      <c r="B39" s="19" t="s">
        <v>15</v>
      </c>
      <c r="C39" s="19" t="s">
        <v>16</v>
      </c>
      <c r="D39" s="19" t="s">
        <v>17</v>
      </c>
      <c r="E39" s="19" t="s">
        <v>111</v>
      </c>
      <c r="F39" s="75" t="s">
        <v>47</v>
      </c>
      <c r="G39" s="19" t="s">
        <v>20</v>
      </c>
      <c r="H39" s="47">
        <v>8418998</v>
      </c>
      <c r="I39" s="63">
        <v>1383019</v>
      </c>
      <c r="J39" s="63" t="s">
        <v>112</v>
      </c>
      <c r="K39" s="19" t="s">
        <v>27</v>
      </c>
      <c r="L39" s="79" t="s">
        <v>23</v>
      </c>
      <c r="M39" s="77" t="s">
        <v>24</v>
      </c>
      <c r="N39" s="70">
        <v>45078</v>
      </c>
    </row>
    <row r="40" spans="1:14">
      <c r="A40" s="51" t="s">
        <v>113</v>
      </c>
      <c r="B40" s="51" t="s">
        <v>15</v>
      </c>
      <c r="C40" s="51" t="s">
        <v>16</v>
      </c>
      <c r="D40" s="51" t="s">
        <v>17</v>
      </c>
      <c r="E40" s="51" t="s">
        <v>114</v>
      </c>
      <c r="F40" s="51" t="s">
        <v>47</v>
      </c>
      <c r="G40" s="51" t="s">
        <v>20</v>
      </c>
      <c r="H40" s="59">
        <v>26196992</v>
      </c>
      <c r="I40" s="64">
        <v>2105515</v>
      </c>
      <c r="J40" s="51" t="s">
        <v>115</v>
      </c>
      <c r="K40" s="51" t="s">
        <v>22</v>
      </c>
      <c r="L40" s="67" t="s">
        <v>23</v>
      </c>
      <c r="M40" s="77" t="s">
        <v>24</v>
      </c>
      <c r="N40" s="69">
        <v>45748</v>
      </c>
    </row>
    <row r="41" spans="1:14" ht="15" customHeight="1">
      <c r="A41" s="19" t="s">
        <v>113</v>
      </c>
      <c r="B41" s="19" t="s">
        <v>15</v>
      </c>
      <c r="C41" s="19" t="s">
        <v>16</v>
      </c>
      <c r="D41" s="19" t="s">
        <v>17</v>
      </c>
      <c r="E41" s="19" t="s">
        <v>116</v>
      </c>
      <c r="F41" s="19" t="s">
        <v>47</v>
      </c>
      <c r="G41" s="19" t="s">
        <v>20</v>
      </c>
      <c r="H41" s="47">
        <v>34551237</v>
      </c>
      <c r="I41" s="63">
        <v>6775907</v>
      </c>
      <c r="J41" s="19" t="s">
        <v>117</v>
      </c>
      <c r="K41" s="19" t="s">
        <v>27</v>
      </c>
      <c r="L41" s="79" t="s">
        <v>23</v>
      </c>
      <c r="M41" s="77" t="s">
        <v>24</v>
      </c>
      <c r="N41" s="70">
        <v>43313</v>
      </c>
    </row>
    <row r="42" spans="1:14" ht="15" customHeight="1">
      <c r="A42" s="51" t="s">
        <v>118</v>
      </c>
      <c r="B42" s="51" t="s">
        <v>15</v>
      </c>
      <c r="C42" s="51" t="s">
        <v>16</v>
      </c>
      <c r="D42" s="51" t="s">
        <v>17</v>
      </c>
      <c r="E42" s="51" t="s">
        <v>119</v>
      </c>
      <c r="F42" s="51" t="s">
        <v>120</v>
      </c>
      <c r="G42" s="51" t="s">
        <v>20</v>
      </c>
      <c r="H42" s="59" t="s">
        <v>86</v>
      </c>
      <c r="I42" s="64" t="s">
        <v>85</v>
      </c>
      <c r="J42" s="51" t="s">
        <v>86</v>
      </c>
      <c r="K42" s="51" t="s">
        <v>22</v>
      </c>
      <c r="L42" s="51" t="s">
        <v>23</v>
      </c>
      <c r="M42" s="68" t="s">
        <v>24</v>
      </c>
      <c r="N42" s="69">
        <v>45810</v>
      </c>
    </row>
    <row r="43" spans="1:14" ht="15" customHeight="1">
      <c r="A43" s="19" t="s">
        <v>118</v>
      </c>
      <c r="B43" s="19" t="s">
        <v>15</v>
      </c>
      <c r="C43" s="19" t="s">
        <v>16</v>
      </c>
      <c r="D43" s="19" t="s">
        <v>17</v>
      </c>
      <c r="E43" s="19" t="s">
        <v>121</v>
      </c>
      <c r="F43" s="75" t="s">
        <v>120</v>
      </c>
      <c r="G43" s="19" t="s">
        <v>20</v>
      </c>
      <c r="H43" s="47">
        <v>39735802</v>
      </c>
      <c r="I43" s="63">
        <v>8564619</v>
      </c>
      <c r="J43" s="63" t="s">
        <v>122</v>
      </c>
      <c r="K43" s="19" t="s">
        <v>27</v>
      </c>
      <c r="L43" s="19" t="s">
        <v>23</v>
      </c>
      <c r="M43" s="77" t="s">
        <v>24</v>
      </c>
      <c r="N43" s="70">
        <v>44931</v>
      </c>
    </row>
    <row r="44" spans="1:14" ht="15" customHeight="1">
      <c r="A44" s="51" t="s">
        <v>123</v>
      </c>
      <c r="B44" s="51" t="s">
        <v>15</v>
      </c>
      <c r="C44" s="51" t="s">
        <v>16</v>
      </c>
      <c r="D44" s="51" t="s">
        <v>17</v>
      </c>
      <c r="E44" s="51" t="s">
        <v>124</v>
      </c>
      <c r="F44" s="51" t="s">
        <v>19</v>
      </c>
      <c r="G44" s="51" t="s">
        <v>20</v>
      </c>
      <c r="H44" s="59">
        <v>29438759</v>
      </c>
      <c r="I44" s="64">
        <v>969166</v>
      </c>
      <c r="J44" s="51" t="s">
        <v>125</v>
      </c>
      <c r="K44" s="51" t="s">
        <v>22</v>
      </c>
      <c r="L44" s="51" t="s">
        <v>23</v>
      </c>
      <c r="M44" s="68" t="s">
        <v>24</v>
      </c>
      <c r="N44" s="69">
        <v>44228</v>
      </c>
    </row>
    <row r="45" spans="1:14" ht="15" customHeight="1">
      <c r="A45" s="19" t="s">
        <v>123</v>
      </c>
      <c r="B45" s="19" t="s">
        <v>15</v>
      </c>
      <c r="C45" s="19" t="s">
        <v>16</v>
      </c>
      <c r="D45" s="19" t="s">
        <v>17</v>
      </c>
      <c r="E45" s="19" t="s">
        <v>126</v>
      </c>
      <c r="F45" s="19" t="s">
        <v>19</v>
      </c>
      <c r="G45" s="19" t="s">
        <v>20</v>
      </c>
      <c r="H45" s="47">
        <v>61170672</v>
      </c>
      <c r="I45" s="63">
        <v>9118568</v>
      </c>
      <c r="J45" s="19" t="s">
        <v>127</v>
      </c>
      <c r="K45" s="19" t="s">
        <v>27</v>
      </c>
      <c r="L45" s="19" t="s">
        <v>23</v>
      </c>
      <c r="M45" s="77" t="s">
        <v>24</v>
      </c>
      <c r="N45" s="70">
        <v>44569</v>
      </c>
    </row>
    <row r="46" spans="1:14" ht="15" customHeight="1">
      <c r="A46" s="19" t="s">
        <v>123</v>
      </c>
      <c r="B46" s="19" t="s">
        <v>15</v>
      </c>
      <c r="C46" s="19" t="s">
        <v>16</v>
      </c>
      <c r="D46" s="19" t="s">
        <v>17</v>
      </c>
      <c r="E46" s="19" t="s">
        <v>128</v>
      </c>
      <c r="F46" s="19" t="s">
        <v>19</v>
      </c>
      <c r="G46" s="19" t="s">
        <v>20</v>
      </c>
      <c r="H46" s="47">
        <v>54477217</v>
      </c>
      <c r="I46" s="63">
        <v>2628312</v>
      </c>
      <c r="J46" s="63" t="s">
        <v>129</v>
      </c>
      <c r="K46" s="19" t="s">
        <v>27</v>
      </c>
      <c r="L46" s="19" t="s">
        <v>23</v>
      </c>
      <c r="M46" s="68" t="s">
        <v>24</v>
      </c>
      <c r="N46" s="70" t="s">
        <v>28</v>
      </c>
    </row>
    <row r="47" spans="1:14" ht="15" customHeight="1">
      <c r="A47" s="51" t="s">
        <v>130</v>
      </c>
      <c r="B47" s="51" t="s">
        <v>15</v>
      </c>
      <c r="C47" s="51" t="s">
        <v>16</v>
      </c>
      <c r="D47" s="51" t="s">
        <v>17</v>
      </c>
      <c r="E47" s="51" t="s">
        <v>131</v>
      </c>
      <c r="F47" s="51" t="s">
        <v>19</v>
      </c>
      <c r="G47" s="51" t="s">
        <v>20</v>
      </c>
      <c r="H47" s="59">
        <v>32440383</v>
      </c>
      <c r="I47" s="64">
        <v>1749576</v>
      </c>
      <c r="J47" s="64" t="s">
        <v>132</v>
      </c>
      <c r="K47" s="51" t="s">
        <v>22</v>
      </c>
      <c r="L47" s="51" t="s">
        <v>23</v>
      </c>
      <c r="M47" s="68" t="s">
        <v>24</v>
      </c>
      <c r="N47" s="69">
        <v>44972</v>
      </c>
    </row>
    <row r="48" spans="1:14" ht="15" customHeight="1">
      <c r="A48" s="19" t="s">
        <v>130</v>
      </c>
      <c r="B48" s="19" t="s">
        <v>15</v>
      </c>
      <c r="C48" s="19" t="s">
        <v>16</v>
      </c>
      <c r="D48" s="19" t="s">
        <v>17</v>
      </c>
      <c r="E48" s="19" t="s">
        <v>133</v>
      </c>
      <c r="F48" s="19" t="s">
        <v>19</v>
      </c>
      <c r="G48" s="19" t="s">
        <v>20</v>
      </c>
      <c r="H48" s="47">
        <v>59837420</v>
      </c>
      <c r="I48" s="63">
        <v>3317586</v>
      </c>
      <c r="J48" s="19" t="s">
        <v>134</v>
      </c>
      <c r="K48" s="19" t="s">
        <v>27</v>
      </c>
      <c r="L48" s="19" t="s">
        <v>23</v>
      </c>
      <c r="M48" s="68" t="s">
        <v>24</v>
      </c>
      <c r="N48" s="70">
        <v>42720</v>
      </c>
    </row>
    <row r="49" spans="1:14" ht="15" customHeight="1">
      <c r="A49" s="19" t="s">
        <v>130</v>
      </c>
      <c r="B49" s="19" t="s">
        <v>15</v>
      </c>
      <c r="C49" s="19" t="s">
        <v>16</v>
      </c>
      <c r="D49" s="19" t="s">
        <v>17</v>
      </c>
      <c r="E49" s="19" t="s">
        <v>135</v>
      </c>
      <c r="F49" s="19" t="s">
        <v>19</v>
      </c>
      <c r="G49" s="19" t="s">
        <v>20</v>
      </c>
      <c r="H49" s="47">
        <v>52929624</v>
      </c>
      <c r="I49" s="63">
        <v>1757090</v>
      </c>
      <c r="J49" s="63" t="s">
        <v>136</v>
      </c>
      <c r="K49" s="19" t="s">
        <v>27</v>
      </c>
      <c r="L49" s="19" t="s">
        <v>23</v>
      </c>
      <c r="M49" s="68" t="s">
        <v>24</v>
      </c>
      <c r="N49" s="70"/>
    </row>
    <row r="50" spans="1:14" ht="15" customHeight="1">
      <c r="A50" s="51" t="s">
        <v>137</v>
      </c>
      <c r="B50" s="51" t="s">
        <v>15</v>
      </c>
      <c r="C50" s="51" t="s">
        <v>16</v>
      </c>
      <c r="D50" s="51" t="s">
        <v>17</v>
      </c>
      <c r="E50" s="51" t="s">
        <v>138</v>
      </c>
      <c r="F50" s="51" t="s">
        <v>47</v>
      </c>
      <c r="G50" s="51" t="s">
        <v>20</v>
      </c>
      <c r="H50" s="59" t="s">
        <v>86</v>
      </c>
      <c r="I50" s="64" t="s">
        <v>85</v>
      </c>
      <c r="J50" s="51" t="s">
        <v>86</v>
      </c>
      <c r="K50" s="51" t="s">
        <v>22</v>
      </c>
      <c r="L50" s="80" t="s">
        <v>23</v>
      </c>
      <c r="M50" s="68" t="s">
        <v>24</v>
      </c>
      <c r="N50" s="69">
        <v>45810</v>
      </c>
    </row>
    <row r="51" spans="1:14" ht="15" customHeight="1">
      <c r="A51" s="19" t="s">
        <v>137</v>
      </c>
      <c r="B51" s="19" t="s">
        <v>15</v>
      </c>
      <c r="C51" s="19" t="s">
        <v>16</v>
      </c>
      <c r="D51" s="19" t="s">
        <v>17</v>
      </c>
      <c r="E51" s="19" t="s">
        <v>139</v>
      </c>
      <c r="F51" s="19" t="s">
        <v>47</v>
      </c>
      <c r="G51" s="19" t="s">
        <v>20</v>
      </c>
      <c r="H51" s="47">
        <v>40608610</v>
      </c>
      <c r="I51" s="63">
        <v>8272318</v>
      </c>
      <c r="J51" s="63" t="s">
        <v>140</v>
      </c>
      <c r="K51" s="19" t="s">
        <v>27</v>
      </c>
      <c r="L51" s="18" t="s">
        <v>23</v>
      </c>
      <c r="M51" s="68" t="s">
        <v>24</v>
      </c>
      <c r="N51" s="70">
        <v>45779</v>
      </c>
    </row>
    <row r="52" spans="1:14" s="9" customFormat="1" ht="15" customHeight="1">
      <c r="A52" s="19" t="s">
        <v>137</v>
      </c>
      <c r="B52" s="19" t="s">
        <v>15</v>
      </c>
      <c r="C52" s="19" t="s">
        <v>16</v>
      </c>
      <c r="D52" s="19" t="s">
        <v>17</v>
      </c>
      <c r="E52" s="19" t="s">
        <v>141</v>
      </c>
      <c r="F52" s="19" t="s">
        <v>47</v>
      </c>
      <c r="G52" s="19" t="s">
        <v>20</v>
      </c>
      <c r="H52" s="47">
        <v>43925906</v>
      </c>
      <c r="I52" s="63">
        <v>4925761</v>
      </c>
      <c r="J52" s="63" t="s">
        <v>142</v>
      </c>
      <c r="K52" s="19" t="s">
        <v>27</v>
      </c>
      <c r="L52" s="18" t="s">
        <v>23</v>
      </c>
      <c r="M52" s="68" t="s">
        <v>24</v>
      </c>
      <c r="N52" s="70">
        <v>44583</v>
      </c>
    </row>
    <row r="53" spans="1:14">
      <c r="A53" s="51" t="s">
        <v>143</v>
      </c>
      <c r="B53" s="51" t="s">
        <v>15</v>
      </c>
      <c r="C53" s="51" t="s">
        <v>16</v>
      </c>
      <c r="D53" s="51" t="s">
        <v>17</v>
      </c>
      <c r="E53" s="51" t="s">
        <v>144</v>
      </c>
      <c r="F53" s="51" t="s">
        <v>19</v>
      </c>
      <c r="G53" s="51" t="s">
        <v>20</v>
      </c>
      <c r="H53" s="59">
        <v>3425518</v>
      </c>
      <c r="I53" s="64">
        <v>4153218</v>
      </c>
      <c r="J53" s="51" t="s">
        <v>145</v>
      </c>
      <c r="K53" s="51" t="s">
        <v>22</v>
      </c>
      <c r="L53" s="80" t="s">
        <v>23</v>
      </c>
      <c r="M53" s="68" t="s">
        <v>24</v>
      </c>
      <c r="N53" s="69">
        <v>44774</v>
      </c>
    </row>
    <row r="54" spans="1:14">
      <c r="A54" s="19" t="s">
        <v>143</v>
      </c>
      <c r="B54" s="19" t="s">
        <v>15</v>
      </c>
      <c r="C54" s="19" t="s">
        <v>16</v>
      </c>
      <c r="D54" s="19" t="s">
        <v>17</v>
      </c>
      <c r="E54" s="19" t="s">
        <v>146</v>
      </c>
      <c r="F54" s="19" t="s">
        <v>19</v>
      </c>
      <c r="G54" s="19" t="s">
        <v>20</v>
      </c>
      <c r="H54" s="47">
        <v>64019859</v>
      </c>
      <c r="I54" s="63">
        <v>5125944</v>
      </c>
      <c r="J54" s="63" t="s">
        <v>147</v>
      </c>
      <c r="K54" s="19" t="s">
        <v>27</v>
      </c>
      <c r="L54" s="18" t="s">
        <v>23</v>
      </c>
      <c r="M54" s="68" t="s">
        <v>24</v>
      </c>
      <c r="N54" s="70" t="s">
        <v>28</v>
      </c>
    </row>
    <row r="55" spans="1:14">
      <c r="A55" s="19" t="s">
        <v>143</v>
      </c>
      <c r="B55" s="19" t="s">
        <v>15</v>
      </c>
      <c r="C55" s="19" t="s">
        <v>16</v>
      </c>
      <c r="D55" s="19" t="s">
        <v>17</v>
      </c>
      <c r="E55" s="19" t="s">
        <v>148</v>
      </c>
      <c r="F55" s="19" t="s">
        <v>19</v>
      </c>
      <c r="G55" s="19" t="s">
        <v>20</v>
      </c>
      <c r="H55" s="47">
        <v>63288196</v>
      </c>
      <c r="I55" s="63">
        <v>1145753</v>
      </c>
      <c r="J55" s="47" t="s">
        <v>149</v>
      </c>
      <c r="K55" s="19" t="s">
        <v>27</v>
      </c>
      <c r="L55" s="18" t="s">
        <v>23</v>
      </c>
      <c r="M55" s="68" t="s">
        <v>24</v>
      </c>
      <c r="N55" s="70">
        <v>45659</v>
      </c>
    </row>
    <row r="56" spans="1:14">
      <c r="A56" s="51" t="s">
        <v>150</v>
      </c>
      <c r="B56" s="51" t="s">
        <v>15</v>
      </c>
      <c r="C56" s="51" t="s">
        <v>16</v>
      </c>
      <c r="D56" s="51" t="s">
        <v>17</v>
      </c>
      <c r="E56" s="51" t="s">
        <v>151</v>
      </c>
      <c r="F56" s="51" t="s">
        <v>19</v>
      </c>
      <c r="G56" s="51" t="s">
        <v>20</v>
      </c>
      <c r="H56" s="59">
        <v>56213172</v>
      </c>
      <c r="I56" s="64">
        <v>3707088</v>
      </c>
      <c r="J56" s="51" t="s">
        <v>152</v>
      </c>
      <c r="K56" s="51" t="s">
        <v>22</v>
      </c>
      <c r="L56" s="51" t="s">
        <v>23</v>
      </c>
      <c r="M56" s="68" t="s">
        <v>24</v>
      </c>
      <c r="N56" s="69">
        <v>43313</v>
      </c>
    </row>
    <row r="57" spans="1:14" ht="15" customHeight="1">
      <c r="A57" s="19" t="s">
        <v>150</v>
      </c>
      <c r="B57" s="19" t="s">
        <v>15</v>
      </c>
      <c r="C57" s="19" t="s">
        <v>16</v>
      </c>
      <c r="D57" s="19" t="s">
        <v>17</v>
      </c>
      <c r="E57" s="19" t="s">
        <v>153</v>
      </c>
      <c r="F57" s="19" t="s">
        <v>19</v>
      </c>
      <c r="G57" s="19" t="s">
        <v>20</v>
      </c>
      <c r="H57" s="47">
        <v>40841137</v>
      </c>
      <c r="I57" s="63">
        <v>2707931</v>
      </c>
      <c r="J57" s="19" t="s">
        <v>154</v>
      </c>
      <c r="K57" s="19" t="s">
        <v>27</v>
      </c>
      <c r="L57" s="18" t="s">
        <v>23</v>
      </c>
      <c r="M57" s="68" t="s">
        <v>24</v>
      </c>
      <c r="N57" s="70">
        <v>43313</v>
      </c>
    </row>
    <row r="58" spans="1:14" ht="15" customHeight="1">
      <c r="A58" s="19" t="s">
        <v>150</v>
      </c>
      <c r="B58" s="19" t="s">
        <v>15</v>
      </c>
      <c r="C58" s="19" t="s">
        <v>16</v>
      </c>
      <c r="D58" s="19" t="s">
        <v>17</v>
      </c>
      <c r="E58" s="19" t="s">
        <v>155</v>
      </c>
      <c r="F58" s="19" t="s">
        <v>19</v>
      </c>
      <c r="G58" s="19" t="s">
        <v>20</v>
      </c>
      <c r="H58" s="47">
        <v>64668871</v>
      </c>
      <c r="I58" s="63">
        <v>3779895</v>
      </c>
      <c r="J58" s="63" t="s">
        <v>156</v>
      </c>
      <c r="K58" s="19" t="s">
        <v>27</v>
      </c>
      <c r="L58" s="18" t="s">
        <v>23</v>
      </c>
      <c r="M58" s="68" t="s">
        <v>24</v>
      </c>
      <c r="N58" s="70" t="s">
        <v>28</v>
      </c>
    </row>
    <row r="59" spans="1:14" ht="15" customHeight="1">
      <c r="A59" s="51" t="s">
        <v>157</v>
      </c>
      <c r="B59" s="51" t="s">
        <v>15</v>
      </c>
      <c r="C59" s="51" t="s">
        <v>16</v>
      </c>
      <c r="D59" s="51" t="s">
        <v>17</v>
      </c>
      <c r="E59" s="51" t="s">
        <v>158</v>
      </c>
      <c r="F59" s="51" t="s">
        <v>47</v>
      </c>
      <c r="G59" s="51" t="s">
        <v>20</v>
      </c>
      <c r="H59" s="59">
        <v>44862046</v>
      </c>
      <c r="I59" s="64">
        <v>8961595</v>
      </c>
      <c r="J59" s="51" t="s">
        <v>159</v>
      </c>
      <c r="K59" s="51" t="s">
        <v>22</v>
      </c>
      <c r="L59" s="80" t="s">
        <v>23</v>
      </c>
      <c r="M59" s="68" t="s">
        <v>24</v>
      </c>
      <c r="N59" s="69" t="s">
        <v>28</v>
      </c>
    </row>
    <row r="60" spans="1:14" ht="15" customHeight="1">
      <c r="A60" s="19" t="s">
        <v>157</v>
      </c>
      <c r="B60" s="19" t="s">
        <v>15</v>
      </c>
      <c r="C60" s="19" t="s">
        <v>16</v>
      </c>
      <c r="D60" s="19" t="s">
        <v>17</v>
      </c>
      <c r="E60" s="19" t="s">
        <v>160</v>
      </c>
      <c r="F60" s="19" t="s">
        <v>47</v>
      </c>
      <c r="G60" s="19" t="s">
        <v>20</v>
      </c>
      <c r="H60" s="47">
        <v>40594358</v>
      </c>
      <c r="I60" s="63">
        <v>9189735</v>
      </c>
      <c r="J60" s="19" t="s">
        <v>161</v>
      </c>
      <c r="K60" s="19" t="s">
        <v>27</v>
      </c>
      <c r="L60" s="19" t="s">
        <v>23</v>
      </c>
      <c r="M60" s="68" t="s">
        <v>24</v>
      </c>
      <c r="N60" s="70">
        <v>45779</v>
      </c>
    </row>
    <row r="61" spans="1:14" ht="15" customHeight="1">
      <c r="A61" s="19" t="s">
        <v>157</v>
      </c>
      <c r="B61" s="19" t="s">
        <v>15</v>
      </c>
      <c r="C61" s="19" t="s">
        <v>16</v>
      </c>
      <c r="D61" s="19" t="s">
        <v>17</v>
      </c>
      <c r="E61" s="19" t="s">
        <v>162</v>
      </c>
      <c r="F61" s="19" t="s">
        <v>47</v>
      </c>
      <c r="G61" s="19" t="s">
        <v>20</v>
      </c>
      <c r="H61" s="47">
        <v>10473807</v>
      </c>
      <c r="I61" s="63">
        <v>1114638</v>
      </c>
      <c r="J61" s="19" t="s">
        <v>163</v>
      </c>
      <c r="K61" s="19" t="s">
        <v>27</v>
      </c>
      <c r="L61" s="18" t="s">
        <v>23</v>
      </c>
      <c r="M61" s="68" t="s">
        <v>24</v>
      </c>
      <c r="N61" s="70" t="s">
        <v>28</v>
      </c>
    </row>
    <row r="62" spans="1:14" ht="15" customHeight="1">
      <c r="A62" s="51" t="s">
        <v>164</v>
      </c>
      <c r="B62" s="51" t="s">
        <v>15</v>
      </c>
      <c r="C62" s="51" t="s">
        <v>16</v>
      </c>
      <c r="D62" s="51" t="s">
        <v>17</v>
      </c>
      <c r="E62" s="51" t="s">
        <v>165</v>
      </c>
      <c r="F62" s="51" t="s">
        <v>47</v>
      </c>
      <c r="G62" s="51" t="s">
        <v>20</v>
      </c>
      <c r="H62" s="81">
        <v>3808122</v>
      </c>
      <c r="I62" s="64">
        <v>8500312</v>
      </c>
      <c r="J62" s="51" t="s">
        <v>166</v>
      </c>
      <c r="K62" s="51" t="s">
        <v>22</v>
      </c>
      <c r="L62" s="82" t="s">
        <v>23</v>
      </c>
      <c r="M62" s="68" t="s">
        <v>24</v>
      </c>
      <c r="N62" s="69">
        <v>44432</v>
      </c>
    </row>
    <row r="63" spans="1:14" ht="15" customHeight="1">
      <c r="A63" s="19" t="s">
        <v>164</v>
      </c>
      <c r="B63" s="19" t="s">
        <v>15</v>
      </c>
      <c r="C63" s="19" t="s">
        <v>16</v>
      </c>
      <c r="D63" s="19" t="s">
        <v>17</v>
      </c>
      <c r="E63" s="19" t="s">
        <v>167</v>
      </c>
      <c r="F63" s="19" t="s">
        <v>47</v>
      </c>
      <c r="G63" s="19" t="s">
        <v>20</v>
      </c>
      <c r="H63" s="47">
        <v>47477379</v>
      </c>
      <c r="I63" s="63">
        <v>2995468</v>
      </c>
      <c r="J63" s="19" t="s">
        <v>168</v>
      </c>
      <c r="K63" s="19" t="s">
        <v>27</v>
      </c>
      <c r="L63" s="79" t="s">
        <v>23</v>
      </c>
      <c r="M63" s="68" t="s">
        <v>24</v>
      </c>
      <c r="N63" s="70"/>
    </row>
    <row r="64" spans="1:14" ht="15" customHeight="1">
      <c r="A64" s="19" t="s">
        <v>164</v>
      </c>
      <c r="B64" s="19" t="s">
        <v>15</v>
      </c>
      <c r="C64" s="19" t="s">
        <v>16</v>
      </c>
      <c r="D64" s="19" t="s">
        <v>17</v>
      </c>
      <c r="E64" s="79" t="s">
        <v>169</v>
      </c>
      <c r="F64" s="19" t="s">
        <v>47</v>
      </c>
      <c r="G64" s="19" t="s">
        <v>20</v>
      </c>
      <c r="H64" s="47">
        <v>64607995</v>
      </c>
      <c r="I64" s="63">
        <v>9353643</v>
      </c>
      <c r="J64" s="63" t="s">
        <v>170</v>
      </c>
      <c r="K64" s="19" t="s">
        <v>27</v>
      </c>
      <c r="L64" s="83" t="s">
        <v>23</v>
      </c>
      <c r="M64" s="68" t="s">
        <v>24</v>
      </c>
      <c r="N64" s="70">
        <v>45597</v>
      </c>
    </row>
    <row r="65" spans="1:14" ht="15" customHeight="1">
      <c r="A65" s="51" t="s">
        <v>171</v>
      </c>
      <c r="B65" s="51" t="s">
        <v>15</v>
      </c>
      <c r="C65" s="51" t="s">
        <v>16</v>
      </c>
      <c r="D65" s="51" t="s">
        <v>17</v>
      </c>
      <c r="E65" s="51" t="s">
        <v>172</v>
      </c>
      <c r="F65" s="51" t="s">
        <v>120</v>
      </c>
      <c r="G65" s="51" t="s">
        <v>20</v>
      </c>
      <c r="H65" s="59">
        <v>7534204</v>
      </c>
      <c r="I65" s="64">
        <v>7790740</v>
      </c>
      <c r="J65" s="64" t="s">
        <v>173</v>
      </c>
      <c r="K65" s="51" t="s">
        <v>22</v>
      </c>
      <c r="L65" s="80" t="s">
        <v>23</v>
      </c>
      <c r="M65" s="77" t="s">
        <v>24</v>
      </c>
      <c r="N65" s="69">
        <v>45078</v>
      </c>
    </row>
    <row r="66" spans="1:14" ht="15" customHeight="1">
      <c r="A66" s="51" t="s">
        <v>174</v>
      </c>
      <c r="B66" s="51" t="s">
        <v>15</v>
      </c>
      <c r="C66" s="51" t="s">
        <v>16</v>
      </c>
      <c r="D66" s="51" t="s">
        <v>17</v>
      </c>
      <c r="E66" s="78" t="s">
        <v>47</v>
      </c>
      <c r="F66" s="78" t="s">
        <v>47</v>
      </c>
      <c r="G66" s="51" t="s">
        <v>20</v>
      </c>
      <c r="H66" s="59" t="s">
        <v>86</v>
      </c>
      <c r="I66" s="64" t="s">
        <v>86</v>
      </c>
      <c r="J66" s="64" t="s">
        <v>86</v>
      </c>
      <c r="K66" s="51" t="s">
        <v>22</v>
      </c>
      <c r="L66" s="80" t="s">
        <v>23</v>
      </c>
      <c r="M66" s="68" t="s">
        <v>24</v>
      </c>
      <c r="N66" s="69"/>
    </row>
    <row r="67" spans="1:14" ht="15" customHeight="1">
      <c r="A67" s="51" t="s">
        <v>175</v>
      </c>
      <c r="B67" s="51" t="s">
        <v>176</v>
      </c>
      <c r="C67" s="51" t="s">
        <v>177</v>
      </c>
      <c r="D67" s="51" t="s">
        <v>17</v>
      </c>
      <c r="E67" s="51" t="s">
        <v>178</v>
      </c>
      <c r="F67" s="51" t="s">
        <v>179</v>
      </c>
      <c r="G67" s="51" t="s">
        <v>20</v>
      </c>
      <c r="H67" s="59">
        <v>50057633</v>
      </c>
      <c r="I67" s="64">
        <v>641803</v>
      </c>
      <c r="J67" s="51" t="s">
        <v>180</v>
      </c>
      <c r="K67" s="51" t="s">
        <v>22</v>
      </c>
      <c r="L67" s="80" t="s">
        <v>23</v>
      </c>
      <c r="M67" s="68" t="s">
        <v>24</v>
      </c>
      <c r="N67" s="69">
        <v>44774</v>
      </c>
    </row>
    <row r="68" spans="1:14" ht="15" customHeight="1">
      <c r="A68" s="19" t="s">
        <v>175</v>
      </c>
      <c r="B68" s="19" t="s">
        <v>176</v>
      </c>
      <c r="C68" s="19" t="s">
        <v>177</v>
      </c>
      <c r="D68" s="19" t="s">
        <v>17</v>
      </c>
      <c r="E68" s="19" t="s">
        <v>181</v>
      </c>
      <c r="F68" s="19" t="s">
        <v>179</v>
      </c>
      <c r="G68" s="19" t="s">
        <v>20</v>
      </c>
      <c r="H68" s="47">
        <v>50804006</v>
      </c>
      <c r="I68" s="63" t="s">
        <v>85</v>
      </c>
      <c r="J68" s="19" t="s">
        <v>86</v>
      </c>
      <c r="K68" s="19" t="s">
        <v>27</v>
      </c>
      <c r="L68" s="19" t="s">
        <v>23</v>
      </c>
      <c r="M68" s="68" t="s">
        <v>24</v>
      </c>
      <c r="N68" s="70"/>
    </row>
    <row r="69" spans="1:14">
      <c r="A69" s="19" t="s">
        <v>175</v>
      </c>
      <c r="B69" s="19" t="s">
        <v>176</v>
      </c>
      <c r="C69" s="19" t="s">
        <v>177</v>
      </c>
      <c r="D69" s="19" t="s">
        <v>17</v>
      </c>
      <c r="E69" s="19" t="s">
        <v>182</v>
      </c>
      <c r="F69" s="19" t="s">
        <v>179</v>
      </c>
      <c r="G69" s="19" t="s">
        <v>20</v>
      </c>
      <c r="H69" s="47">
        <v>64583785</v>
      </c>
      <c r="I69" s="63">
        <v>3149700</v>
      </c>
      <c r="J69" s="19" t="s">
        <v>183</v>
      </c>
      <c r="K69" s="19" t="s">
        <v>27</v>
      </c>
      <c r="L69" s="19" t="s">
        <v>23</v>
      </c>
      <c r="M69" s="68" t="s">
        <v>24</v>
      </c>
      <c r="N69" s="70">
        <v>45597</v>
      </c>
    </row>
    <row r="70" spans="1:14">
      <c r="A70" s="51" t="s">
        <v>184</v>
      </c>
      <c r="B70" s="51" t="s">
        <v>176</v>
      </c>
      <c r="C70" s="51" t="s">
        <v>177</v>
      </c>
      <c r="D70" s="51" t="s">
        <v>17</v>
      </c>
      <c r="E70" s="51" t="s">
        <v>185</v>
      </c>
      <c r="F70" s="51" t="s">
        <v>186</v>
      </c>
      <c r="G70" s="51" t="s">
        <v>20</v>
      </c>
      <c r="H70" s="59">
        <v>50518524</v>
      </c>
      <c r="I70" s="64">
        <v>8773179</v>
      </c>
      <c r="J70" s="51" t="s">
        <v>187</v>
      </c>
      <c r="K70" s="51" t="s">
        <v>22</v>
      </c>
      <c r="L70" s="80" t="s">
        <v>23</v>
      </c>
      <c r="M70" s="77" t="s">
        <v>24</v>
      </c>
      <c r="N70" s="69">
        <v>45078</v>
      </c>
    </row>
    <row r="71" spans="1:14">
      <c r="A71" s="19" t="s">
        <v>184</v>
      </c>
      <c r="B71" s="19" t="s">
        <v>176</v>
      </c>
      <c r="C71" s="19" t="s">
        <v>177</v>
      </c>
      <c r="D71" s="19" t="s">
        <v>17</v>
      </c>
      <c r="E71" s="19" t="s">
        <v>188</v>
      </c>
      <c r="F71" s="19" t="s">
        <v>186</v>
      </c>
      <c r="G71" s="19" t="s">
        <v>20</v>
      </c>
      <c r="H71" s="47">
        <v>31628043</v>
      </c>
      <c r="I71" s="63">
        <v>55721</v>
      </c>
      <c r="J71" s="19" t="s">
        <v>189</v>
      </c>
      <c r="K71" s="19" t="s">
        <v>27</v>
      </c>
      <c r="L71" s="19" t="s">
        <v>23</v>
      </c>
      <c r="M71" s="68" t="s">
        <v>24</v>
      </c>
      <c r="N71" s="70">
        <v>43313</v>
      </c>
    </row>
    <row r="72" spans="1:14">
      <c r="A72" s="51" t="s">
        <v>190</v>
      </c>
      <c r="B72" s="51" t="s">
        <v>176</v>
      </c>
      <c r="C72" s="51" t="s">
        <v>177</v>
      </c>
      <c r="D72" s="51" t="s">
        <v>17</v>
      </c>
      <c r="E72" s="51" t="s">
        <v>191</v>
      </c>
      <c r="F72" s="51" t="s">
        <v>186</v>
      </c>
      <c r="G72" s="51" t="s">
        <v>20</v>
      </c>
      <c r="H72" s="81">
        <v>53129340</v>
      </c>
      <c r="I72" s="51">
        <v>8434938</v>
      </c>
      <c r="J72" s="51" t="s">
        <v>192</v>
      </c>
      <c r="K72" s="51" t="s">
        <v>22</v>
      </c>
      <c r="L72" s="80" t="s">
        <v>23</v>
      </c>
      <c r="M72" s="77" t="s">
        <v>24</v>
      </c>
      <c r="N72" s="69">
        <v>45001</v>
      </c>
    </row>
    <row r="73" spans="1:14">
      <c r="A73" s="19" t="s">
        <v>190</v>
      </c>
      <c r="B73" s="19" t="s">
        <v>176</v>
      </c>
      <c r="C73" s="19" t="s">
        <v>177</v>
      </c>
      <c r="D73" s="19" t="s">
        <v>17</v>
      </c>
      <c r="E73" s="19" t="s">
        <v>193</v>
      </c>
      <c r="F73" s="19" t="s">
        <v>186</v>
      </c>
      <c r="G73" s="19" t="s">
        <v>20</v>
      </c>
      <c r="H73" s="84">
        <v>30894968</v>
      </c>
      <c r="I73" s="19">
        <v>7995475</v>
      </c>
      <c r="J73" s="63" t="s">
        <v>194</v>
      </c>
      <c r="K73" s="19" t="s">
        <v>27</v>
      </c>
      <c r="L73" s="18" t="s">
        <v>23</v>
      </c>
      <c r="M73" s="77" t="s">
        <v>24</v>
      </c>
      <c r="N73" s="70">
        <v>45748</v>
      </c>
    </row>
    <row r="74" spans="1:14">
      <c r="A74" s="51" t="s">
        <v>195</v>
      </c>
      <c r="B74" s="51" t="s">
        <v>176</v>
      </c>
      <c r="C74" s="51" t="s">
        <v>177</v>
      </c>
      <c r="D74" s="51" t="s">
        <v>17</v>
      </c>
      <c r="E74" s="51" t="s">
        <v>196</v>
      </c>
      <c r="F74" s="51" t="s">
        <v>197</v>
      </c>
      <c r="G74" s="51" t="s">
        <v>20</v>
      </c>
      <c r="H74" s="59">
        <v>36483545</v>
      </c>
      <c r="I74" s="51">
        <v>5134369</v>
      </c>
      <c r="J74" s="51" t="s">
        <v>198</v>
      </c>
      <c r="K74" s="51" t="s">
        <v>22</v>
      </c>
      <c r="L74" s="51" t="s">
        <v>23</v>
      </c>
      <c r="M74" s="77" t="s">
        <v>24</v>
      </c>
      <c r="N74" s="69">
        <v>44774</v>
      </c>
    </row>
    <row r="75" spans="1:14">
      <c r="A75" s="19" t="s">
        <v>195</v>
      </c>
      <c r="B75" s="19" t="s">
        <v>176</v>
      </c>
      <c r="C75" s="19" t="s">
        <v>177</v>
      </c>
      <c r="D75" s="19" t="s">
        <v>17</v>
      </c>
      <c r="E75" s="19" t="s">
        <v>199</v>
      </c>
      <c r="F75" s="19" t="s">
        <v>197</v>
      </c>
      <c r="G75" s="19" t="s">
        <v>20</v>
      </c>
      <c r="H75" s="47">
        <v>57275151</v>
      </c>
      <c r="I75" s="63" t="s">
        <v>85</v>
      </c>
      <c r="J75" s="19" t="s">
        <v>86</v>
      </c>
      <c r="K75" s="19" t="s">
        <v>27</v>
      </c>
      <c r="L75" s="19" t="s">
        <v>23</v>
      </c>
      <c r="M75" s="77" t="s">
        <v>24</v>
      </c>
      <c r="N75" s="70">
        <v>45810</v>
      </c>
    </row>
    <row r="76" spans="1:14">
      <c r="A76" s="51" t="s">
        <v>200</v>
      </c>
      <c r="B76" s="51" t="s">
        <v>176</v>
      </c>
      <c r="C76" s="51" t="s">
        <v>177</v>
      </c>
      <c r="D76" s="51" t="s">
        <v>17</v>
      </c>
      <c r="E76" s="51" t="s">
        <v>201</v>
      </c>
      <c r="F76" s="51" t="s">
        <v>186</v>
      </c>
      <c r="G76" s="51" t="s">
        <v>20</v>
      </c>
      <c r="H76" s="59">
        <v>5606788</v>
      </c>
      <c r="I76" s="64">
        <v>8012358</v>
      </c>
      <c r="J76" s="51" t="s">
        <v>202</v>
      </c>
      <c r="K76" s="51" t="s">
        <v>22</v>
      </c>
      <c r="L76" s="51" t="s">
        <v>23</v>
      </c>
      <c r="M76" s="68" t="s">
        <v>24</v>
      </c>
      <c r="N76" s="69">
        <v>45078</v>
      </c>
    </row>
    <row r="77" spans="1:14">
      <c r="A77" s="19" t="s">
        <v>200</v>
      </c>
      <c r="B77" s="19" t="s">
        <v>176</v>
      </c>
      <c r="C77" s="19" t="s">
        <v>177</v>
      </c>
      <c r="D77" s="19" t="s">
        <v>17</v>
      </c>
      <c r="E77" s="19" t="s">
        <v>203</v>
      </c>
      <c r="F77" s="75" t="s">
        <v>186</v>
      </c>
      <c r="G77" s="19" t="s">
        <v>20</v>
      </c>
      <c r="H77" s="47">
        <v>62909498</v>
      </c>
      <c r="I77" s="63">
        <v>730021</v>
      </c>
      <c r="J77" s="19" t="s">
        <v>204</v>
      </c>
      <c r="K77" s="19" t="s">
        <v>27</v>
      </c>
      <c r="L77" s="19" t="s">
        <v>23</v>
      </c>
      <c r="M77" s="68" t="s">
        <v>24</v>
      </c>
      <c r="N77" s="70">
        <v>45078</v>
      </c>
    </row>
    <row r="78" spans="1:14">
      <c r="A78" s="19" t="s">
        <v>200</v>
      </c>
      <c r="B78" s="19" t="s">
        <v>176</v>
      </c>
      <c r="C78" s="19" t="s">
        <v>177</v>
      </c>
      <c r="D78" s="19" t="s">
        <v>17</v>
      </c>
      <c r="E78" s="19" t="s">
        <v>205</v>
      </c>
      <c r="F78" s="19" t="s">
        <v>186</v>
      </c>
      <c r="G78" s="19" t="s">
        <v>20</v>
      </c>
      <c r="H78" s="47">
        <v>61516747</v>
      </c>
      <c r="I78" s="63">
        <v>1257360</v>
      </c>
      <c r="J78" s="63" t="s">
        <v>206</v>
      </c>
      <c r="K78" s="19" t="s">
        <v>27</v>
      </c>
      <c r="L78" s="19" t="s">
        <v>23</v>
      </c>
      <c r="M78" s="68" t="s">
        <v>24</v>
      </c>
      <c r="N78" s="70">
        <v>45566</v>
      </c>
    </row>
    <row r="79" spans="1:14">
      <c r="A79" s="51" t="s">
        <v>207</v>
      </c>
      <c r="B79" s="51" t="s">
        <v>176</v>
      </c>
      <c r="C79" s="51" t="s">
        <v>177</v>
      </c>
      <c r="D79" s="51" t="s">
        <v>17</v>
      </c>
      <c r="E79" s="51" t="s">
        <v>208</v>
      </c>
      <c r="F79" s="51" t="s">
        <v>120</v>
      </c>
      <c r="G79" s="51" t="s">
        <v>20</v>
      </c>
      <c r="H79" s="59">
        <v>15193004</v>
      </c>
      <c r="I79" s="64">
        <v>4013732</v>
      </c>
      <c r="J79" s="51" t="s">
        <v>209</v>
      </c>
      <c r="K79" s="51" t="s">
        <v>22</v>
      </c>
      <c r="L79" s="51" t="s">
        <v>23</v>
      </c>
      <c r="M79" s="85" t="s">
        <v>210</v>
      </c>
      <c r="N79" s="69">
        <v>45717</v>
      </c>
    </row>
    <row r="80" spans="1:14">
      <c r="A80" s="19" t="s">
        <v>207</v>
      </c>
      <c r="B80" s="19" t="s">
        <v>176</v>
      </c>
      <c r="C80" s="19" t="s">
        <v>177</v>
      </c>
      <c r="D80" s="19" t="s">
        <v>17</v>
      </c>
      <c r="E80" s="19" t="s">
        <v>211</v>
      </c>
      <c r="F80" s="19" t="s">
        <v>120</v>
      </c>
      <c r="G80" s="19" t="s">
        <v>20</v>
      </c>
      <c r="H80" s="47">
        <v>62658276</v>
      </c>
      <c r="I80" s="63">
        <v>1542252</v>
      </c>
      <c r="J80" s="63" t="s">
        <v>212</v>
      </c>
      <c r="K80" s="19" t="s">
        <v>27</v>
      </c>
      <c r="L80" s="19" t="s">
        <v>23</v>
      </c>
      <c r="M80" s="85" t="s">
        <v>210</v>
      </c>
      <c r="N80" s="70">
        <v>45474</v>
      </c>
    </row>
    <row r="81" spans="1:14">
      <c r="A81" s="19" t="s">
        <v>207</v>
      </c>
      <c r="B81" s="19" t="s">
        <v>176</v>
      </c>
      <c r="C81" s="19" t="s">
        <v>177</v>
      </c>
      <c r="D81" s="19" t="s">
        <v>17</v>
      </c>
      <c r="E81" s="19" t="s">
        <v>213</v>
      </c>
      <c r="F81" s="19" t="s">
        <v>120</v>
      </c>
      <c r="G81" s="19" t="s">
        <v>20</v>
      </c>
      <c r="H81" s="47">
        <v>50080270</v>
      </c>
      <c r="I81" s="63">
        <v>1443908</v>
      </c>
      <c r="J81" s="63" t="s">
        <v>214</v>
      </c>
      <c r="K81" s="19" t="s">
        <v>27</v>
      </c>
      <c r="L81" s="19" t="s">
        <v>23</v>
      </c>
      <c r="M81" s="85" t="s">
        <v>210</v>
      </c>
      <c r="N81" s="70" t="s">
        <v>28</v>
      </c>
    </row>
    <row r="82" spans="1:14">
      <c r="A82" s="51" t="s">
        <v>215</v>
      </c>
      <c r="B82" s="51" t="s">
        <v>176</v>
      </c>
      <c r="C82" s="51" t="s">
        <v>177</v>
      </c>
      <c r="D82" s="51" t="s">
        <v>17</v>
      </c>
      <c r="E82" s="51" t="s">
        <v>216</v>
      </c>
      <c r="F82" s="51" t="s">
        <v>186</v>
      </c>
      <c r="G82" s="51" t="s">
        <v>20</v>
      </c>
      <c r="H82" s="59">
        <v>3674186</v>
      </c>
      <c r="I82" s="64">
        <v>2092929</v>
      </c>
      <c r="J82" s="51" t="s">
        <v>217</v>
      </c>
      <c r="K82" s="51" t="s">
        <v>22</v>
      </c>
      <c r="L82" s="51" t="s">
        <v>23</v>
      </c>
      <c r="M82" s="68" t="s">
        <v>24</v>
      </c>
      <c r="N82" s="69">
        <v>44417</v>
      </c>
    </row>
    <row r="83" spans="1:14">
      <c r="A83" s="19" t="s">
        <v>215</v>
      </c>
      <c r="B83" s="19" t="s">
        <v>176</v>
      </c>
      <c r="C83" s="19" t="s">
        <v>177</v>
      </c>
      <c r="D83" s="19" t="s">
        <v>17</v>
      </c>
      <c r="E83" s="19" t="s">
        <v>218</v>
      </c>
      <c r="F83" s="19" t="s">
        <v>186</v>
      </c>
      <c r="G83" s="19" t="s">
        <v>20</v>
      </c>
      <c r="H83" s="47">
        <v>62102575</v>
      </c>
      <c r="I83" s="63">
        <v>9071577</v>
      </c>
      <c r="J83" s="19" t="s">
        <v>219</v>
      </c>
      <c r="K83" s="19" t="s">
        <v>27</v>
      </c>
      <c r="L83" s="19" t="s">
        <v>23</v>
      </c>
      <c r="M83" s="68" t="s">
        <v>24</v>
      </c>
      <c r="N83" s="70">
        <v>44593</v>
      </c>
    </row>
    <row r="84" spans="1:14">
      <c r="A84" s="19" t="s">
        <v>215</v>
      </c>
      <c r="B84" s="19" t="s">
        <v>176</v>
      </c>
      <c r="C84" s="19" t="s">
        <v>177</v>
      </c>
      <c r="D84" s="19" t="s">
        <v>17</v>
      </c>
      <c r="E84" s="19" t="s">
        <v>220</v>
      </c>
      <c r="F84" s="19" t="s">
        <v>186</v>
      </c>
      <c r="G84" s="19" t="s">
        <v>20</v>
      </c>
      <c r="H84" s="47">
        <v>69367744</v>
      </c>
      <c r="I84" s="63">
        <v>3600932</v>
      </c>
      <c r="J84" s="19" t="s">
        <v>221</v>
      </c>
      <c r="K84" s="19" t="s">
        <v>27</v>
      </c>
      <c r="L84" s="19" t="s">
        <v>23</v>
      </c>
      <c r="M84" s="68" t="s">
        <v>24</v>
      </c>
      <c r="N84" s="70">
        <v>45779</v>
      </c>
    </row>
    <row r="85" spans="1:14">
      <c r="A85" s="51" t="s">
        <v>222</v>
      </c>
      <c r="B85" s="51" t="s">
        <v>176</v>
      </c>
      <c r="C85" s="51" t="s">
        <v>177</v>
      </c>
      <c r="D85" s="51" t="s">
        <v>17</v>
      </c>
      <c r="E85" s="51" t="s">
        <v>223</v>
      </c>
      <c r="F85" s="51" t="s">
        <v>197</v>
      </c>
      <c r="G85" s="51" t="s">
        <v>20</v>
      </c>
      <c r="H85" s="59">
        <v>31441302</v>
      </c>
      <c r="I85" s="64">
        <v>5335888</v>
      </c>
      <c r="J85" s="51" t="s">
        <v>224</v>
      </c>
      <c r="K85" s="51" t="s">
        <v>22</v>
      </c>
      <c r="L85" s="51" t="s">
        <v>23</v>
      </c>
      <c r="M85" s="68" t="s">
        <v>24</v>
      </c>
      <c r="N85" s="69">
        <v>44774</v>
      </c>
    </row>
    <row r="86" spans="1:14">
      <c r="A86" s="19" t="s">
        <v>222</v>
      </c>
      <c r="B86" s="19" t="s">
        <v>176</v>
      </c>
      <c r="C86" s="19" t="s">
        <v>177</v>
      </c>
      <c r="D86" s="19" t="s">
        <v>17</v>
      </c>
      <c r="E86" s="19" t="s">
        <v>225</v>
      </c>
      <c r="F86" s="19" t="s">
        <v>197</v>
      </c>
      <c r="G86" s="19" t="s">
        <v>20</v>
      </c>
      <c r="H86" s="47">
        <v>46874722</v>
      </c>
      <c r="I86" s="63" t="s">
        <v>85</v>
      </c>
      <c r="J86" s="19" t="s">
        <v>86</v>
      </c>
      <c r="K86" s="19" t="s">
        <v>27</v>
      </c>
      <c r="L86" s="19" t="s">
        <v>23</v>
      </c>
      <c r="M86" s="68" t="s">
        <v>24</v>
      </c>
      <c r="N86" s="70"/>
    </row>
    <row r="87" spans="1:14">
      <c r="A87" s="19" t="s">
        <v>222</v>
      </c>
      <c r="B87" s="19" t="s">
        <v>176</v>
      </c>
      <c r="C87" s="19" t="s">
        <v>177</v>
      </c>
      <c r="D87" s="19" t="s">
        <v>17</v>
      </c>
      <c r="E87" s="19" t="s">
        <v>226</v>
      </c>
      <c r="F87" s="19" t="s">
        <v>197</v>
      </c>
      <c r="G87" s="19" t="s">
        <v>20</v>
      </c>
      <c r="H87" s="47">
        <v>44172548</v>
      </c>
      <c r="I87" s="63">
        <v>9147101</v>
      </c>
      <c r="J87" s="19" t="s">
        <v>227</v>
      </c>
      <c r="K87" s="19" t="s">
        <v>27</v>
      </c>
      <c r="L87" s="19" t="s">
        <v>23</v>
      </c>
      <c r="M87" s="68" t="s">
        <v>24</v>
      </c>
      <c r="N87" s="70">
        <v>44565</v>
      </c>
    </row>
    <row r="88" spans="1:14">
      <c r="A88" s="51" t="s">
        <v>228</v>
      </c>
      <c r="B88" s="51" t="s">
        <v>176</v>
      </c>
      <c r="C88" s="51" t="s">
        <v>177</v>
      </c>
      <c r="D88" s="51" t="s">
        <v>17</v>
      </c>
      <c r="E88" s="51" t="s">
        <v>229</v>
      </c>
      <c r="F88" s="51" t="s">
        <v>186</v>
      </c>
      <c r="G88" s="51" t="s">
        <v>20</v>
      </c>
      <c r="H88" s="59">
        <v>29145592</v>
      </c>
      <c r="I88" s="64">
        <v>6246098</v>
      </c>
      <c r="J88" s="51" t="s">
        <v>230</v>
      </c>
      <c r="K88" s="51" t="s">
        <v>22</v>
      </c>
      <c r="L88" s="51" t="s">
        <v>23</v>
      </c>
      <c r="M88" s="68" t="s">
        <v>24</v>
      </c>
      <c r="N88" s="69">
        <v>36617</v>
      </c>
    </row>
    <row r="89" spans="1:14">
      <c r="A89" s="19" t="s">
        <v>228</v>
      </c>
      <c r="B89" s="19" t="s">
        <v>176</v>
      </c>
      <c r="C89" s="19" t="s">
        <v>177</v>
      </c>
      <c r="D89" s="19" t="s">
        <v>17</v>
      </c>
      <c r="E89" s="19" t="s">
        <v>231</v>
      </c>
      <c r="F89" s="19" t="s">
        <v>186</v>
      </c>
      <c r="G89" s="19" t="s">
        <v>20</v>
      </c>
      <c r="H89" s="47">
        <v>6015168</v>
      </c>
      <c r="I89" s="63">
        <v>495691</v>
      </c>
      <c r="J89" s="63" t="s">
        <v>232</v>
      </c>
      <c r="K89" s="19" t="s">
        <v>27</v>
      </c>
      <c r="L89" s="19" t="s">
        <v>23</v>
      </c>
      <c r="M89" s="68" t="s">
        <v>24</v>
      </c>
      <c r="N89" s="70">
        <v>45293</v>
      </c>
    </row>
    <row r="90" spans="1:14">
      <c r="A90" s="19" t="s">
        <v>228</v>
      </c>
      <c r="B90" s="19" t="s">
        <v>176</v>
      </c>
      <c r="C90" s="19" t="s">
        <v>177</v>
      </c>
      <c r="D90" s="19" t="s">
        <v>17</v>
      </c>
      <c r="E90" s="19" t="s">
        <v>233</v>
      </c>
      <c r="F90" s="19" t="s">
        <v>186</v>
      </c>
      <c r="G90" s="19" t="s">
        <v>20</v>
      </c>
      <c r="H90" s="47">
        <v>31989180</v>
      </c>
      <c r="I90" s="63">
        <v>3233518</v>
      </c>
      <c r="J90" s="63" t="s">
        <v>234</v>
      </c>
      <c r="K90" s="19" t="s">
        <v>27</v>
      </c>
      <c r="L90" s="19" t="s">
        <v>23</v>
      </c>
      <c r="M90" s="68" t="s">
        <v>24</v>
      </c>
      <c r="N90" s="70">
        <v>44565</v>
      </c>
    </row>
    <row r="91" spans="1:14">
      <c r="A91" s="51" t="s">
        <v>235</v>
      </c>
      <c r="B91" s="51" t="s">
        <v>176</v>
      </c>
      <c r="C91" s="51" t="s">
        <v>177</v>
      </c>
      <c r="D91" s="51" t="s">
        <v>17</v>
      </c>
      <c r="E91" s="51" t="s">
        <v>236</v>
      </c>
      <c r="F91" s="51" t="s">
        <v>197</v>
      </c>
      <c r="G91" s="51" t="s">
        <v>20</v>
      </c>
      <c r="H91" s="59">
        <v>42183161</v>
      </c>
      <c r="I91" s="64">
        <v>6491886</v>
      </c>
      <c r="J91" s="51" t="s">
        <v>237</v>
      </c>
      <c r="K91" s="51" t="s">
        <v>22</v>
      </c>
      <c r="L91" s="51" t="s">
        <v>23</v>
      </c>
      <c r="M91" s="68" t="s">
        <v>24</v>
      </c>
      <c r="N91" s="69">
        <v>44629</v>
      </c>
    </row>
    <row r="92" spans="1:14">
      <c r="A92" s="19" t="s">
        <v>235</v>
      </c>
      <c r="B92" s="19" t="s">
        <v>176</v>
      </c>
      <c r="C92" s="19" t="s">
        <v>177</v>
      </c>
      <c r="D92" s="19" t="s">
        <v>17</v>
      </c>
      <c r="E92" s="19" t="s">
        <v>238</v>
      </c>
      <c r="F92" s="75" t="s">
        <v>197</v>
      </c>
      <c r="G92" s="19" t="s">
        <v>20</v>
      </c>
      <c r="H92" s="47">
        <v>16566797</v>
      </c>
      <c r="I92" s="63">
        <v>3433132</v>
      </c>
      <c r="J92" s="63" t="s">
        <v>239</v>
      </c>
      <c r="K92" s="19" t="s">
        <v>27</v>
      </c>
      <c r="L92" s="19" t="s">
        <v>23</v>
      </c>
      <c r="M92" s="68" t="s">
        <v>24</v>
      </c>
      <c r="N92" s="70">
        <v>45293</v>
      </c>
    </row>
    <row r="93" spans="1:14">
      <c r="A93" s="19" t="s">
        <v>235</v>
      </c>
      <c r="B93" s="19" t="s">
        <v>176</v>
      </c>
      <c r="C93" s="19" t="s">
        <v>177</v>
      </c>
      <c r="D93" s="19" t="s">
        <v>17</v>
      </c>
      <c r="E93" s="19" t="s">
        <v>240</v>
      </c>
      <c r="F93" s="19" t="s">
        <v>197</v>
      </c>
      <c r="G93" s="19" t="s">
        <v>20</v>
      </c>
      <c r="H93" s="47">
        <v>49608976</v>
      </c>
      <c r="I93" s="63">
        <v>6269204</v>
      </c>
      <c r="J93" s="19" t="s">
        <v>241</v>
      </c>
      <c r="K93" s="19" t="s">
        <v>27</v>
      </c>
      <c r="L93" s="19" t="s">
        <v>23</v>
      </c>
      <c r="M93" s="68" t="s">
        <v>24</v>
      </c>
      <c r="N93" s="70">
        <v>45001</v>
      </c>
    </row>
    <row r="94" spans="1:14">
      <c r="A94" s="51" t="s">
        <v>242</v>
      </c>
      <c r="B94" s="51" t="s">
        <v>176</v>
      </c>
      <c r="C94" s="51" t="s">
        <v>177</v>
      </c>
      <c r="D94" s="51" t="s">
        <v>17</v>
      </c>
      <c r="E94" s="51" t="s">
        <v>243</v>
      </c>
      <c r="F94" s="51" t="s">
        <v>186</v>
      </c>
      <c r="G94" s="51" t="s">
        <v>20</v>
      </c>
      <c r="H94" s="59">
        <v>48769135</v>
      </c>
      <c r="I94" s="64" t="s">
        <v>85</v>
      </c>
      <c r="J94" s="51" t="s">
        <v>86</v>
      </c>
      <c r="K94" s="51" t="s">
        <v>22</v>
      </c>
      <c r="L94" s="51" t="s">
        <v>23</v>
      </c>
      <c r="M94" s="68" t="s">
        <v>24</v>
      </c>
      <c r="N94" s="69">
        <v>45810</v>
      </c>
    </row>
    <row r="95" spans="1:14">
      <c r="A95" s="19" t="s">
        <v>242</v>
      </c>
      <c r="B95" s="19" t="s">
        <v>176</v>
      </c>
      <c r="C95" s="19" t="s">
        <v>177</v>
      </c>
      <c r="D95" s="19" t="s">
        <v>17</v>
      </c>
      <c r="E95" s="19" t="s">
        <v>244</v>
      </c>
      <c r="F95" s="19" t="s">
        <v>186</v>
      </c>
      <c r="G95" s="19" t="s">
        <v>20</v>
      </c>
      <c r="H95" s="47">
        <v>57917737</v>
      </c>
      <c r="I95" s="63">
        <v>5333084</v>
      </c>
      <c r="J95" s="19" t="s">
        <v>245</v>
      </c>
      <c r="K95" s="19" t="s">
        <v>27</v>
      </c>
      <c r="L95" s="19" t="s">
        <v>23</v>
      </c>
      <c r="M95" s="68" t="s">
        <v>24</v>
      </c>
      <c r="N95" s="70">
        <v>44629</v>
      </c>
    </row>
    <row r="96" spans="1:14">
      <c r="A96" s="19" t="s">
        <v>242</v>
      </c>
      <c r="B96" s="19" t="s">
        <v>176</v>
      </c>
      <c r="C96" s="19" t="s">
        <v>177</v>
      </c>
      <c r="D96" s="19" t="s">
        <v>17</v>
      </c>
      <c r="E96" s="19" t="s">
        <v>246</v>
      </c>
      <c r="F96" s="19" t="s">
        <v>186</v>
      </c>
      <c r="G96" s="19" t="s">
        <v>20</v>
      </c>
      <c r="H96" s="47">
        <v>40214217</v>
      </c>
      <c r="I96" s="63">
        <v>9812076</v>
      </c>
      <c r="J96" s="19" t="s">
        <v>247</v>
      </c>
      <c r="K96" s="19" t="s">
        <v>27</v>
      </c>
      <c r="L96" s="19" t="s">
        <v>23</v>
      </c>
      <c r="M96" s="68" t="s">
        <v>24</v>
      </c>
      <c r="N96" s="70" t="s">
        <v>28</v>
      </c>
    </row>
    <row r="97" spans="1:14">
      <c r="A97" s="51" t="s">
        <v>248</v>
      </c>
      <c r="B97" s="51" t="s">
        <v>176</v>
      </c>
      <c r="C97" s="51" t="s">
        <v>177</v>
      </c>
      <c r="D97" s="51" t="s">
        <v>17</v>
      </c>
      <c r="E97" s="51" t="s">
        <v>249</v>
      </c>
      <c r="F97" s="51" t="s">
        <v>197</v>
      </c>
      <c r="G97" s="51" t="s">
        <v>20</v>
      </c>
      <c r="H97" s="59">
        <v>23305712</v>
      </c>
      <c r="I97" s="64">
        <v>9380483</v>
      </c>
      <c r="J97" s="51" t="s">
        <v>250</v>
      </c>
      <c r="K97" s="51" t="s">
        <v>22</v>
      </c>
      <c r="L97" s="51" t="s">
        <v>23</v>
      </c>
      <c r="M97" s="68" t="s">
        <v>24</v>
      </c>
      <c r="N97" s="69">
        <v>45660</v>
      </c>
    </row>
    <row r="98" spans="1:14">
      <c r="A98" s="19" t="s">
        <v>248</v>
      </c>
      <c r="B98" s="19" t="s">
        <v>176</v>
      </c>
      <c r="C98" s="19" t="s">
        <v>177</v>
      </c>
      <c r="D98" s="19" t="s">
        <v>17</v>
      </c>
      <c r="E98" s="19" t="s">
        <v>251</v>
      </c>
      <c r="F98" s="19" t="s">
        <v>197</v>
      </c>
      <c r="G98" s="19" t="s">
        <v>20</v>
      </c>
      <c r="H98" s="47">
        <v>61434759</v>
      </c>
      <c r="I98" s="63">
        <v>3512154</v>
      </c>
      <c r="J98" s="63" t="s">
        <v>252</v>
      </c>
      <c r="K98" s="19" t="s">
        <v>27</v>
      </c>
      <c r="L98" s="19" t="s">
        <v>23</v>
      </c>
      <c r="M98" s="68" t="s">
        <v>24</v>
      </c>
      <c r="N98" s="70" t="s">
        <v>28</v>
      </c>
    </row>
    <row r="99" spans="1:14">
      <c r="A99" s="19" t="s">
        <v>248</v>
      </c>
      <c r="B99" s="19" t="s">
        <v>176</v>
      </c>
      <c r="C99" s="19" t="s">
        <v>177</v>
      </c>
      <c r="D99" s="19" t="s">
        <v>17</v>
      </c>
      <c r="E99" s="19" t="s">
        <v>253</v>
      </c>
      <c r="F99" s="19" t="s">
        <v>197</v>
      </c>
      <c r="G99" s="19" t="s">
        <v>20</v>
      </c>
      <c r="H99" s="47">
        <v>48466494</v>
      </c>
      <c r="I99" s="63">
        <v>5193511</v>
      </c>
      <c r="J99" s="19" t="s">
        <v>254</v>
      </c>
      <c r="K99" s="19" t="s">
        <v>27</v>
      </c>
      <c r="L99" s="19" t="s">
        <v>23</v>
      </c>
      <c r="M99" s="68" t="s">
        <v>24</v>
      </c>
      <c r="N99" s="70">
        <v>45717</v>
      </c>
    </row>
    <row r="100" spans="1:14">
      <c r="A100" s="51" t="s">
        <v>255</v>
      </c>
      <c r="B100" s="51" t="s">
        <v>176</v>
      </c>
      <c r="C100" s="51" t="s">
        <v>177</v>
      </c>
      <c r="D100" s="51" t="s">
        <v>17</v>
      </c>
      <c r="E100" s="51" t="s">
        <v>256</v>
      </c>
      <c r="F100" s="51" t="s">
        <v>197</v>
      </c>
      <c r="G100" s="51" t="s">
        <v>20</v>
      </c>
      <c r="H100" s="59">
        <v>40485876</v>
      </c>
      <c r="I100" s="64">
        <v>8998890</v>
      </c>
      <c r="J100" s="51" t="s">
        <v>257</v>
      </c>
      <c r="K100" s="51" t="s">
        <v>22</v>
      </c>
      <c r="L100" s="51" t="s">
        <v>23</v>
      </c>
      <c r="M100" s="77" t="s">
        <v>24</v>
      </c>
      <c r="N100" s="69">
        <v>44774</v>
      </c>
    </row>
    <row r="101" spans="1:14">
      <c r="A101" s="19" t="s">
        <v>255</v>
      </c>
      <c r="B101" s="19" t="s">
        <v>176</v>
      </c>
      <c r="C101" s="19" t="s">
        <v>177</v>
      </c>
      <c r="D101" s="19" t="s">
        <v>17</v>
      </c>
      <c r="E101" s="19" t="s">
        <v>258</v>
      </c>
      <c r="F101" s="19" t="s">
        <v>197</v>
      </c>
      <c r="G101" s="19" t="s">
        <v>20</v>
      </c>
      <c r="H101" s="47">
        <v>37071511</v>
      </c>
      <c r="I101" s="63">
        <v>696969</v>
      </c>
      <c r="J101" s="19" t="s">
        <v>259</v>
      </c>
      <c r="K101" s="19" t="s">
        <v>27</v>
      </c>
      <c r="L101" s="19" t="s">
        <v>23</v>
      </c>
      <c r="M101" s="77" t="s">
        <v>24</v>
      </c>
      <c r="N101" s="70">
        <v>44973</v>
      </c>
    </row>
    <row r="102" spans="1:14" s="102" customFormat="1">
      <c r="A102" s="51" t="s">
        <v>260</v>
      </c>
      <c r="B102" s="51" t="s">
        <v>176</v>
      </c>
      <c r="C102" s="51" t="s">
        <v>177</v>
      </c>
      <c r="D102" s="51" t="s">
        <v>17</v>
      </c>
      <c r="E102" s="51" t="s">
        <v>261</v>
      </c>
      <c r="F102" s="78" t="s">
        <v>186</v>
      </c>
      <c r="G102" s="51" t="s">
        <v>20</v>
      </c>
      <c r="H102" s="59">
        <v>55370557</v>
      </c>
      <c r="I102" s="64">
        <v>4895012</v>
      </c>
      <c r="J102" s="51" t="s">
        <v>262</v>
      </c>
      <c r="K102" s="51" t="s">
        <v>22</v>
      </c>
      <c r="L102" s="51" t="s">
        <v>23</v>
      </c>
      <c r="M102" s="68" t="s">
        <v>24</v>
      </c>
      <c r="N102" s="69">
        <v>44973</v>
      </c>
    </row>
    <row r="103" spans="1:14" s="9" customFormat="1">
      <c r="A103" s="19" t="s">
        <v>260</v>
      </c>
      <c r="B103" s="19" t="s">
        <v>176</v>
      </c>
      <c r="C103" s="19" t="s">
        <v>177</v>
      </c>
      <c r="D103" s="19" t="s">
        <v>17</v>
      </c>
      <c r="E103" s="19" t="s">
        <v>263</v>
      </c>
      <c r="F103" s="75" t="s">
        <v>186</v>
      </c>
      <c r="G103" s="19" t="s">
        <v>20</v>
      </c>
      <c r="H103" s="47">
        <v>61013757</v>
      </c>
      <c r="I103" s="63" t="s">
        <v>85</v>
      </c>
      <c r="J103" s="63" t="s">
        <v>86</v>
      </c>
      <c r="K103" s="19" t="s">
        <v>27</v>
      </c>
      <c r="L103" s="19" t="s">
        <v>23</v>
      </c>
      <c r="M103" s="68" t="s">
        <v>24</v>
      </c>
      <c r="N103" s="70">
        <v>45810</v>
      </c>
    </row>
    <row r="104" spans="1:14">
      <c r="A104" s="19" t="s">
        <v>260</v>
      </c>
      <c r="B104" s="19" t="s">
        <v>176</v>
      </c>
      <c r="C104" s="19" t="s">
        <v>177</v>
      </c>
      <c r="D104" s="19" t="s">
        <v>17</v>
      </c>
      <c r="E104" s="19" t="s">
        <v>264</v>
      </c>
      <c r="F104" s="75" t="s">
        <v>186</v>
      </c>
      <c r="G104" s="19" t="s">
        <v>20</v>
      </c>
      <c r="H104" s="47">
        <v>67775771</v>
      </c>
      <c r="I104" s="63">
        <v>6937099</v>
      </c>
      <c r="J104" s="63" t="s">
        <v>265</v>
      </c>
      <c r="K104" s="19" t="s">
        <v>27</v>
      </c>
      <c r="L104" s="19" t="s">
        <v>23</v>
      </c>
      <c r="M104" s="68" t="s">
        <v>24</v>
      </c>
      <c r="N104" s="70">
        <v>45779</v>
      </c>
    </row>
    <row r="105" spans="1:14">
      <c r="A105" s="51" t="s">
        <v>266</v>
      </c>
      <c r="B105" s="51" t="s">
        <v>176</v>
      </c>
      <c r="C105" s="51" t="s">
        <v>177</v>
      </c>
      <c r="D105" s="51" t="s">
        <v>17</v>
      </c>
      <c r="E105" s="51" t="s">
        <v>267</v>
      </c>
      <c r="F105" s="51" t="s">
        <v>186</v>
      </c>
      <c r="G105" s="51" t="s">
        <v>20</v>
      </c>
      <c r="H105" s="59">
        <v>35635636</v>
      </c>
      <c r="I105" s="64">
        <v>7824885</v>
      </c>
      <c r="J105" s="51" t="s">
        <v>268</v>
      </c>
      <c r="K105" s="51" t="s">
        <v>22</v>
      </c>
      <c r="L105" s="51" t="s">
        <v>23</v>
      </c>
      <c r="M105" s="68" t="s">
        <v>24</v>
      </c>
      <c r="N105" s="69">
        <v>44774</v>
      </c>
    </row>
    <row r="106" spans="1:14">
      <c r="A106" s="19" t="s">
        <v>266</v>
      </c>
      <c r="B106" s="19" t="s">
        <v>176</v>
      </c>
      <c r="C106" s="19" t="s">
        <v>177</v>
      </c>
      <c r="D106" s="19" t="s">
        <v>17</v>
      </c>
      <c r="E106" s="19" t="s">
        <v>269</v>
      </c>
      <c r="F106" s="19" t="s">
        <v>186</v>
      </c>
      <c r="G106" s="19" t="s">
        <v>20</v>
      </c>
      <c r="H106" s="47">
        <v>64057904</v>
      </c>
      <c r="I106" s="63">
        <v>5380352</v>
      </c>
      <c r="J106" s="19" t="s">
        <v>270</v>
      </c>
      <c r="K106" s="19" t="s">
        <v>27</v>
      </c>
      <c r="L106" s="19" t="s">
        <v>23</v>
      </c>
      <c r="M106" s="68" t="s">
        <v>24</v>
      </c>
      <c r="N106" s="70" t="s">
        <v>28</v>
      </c>
    </row>
    <row r="107" spans="1:14">
      <c r="A107" s="19" t="s">
        <v>266</v>
      </c>
      <c r="B107" s="19" t="s">
        <v>176</v>
      </c>
      <c r="C107" s="19" t="s">
        <v>177</v>
      </c>
      <c r="D107" s="19" t="s">
        <v>17</v>
      </c>
      <c r="E107" s="19" t="s">
        <v>271</v>
      </c>
      <c r="F107" s="75" t="s">
        <v>186</v>
      </c>
      <c r="G107" s="19" t="s">
        <v>20</v>
      </c>
      <c r="H107" s="47">
        <v>7248277</v>
      </c>
      <c r="I107" s="63">
        <v>5279313</v>
      </c>
      <c r="J107" s="63" t="s">
        <v>272</v>
      </c>
      <c r="K107" s="19" t="s">
        <v>27</v>
      </c>
      <c r="L107" s="19" t="s">
        <v>23</v>
      </c>
      <c r="M107" s="68" t="s">
        <v>24</v>
      </c>
      <c r="N107" s="70">
        <v>44774</v>
      </c>
    </row>
    <row r="108" spans="1:14">
      <c r="A108" s="51" t="s">
        <v>273</v>
      </c>
      <c r="B108" s="51" t="s">
        <v>176</v>
      </c>
      <c r="C108" s="51" t="s">
        <v>177</v>
      </c>
      <c r="D108" s="51" t="s">
        <v>17</v>
      </c>
      <c r="E108" s="51" t="s">
        <v>274</v>
      </c>
      <c r="F108" s="51" t="s">
        <v>186</v>
      </c>
      <c r="G108" s="51" t="s">
        <v>20</v>
      </c>
      <c r="H108" s="59">
        <v>60198960</v>
      </c>
      <c r="I108" s="64">
        <v>4223226</v>
      </c>
      <c r="J108" s="64" t="s">
        <v>275</v>
      </c>
      <c r="K108" s="51" t="s">
        <v>22</v>
      </c>
      <c r="L108" s="51" t="s">
        <v>23</v>
      </c>
      <c r="M108" s="77" t="s">
        <v>24</v>
      </c>
      <c r="N108" s="69">
        <v>45779</v>
      </c>
    </row>
    <row r="109" spans="1:14">
      <c r="A109" s="19" t="s">
        <v>273</v>
      </c>
      <c r="B109" s="19" t="s">
        <v>176</v>
      </c>
      <c r="C109" s="19" t="s">
        <v>177</v>
      </c>
      <c r="D109" s="19" t="s">
        <v>17</v>
      </c>
      <c r="E109" s="19" t="s">
        <v>276</v>
      </c>
      <c r="F109" s="19" t="s">
        <v>186</v>
      </c>
      <c r="G109" s="19" t="s">
        <v>20</v>
      </c>
      <c r="H109" s="47">
        <v>61638078</v>
      </c>
      <c r="I109" s="63">
        <v>7047518</v>
      </c>
      <c r="J109" s="19" t="s">
        <v>277</v>
      </c>
      <c r="K109" s="19" t="s">
        <v>27</v>
      </c>
      <c r="L109" s="19" t="s">
        <v>23</v>
      </c>
      <c r="M109" s="77" t="s">
        <v>24</v>
      </c>
      <c r="N109" s="70">
        <v>45660</v>
      </c>
    </row>
    <row r="110" spans="1:14">
      <c r="A110" s="51" t="s">
        <v>278</v>
      </c>
      <c r="B110" s="51" t="s">
        <v>176</v>
      </c>
      <c r="C110" s="51" t="s">
        <v>177</v>
      </c>
      <c r="D110" s="51" t="s">
        <v>17</v>
      </c>
      <c r="E110" s="51" t="s">
        <v>279</v>
      </c>
      <c r="F110" s="51" t="s">
        <v>186</v>
      </c>
      <c r="G110" s="51" t="s">
        <v>20</v>
      </c>
      <c r="H110" s="59">
        <v>40970148</v>
      </c>
      <c r="I110" s="64">
        <v>6016265</v>
      </c>
      <c r="J110" s="51" t="s">
        <v>280</v>
      </c>
      <c r="K110" s="51" t="s">
        <v>22</v>
      </c>
      <c r="L110" s="51" t="s">
        <v>23</v>
      </c>
      <c r="M110" s="68" t="s">
        <v>24</v>
      </c>
      <c r="N110" s="69">
        <v>45092</v>
      </c>
    </row>
    <row r="111" spans="1:14">
      <c r="A111" s="19" t="s">
        <v>278</v>
      </c>
      <c r="B111" s="19" t="s">
        <v>176</v>
      </c>
      <c r="C111" s="19" t="s">
        <v>177</v>
      </c>
      <c r="D111" s="19" t="s">
        <v>17</v>
      </c>
      <c r="E111" s="19" t="s">
        <v>281</v>
      </c>
      <c r="F111" s="19" t="s">
        <v>186</v>
      </c>
      <c r="G111" s="19" t="s">
        <v>20</v>
      </c>
      <c r="H111" s="47">
        <v>64884571</v>
      </c>
      <c r="I111" s="63" t="s">
        <v>85</v>
      </c>
      <c r="J111" s="63" t="s">
        <v>86</v>
      </c>
      <c r="K111" s="19" t="s">
        <v>27</v>
      </c>
      <c r="L111" s="19" t="s">
        <v>23</v>
      </c>
      <c r="M111" s="68" t="s">
        <v>24</v>
      </c>
      <c r="N111" s="70">
        <v>45810</v>
      </c>
    </row>
    <row r="112" spans="1:14">
      <c r="A112" s="19" t="s">
        <v>278</v>
      </c>
      <c r="B112" s="19" t="s">
        <v>176</v>
      </c>
      <c r="C112" s="19" t="s">
        <v>177</v>
      </c>
      <c r="D112" s="19" t="s">
        <v>17</v>
      </c>
      <c r="E112" s="19" t="s">
        <v>282</v>
      </c>
      <c r="F112" s="19" t="s">
        <v>186</v>
      </c>
      <c r="G112" s="19" t="s">
        <v>20</v>
      </c>
      <c r="H112" s="47">
        <v>56234461</v>
      </c>
      <c r="I112" s="63">
        <v>3116831</v>
      </c>
      <c r="J112" s="63" t="s">
        <v>283</v>
      </c>
      <c r="K112" s="19" t="s">
        <v>27</v>
      </c>
      <c r="L112" s="19" t="s">
        <v>23</v>
      </c>
      <c r="M112" s="68" t="s">
        <v>24</v>
      </c>
      <c r="N112" s="70">
        <v>45323</v>
      </c>
    </row>
    <row r="113" spans="1:14">
      <c r="A113" s="51" t="s">
        <v>284</v>
      </c>
      <c r="B113" s="51" t="s">
        <v>176</v>
      </c>
      <c r="C113" s="51" t="s">
        <v>177</v>
      </c>
      <c r="D113" s="51" t="s">
        <v>17</v>
      </c>
      <c r="E113" s="51" t="s">
        <v>285</v>
      </c>
      <c r="F113" s="51" t="s">
        <v>186</v>
      </c>
      <c r="G113" s="51" t="s">
        <v>20</v>
      </c>
      <c r="H113" s="59">
        <v>56589468</v>
      </c>
      <c r="I113" s="64">
        <v>6249261</v>
      </c>
      <c r="J113" s="51" t="s">
        <v>286</v>
      </c>
      <c r="K113" s="51" t="s">
        <v>22</v>
      </c>
      <c r="L113" s="51" t="s">
        <v>23</v>
      </c>
      <c r="M113" s="68" t="s">
        <v>24</v>
      </c>
      <c r="N113" s="69">
        <v>43313</v>
      </c>
    </row>
    <row r="114" spans="1:14">
      <c r="A114" s="19" t="s">
        <v>284</v>
      </c>
      <c r="B114" s="19" t="s">
        <v>176</v>
      </c>
      <c r="C114" s="19" t="s">
        <v>177</v>
      </c>
      <c r="D114" s="19" t="s">
        <v>17</v>
      </c>
      <c r="E114" s="19" t="s">
        <v>287</v>
      </c>
      <c r="F114" s="19" t="s">
        <v>186</v>
      </c>
      <c r="G114" s="19" t="s">
        <v>20</v>
      </c>
      <c r="H114" s="47">
        <v>34438667</v>
      </c>
      <c r="I114" s="63">
        <v>3640098</v>
      </c>
      <c r="J114" s="19" t="s">
        <v>288</v>
      </c>
      <c r="K114" s="19" t="s">
        <v>27</v>
      </c>
      <c r="L114" s="19" t="s">
        <v>23</v>
      </c>
      <c r="M114" s="68" t="s">
        <v>24</v>
      </c>
      <c r="N114" s="70">
        <v>43498</v>
      </c>
    </row>
    <row r="115" spans="1:14">
      <c r="A115" s="19" t="s">
        <v>284</v>
      </c>
      <c r="B115" s="19" t="s">
        <v>176</v>
      </c>
      <c r="C115" s="19" t="s">
        <v>177</v>
      </c>
      <c r="D115" s="19" t="s">
        <v>17</v>
      </c>
      <c r="E115" s="19" t="s">
        <v>289</v>
      </c>
      <c r="F115" s="19" t="s">
        <v>186</v>
      </c>
      <c r="G115" s="19" t="s">
        <v>20</v>
      </c>
      <c r="H115" s="47">
        <v>2209537</v>
      </c>
      <c r="I115" s="63">
        <v>1274082</v>
      </c>
      <c r="J115" s="19" t="s">
        <v>290</v>
      </c>
      <c r="K115" s="19" t="s">
        <v>27</v>
      </c>
      <c r="L115" s="19" t="s">
        <v>23</v>
      </c>
      <c r="M115" s="68" t="s">
        <v>24</v>
      </c>
      <c r="N115" s="70">
        <v>43313</v>
      </c>
    </row>
    <row r="116" spans="1:14">
      <c r="A116" s="51" t="s">
        <v>291</v>
      </c>
      <c r="B116" s="51" t="s">
        <v>176</v>
      </c>
      <c r="C116" s="51" t="s">
        <v>177</v>
      </c>
      <c r="D116" s="51" t="s">
        <v>17</v>
      </c>
      <c r="E116" s="51" t="s">
        <v>292</v>
      </c>
      <c r="F116" s="78" t="s">
        <v>186</v>
      </c>
      <c r="G116" s="51" t="s">
        <v>20</v>
      </c>
      <c r="H116" s="59">
        <v>48558518</v>
      </c>
      <c r="I116" s="64">
        <v>3885374</v>
      </c>
      <c r="J116" s="64" t="s">
        <v>293</v>
      </c>
      <c r="K116" s="51" t="s">
        <v>22</v>
      </c>
      <c r="L116" s="51" t="s">
        <v>23</v>
      </c>
      <c r="M116" s="68" t="s">
        <v>24</v>
      </c>
      <c r="N116" s="69">
        <v>45779</v>
      </c>
    </row>
    <row r="117" spans="1:14">
      <c r="A117" s="19" t="s">
        <v>291</v>
      </c>
      <c r="B117" s="19" t="s">
        <v>176</v>
      </c>
      <c r="C117" s="19" t="s">
        <v>177</v>
      </c>
      <c r="D117" s="19" t="s">
        <v>17</v>
      </c>
      <c r="E117" s="19" t="s">
        <v>294</v>
      </c>
      <c r="F117" s="19" t="s">
        <v>186</v>
      </c>
      <c r="G117" s="19" t="s">
        <v>20</v>
      </c>
      <c r="H117" s="47">
        <v>54195336</v>
      </c>
      <c r="I117" s="63">
        <v>9427196</v>
      </c>
      <c r="J117" s="19" t="s">
        <v>295</v>
      </c>
      <c r="K117" s="19" t="s">
        <v>27</v>
      </c>
      <c r="L117" s="19" t="s">
        <v>23</v>
      </c>
      <c r="M117" s="77" t="s">
        <v>24</v>
      </c>
      <c r="N117" s="70">
        <v>45779</v>
      </c>
    </row>
    <row r="118" spans="1:14">
      <c r="A118" s="19" t="s">
        <v>291</v>
      </c>
      <c r="B118" s="19" t="s">
        <v>176</v>
      </c>
      <c r="C118" s="19" t="s">
        <v>177</v>
      </c>
      <c r="D118" s="19" t="s">
        <v>17</v>
      </c>
      <c r="E118" s="19" t="s">
        <v>296</v>
      </c>
      <c r="F118" s="19" t="s">
        <v>186</v>
      </c>
      <c r="G118" s="19" t="s">
        <v>20</v>
      </c>
      <c r="H118" s="47">
        <v>64401048</v>
      </c>
      <c r="I118" s="63">
        <v>4631138</v>
      </c>
      <c r="J118" s="63" t="s">
        <v>297</v>
      </c>
      <c r="K118" s="19" t="s">
        <v>27</v>
      </c>
      <c r="L118" s="19" t="s">
        <v>23</v>
      </c>
      <c r="M118" s="68" t="s">
        <v>24</v>
      </c>
      <c r="N118" s="70">
        <v>45660</v>
      </c>
    </row>
    <row r="119" spans="1:14">
      <c r="A119" s="51" t="s">
        <v>298</v>
      </c>
      <c r="B119" s="51" t="s">
        <v>176</v>
      </c>
      <c r="C119" s="51" t="s">
        <v>177</v>
      </c>
      <c r="D119" s="51" t="s">
        <v>17</v>
      </c>
      <c r="E119" s="51" t="s">
        <v>299</v>
      </c>
      <c r="F119" s="78" t="s">
        <v>197</v>
      </c>
      <c r="G119" s="51" t="s">
        <v>20</v>
      </c>
      <c r="H119" s="59">
        <v>39804457</v>
      </c>
      <c r="I119" s="64">
        <v>5387011</v>
      </c>
      <c r="J119" s="51" t="s">
        <v>300</v>
      </c>
      <c r="K119" s="51" t="s">
        <v>22</v>
      </c>
      <c r="L119" s="51" t="s">
        <v>23</v>
      </c>
      <c r="M119" s="68" t="s">
        <v>24</v>
      </c>
      <c r="N119" s="69">
        <v>45032</v>
      </c>
    </row>
    <row r="120" spans="1:14">
      <c r="A120" s="19" t="s">
        <v>298</v>
      </c>
      <c r="B120" s="19" t="s">
        <v>176</v>
      </c>
      <c r="C120" s="19" t="s">
        <v>177</v>
      </c>
      <c r="D120" s="19" t="s">
        <v>17</v>
      </c>
      <c r="E120" s="19" t="s">
        <v>301</v>
      </c>
      <c r="F120" s="19" t="s">
        <v>197</v>
      </c>
      <c r="G120" s="19" t="s">
        <v>20</v>
      </c>
      <c r="H120" s="47">
        <v>6088462</v>
      </c>
      <c r="I120" s="63">
        <v>9199104</v>
      </c>
      <c r="J120" s="63" t="s">
        <v>302</v>
      </c>
      <c r="K120" s="19" t="s">
        <v>27</v>
      </c>
      <c r="L120" s="19" t="s">
        <v>23</v>
      </c>
      <c r="M120" s="68" t="s">
        <v>24</v>
      </c>
      <c r="N120" s="70">
        <v>45323</v>
      </c>
    </row>
    <row r="121" spans="1:14">
      <c r="A121" s="19" t="s">
        <v>298</v>
      </c>
      <c r="B121" s="19" t="s">
        <v>176</v>
      </c>
      <c r="C121" s="19" t="s">
        <v>177</v>
      </c>
      <c r="D121" s="19" t="s">
        <v>17</v>
      </c>
      <c r="E121" s="19" t="s">
        <v>303</v>
      </c>
      <c r="F121" s="75" t="s">
        <v>197</v>
      </c>
      <c r="G121" s="19" t="s">
        <v>20</v>
      </c>
      <c r="H121" s="47">
        <v>51688819</v>
      </c>
      <c r="I121" s="63">
        <v>9959947</v>
      </c>
      <c r="J121" s="63" t="s">
        <v>304</v>
      </c>
      <c r="K121" s="19" t="s">
        <v>27</v>
      </c>
      <c r="L121" s="19" t="s">
        <v>23</v>
      </c>
      <c r="M121" s="68" t="s">
        <v>24</v>
      </c>
      <c r="N121" s="70">
        <v>45323</v>
      </c>
    </row>
    <row r="122" spans="1:14">
      <c r="A122" s="51" t="s">
        <v>305</v>
      </c>
      <c r="B122" s="51" t="s">
        <v>176</v>
      </c>
      <c r="C122" s="51" t="s">
        <v>177</v>
      </c>
      <c r="D122" s="51" t="s">
        <v>17</v>
      </c>
      <c r="E122" s="51" t="s">
        <v>306</v>
      </c>
      <c r="F122" s="51" t="s">
        <v>186</v>
      </c>
      <c r="G122" s="51" t="s">
        <v>20</v>
      </c>
      <c r="H122" s="59">
        <v>43464667</v>
      </c>
      <c r="I122" s="64">
        <v>5117860</v>
      </c>
      <c r="J122" s="51" t="s">
        <v>307</v>
      </c>
      <c r="K122" s="51" t="s">
        <v>22</v>
      </c>
      <c r="L122" s="51" t="s">
        <v>23</v>
      </c>
      <c r="M122" s="68" t="s">
        <v>24</v>
      </c>
      <c r="N122" s="69">
        <v>44126</v>
      </c>
    </row>
    <row r="123" spans="1:14">
      <c r="A123" s="19" t="s">
        <v>305</v>
      </c>
      <c r="B123" s="19" t="s">
        <v>176</v>
      </c>
      <c r="C123" s="19" t="s">
        <v>177</v>
      </c>
      <c r="D123" s="19" t="s">
        <v>17</v>
      </c>
      <c r="E123" s="19" t="s">
        <v>308</v>
      </c>
      <c r="F123" s="19" t="s">
        <v>186</v>
      </c>
      <c r="G123" s="19" t="s">
        <v>20</v>
      </c>
      <c r="H123" s="47">
        <v>3750858</v>
      </c>
      <c r="I123" s="63">
        <v>5781823</v>
      </c>
      <c r="J123" s="19" t="s">
        <v>309</v>
      </c>
      <c r="K123" s="19" t="s">
        <v>27</v>
      </c>
      <c r="L123" s="19" t="s">
        <v>23</v>
      </c>
      <c r="M123" s="68" t="s">
        <v>24</v>
      </c>
      <c r="N123" s="70">
        <v>44228</v>
      </c>
    </row>
    <row r="124" spans="1:14">
      <c r="A124" s="19" t="s">
        <v>305</v>
      </c>
      <c r="B124" s="19" t="s">
        <v>176</v>
      </c>
      <c r="C124" s="19" t="s">
        <v>177</v>
      </c>
      <c r="D124" s="19" t="s">
        <v>17</v>
      </c>
      <c r="E124" s="19" t="s">
        <v>310</v>
      </c>
      <c r="F124" s="19" t="s">
        <v>186</v>
      </c>
      <c r="G124" s="19" t="s">
        <v>20</v>
      </c>
      <c r="H124" s="47">
        <v>56664959</v>
      </c>
      <c r="I124" s="63">
        <v>8652817</v>
      </c>
      <c r="J124" s="19" t="s">
        <v>311</v>
      </c>
      <c r="K124" s="19" t="s">
        <v>27</v>
      </c>
      <c r="L124" s="19" t="s">
        <v>23</v>
      </c>
      <c r="M124" s="68" t="s">
        <v>24</v>
      </c>
      <c r="N124" s="70">
        <v>44942</v>
      </c>
    </row>
    <row r="125" spans="1:14">
      <c r="A125" s="51" t="s">
        <v>312</v>
      </c>
      <c r="B125" s="51" t="s">
        <v>176</v>
      </c>
      <c r="C125" s="51" t="s">
        <v>177</v>
      </c>
      <c r="D125" s="51" t="s">
        <v>17</v>
      </c>
      <c r="E125" s="51" t="s">
        <v>313</v>
      </c>
      <c r="F125" s="51" t="s">
        <v>120</v>
      </c>
      <c r="G125" s="51" t="s">
        <v>20</v>
      </c>
      <c r="H125" s="59">
        <v>36874542</v>
      </c>
      <c r="I125" s="64">
        <v>3238079</v>
      </c>
      <c r="J125" s="51" t="s">
        <v>314</v>
      </c>
      <c r="K125" s="51" t="s">
        <v>22</v>
      </c>
      <c r="L125" s="51" t="s">
        <v>23</v>
      </c>
      <c r="M125" s="68" t="s">
        <v>24</v>
      </c>
      <c r="N125" s="69">
        <v>44572</v>
      </c>
    </row>
    <row r="126" spans="1:14">
      <c r="A126" s="19" t="s">
        <v>312</v>
      </c>
      <c r="B126" s="19" t="s">
        <v>176</v>
      </c>
      <c r="C126" s="19" t="s">
        <v>177</v>
      </c>
      <c r="D126" s="19" t="s">
        <v>17</v>
      </c>
      <c r="E126" s="19" t="s">
        <v>315</v>
      </c>
      <c r="F126" s="19" t="s">
        <v>120</v>
      </c>
      <c r="G126" s="19" t="s">
        <v>20</v>
      </c>
      <c r="H126" s="47">
        <v>18963717</v>
      </c>
      <c r="I126" s="63">
        <v>6182567</v>
      </c>
      <c r="J126" s="63" t="s">
        <v>316</v>
      </c>
      <c r="K126" s="19" t="s">
        <v>27</v>
      </c>
      <c r="L126" s="19" t="s">
        <v>23</v>
      </c>
      <c r="M126" s="68" t="s">
        <v>24</v>
      </c>
      <c r="N126" s="70">
        <v>43319</v>
      </c>
    </row>
    <row r="127" spans="1:14">
      <c r="A127" s="19" t="s">
        <v>312</v>
      </c>
      <c r="B127" s="19" t="s">
        <v>176</v>
      </c>
      <c r="C127" s="19" t="s">
        <v>177</v>
      </c>
      <c r="D127" s="19" t="s">
        <v>17</v>
      </c>
      <c r="E127" s="19" t="s">
        <v>317</v>
      </c>
      <c r="F127" s="19" t="s">
        <v>120</v>
      </c>
      <c r="G127" s="19" t="s">
        <v>20</v>
      </c>
      <c r="H127" s="47">
        <v>4888751</v>
      </c>
      <c r="I127" s="63">
        <v>3197683</v>
      </c>
      <c r="J127" s="19" t="s">
        <v>318</v>
      </c>
      <c r="K127" s="19" t="s">
        <v>27</v>
      </c>
      <c r="L127" s="19" t="s">
        <v>23</v>
      </c>
      <c r="M127" s="68" t="s">
        <v>24</v>
      </c>
      <c r="N127" s="70">
        <v>43498</v>
      </c>
    </row>
    <row r="128" spans="1:14">
      <c r="A128" s="51" t="s">
        <v>319</v>
      </c>
      <c r="B128" s="51" t="s">
        <v>320</v>
      </c>
      <c r="C128" s="51" t="s">
        <v>321</v>
      </c>
      <c r="D128" s="51" t="s">
        <v>17</v>
      </c>
      <c r="E128" s="51" t="s">
        <v>322</v>
      </c>
      <c r="F128" s="51" t="s">
        <v>323</v>
      </c>
      <c r="G128" s="51" t="s">
        <v>20</v>
      </c>
      <c r="H128" s="59">
        <v>32570811</v>
      </c>
      <c r="I128" s="64">
        <v>8925275</v>
      </c>
      <c r="J128" s="51" t="s">
        <v>324</v>
      </c>
      <c r="K128" s="51" t="s">
        <v>22</v>
      </c>
      <c r="L128" s="51" t="s">
        <v>23</v>
      </c>
      <c r="M128" s="77" t="s">
        <v>24</v>
      </c>
      <c r="N128" s="69">
        <v>45001</v>
      </c>
    </row>
    <row r="129" spans="1:14">
      <c r="A129" s="19" t="s">
        <v>319</v>
      </c>
      <c r="B129" s="19" t="s">
        <v>320</v>
      </c>
      <c r="C129" s="19" t="s">
        <v>321</v>
      </c>
      <c r="D129" s="19" t="s">
        <v>17</v>
      </c>
      <c r="E129" s="19" t="s">
        <v>325</v>
      </c>
      <c r="F129" s="19" t="s">
        <v>323</v>
      </c>
      <c r="G129" s="19" t="s">
        <v>20</v>
      </c>
      <c r="H129" s="47">
        <v>34519081</v>
      </c>
      <c r="I129" s="63">
        <v>5217438</v>
      </c>
      <c r="J129" s="19" t="s">
        <v>326</v>
      </c>
      <c r="K129" s="19" t="s">
        <v>27</v>
      </c>
      <c r="L129" s="19" t="s">
        <v>23</v>
      </c>
      <c r="M129" s="77" t="s">
        <v>24</v>
      </c>
      <c r="N129" s="70">
        <v>45001</v>
      </c>
    </row>
    <row r="130" spans="1:14">
      <c r="A130" s="51" t="s">
        <v>327</v>
      </c>
      <c r="B130" s="51" t="s">
        <v>320</v>
      </c>
      <c r="C130" s="51" t="s">
        <v>321</v>
      </c>
      <c r="D130" s="51" t="s">
        <v>17</v>
      </c>
      <c r="E130" s="51" t="s">
        <v>328</v>
      </c>
      <c r="F130" s="51" t="s">
        <v>323</v>
      </c>
      <c r="G130" s="51" t="s">
        <v>20</v>
      </c>
      <c r="H130" s="59">
        <v>3344322</v>
      </c>
      <c r="I130" s="64">
        <v>2323698</v>
      </c>
      <c r="J130" s="64" t="s">
        <v>329</v>
      </c>
      <c r="K130" s="51" t="s">
        <v>22</v>
      </c>
      <c r="L130" s="51" t="s">
        <v>23</v>
      </c>
      <c r="M130" s="68" t="s">
        <v>24</v>
      </c>
      <c r="N130" s="69">
        <v>45550</v>
      </c>
    </row>
    <row r="131" spans="1:14">
      <c r="A131" s="19" t="s">
        <v>327</v>
      </c>
      <c r="B131" s="19" t="s">
        <v>320</v>
      </c>
      <c r="C131" s="19" t="s">
        <v>321</v>
      </c>
      <c r="D131" s="19" t="s">
        <v>17</v>
      </c>
      <c r="E131" s="19" t="s">
        <v>330</v>
      </c>
      <c r="F131" s="19" t="s">
        <v>323</v>
      </c>
      <c r="G131" s="19" t="s">
        <v>20</v>
      </c>
      <c r="H131" s="47">
        <v>68116946</v>
      </c>
      <c r="I131" s="63">
        <v>8981275</v>
      </c>
      <c r="J131" s="19" t="s">
        <v>331</v>
      </c>
      <c r="K131" s="19" t="s">
        <v>27</v>
      </c>
      <c r="L131" s="19" t="s">
        <v>23</v>
      </c>
      <c r="M131" s="68" t="s">
        <v>24</v>
      </c>
      <c r="N131" s="70">
        <v>45748</v>
      </c>
    </row>
    <row r="132" spans="1:14">
      <c r="A132" s="19" t="s">
        <v>327</v>
      </c>
      <c r="B132" s="19" t="s">
        <v>320</v>
      </c>
      <c r="C132" s="19" t="s">
        <v>321</v>
      </c>
      <c r="D132" s="19" t="s">
        <v>17</v>
      </c>
      <c r="E132" s="19" t="s">
        <v>332</v>
      </c>
      <c r="F132" s="19" t="s">
        <v>323</v>
      </c>
      <c r="G132" s="19" t="s">
        <v>20</v>
      </c>
      <c r="H132" s="47">
        <v>33142027</v>
      </c>
      <c r="I132" s="63">
        <v>6660589</v>
      </c>
      <c r="J132" s="63" t="s">
        <v>333</v>
      </c>
      <c r="K132" s="19" t="s">
        <v>27</v>
      </c>
      <c r="L132" s="19" t="s">
        <v>23</v>
      </c>
      <c r="M132" s="68" t="s">
        <v>24</v>
      </c>
      <c r="N132" s="70">
        <v>45171</v>
      </c>
    </row>
    <row r="133" spans="1:14">
      <c r="A133" s="51" t="s">
        <v>334</v>
      </c>
      <c r="B133" s="51" t="s">
        <v>320</v>
      </c>
      <c r="C133" s="51" t="s">
        <v>321</v>
      </c>
      <c r="D133" s="51" t="s">
        <v>17</v>
      </c>
      <c r="E133" s="51" t="s">
        <v>335</v>
      </c>
      <c r="F133" s="51" t="s">
        <v>323</v>
      </c>
      <c r="G133" s="51" t="s">
        <v>20</v>
      </c>
      <c r="H133" s="59">
        <v>9326152</v>
      </c>
      <c r="I133" s="64">
        <v>9398907</v>
      </c>
      <c r="J133" s="51" t="s">
        <v>336</v>
      </c>
      <c r="K133" s="51" t="s">
        <v>22</v>
      </c>
      <c r="L133" s="51" t="s">
        <v>23</v>
      </c>
      <c r="M133" s="77" t="s">
        <v>24</v>
      </c>
      <c r="N133" s="69">
        <v>44565</v>
      </c>
    </row>
    <row r="134" spans="1:14">
      <c r="A134" s="19" t="s">
        <v>334</v>
      </c>
      <c r="B134" s="19" t="s">
        <v>320</v>
      </c>
      <c r="C134" s="19" t="s">
        <v>321</v>
      </c>
      <c r="D134" s="19" t="s">
        <v>17</v>
      </c>
      <c r="E134" s="19" t="s">
        <v>337</v>
      </c>
      <c r="F134" s="19" t="s">
        <v>323</v>
      </c>
      <c r="G134" s="19" t="s">
        <v>20</v>
      </c>
      <c r="H134" s="47">
        <v>54171767</v>
      </c>
      <c r="I134" s="63">
        <v>2881047</v>
      </c>
      <c r="J134" s="19" t="s">
        <v>338</v>
      </c>
      <c r="K134" s="19" t="s">
        <v>27</v>
      </c>
      <c r="L134" s="19" t="s">
        <v>23</v>
      </c>
      <c r="M134" s="77" t="s">
        <v>24</v>
      </c>
      <c r="N134" s="70">
        <v>45385</v>
      </c>
    </row>
    <row r="135" spans="1:14">
      <c r="A135" s="51" t="s">
        <v>339</v>
      </c>
      <c r="B135" s="51" t="s">
        <v>320</v>
      </c>
      <c r="C135" s="51" t="s">
        <v>321</v>
      </c>
      <c r="D135" s="51" t="s">
        <v>17</v>
      </c>
      <c r="E135" s="51" t="s">
        <v>340</v>
      </c>
      <c r="F135" s="51" t="s">
        <v>323</v>
      </c>
      <c r="G135" s="51" t="s">
        <v>20</v>
      </c>
      <c r="H135" s="59">
        <v>40968133</v>
      </c>
      <c r="I135" s="64">
        <v>8031737</v>
      </c>
      <c r="J135" s="51" t="s">
        <v>341</v>
      </c>
      <c r="K135" s="51" t="s">
        <v>22</v>
      </c>
      <c r="L135" s="51" t="s">
        <v>23</v>
      </c>
      <c r="M135" s="68" t="s">
        <v>24</v>
      </c>
      <c r="N135" s="69">
        <v>45261</v>
      </c>
    </row>
    <row r="136" spans="1:14">
      <c r="A136" s="19" t="s">
        <v>339</v>
      </c>
      <c r="B136" s="19" t="s">
        <v>320</v>
      </c>
      <c r="C136" s="19" t="s">
        <v>321</v>
      </c>
      <c r="D136" s="19" t="s">
        <v>17</v>
      </c>
      <c r="E136" s="19" t="s">
        <v>342</v>
      </c>
      <c r="F136" s="19" t="s">
        <v>323</v>
      </c>
      <c r="G136" s="19" t="s">
        <v>20</v>
      </c>
      <c r="H136" s="47">
        <v>3247000</v>
      </c>
      <c r="I136" s="63">
        <v>6516103</v>
      </c>
      <c r="J136" s="63" t="s">
        <v>343</v>
      </c>
      <c r="K136" s="19" t="s">
        <v>27</v>
      </c>
      <c r="L136" s="19" t="s">
        <v>23</v>
      </c>
      <c r="M136" s="68" t="s">
        <v>24</v>
      </c>
      <c r="N136" s="70">
        <v>45323</v>
      </c>
    </row>
    <row r="137" spans="1:14">
      <c r="A137" s="19" t="s">
        <v>339</v>
      </c>
      <c r="B137" s="19" t="s">
        <v>320</v>
      </c>
      <c r="C137" s="19" t="s">
        <v>321</v>
      </c>
      <c r="D137" s="19" t="s">
        <v>17</v>
      </c>
      <c r="E137" s="19" t="s">
        <v>344</v>
      </c>
      <c r="F137" s="19" t="s">
        <v>323</v>
      </c>
      <c r="G137" s="19" t="s">
        <v>20</v>
      </c>
      <c r="H137" s="47">
        <v>63952347</v>
      </c>
      <c r="I137" s="63">
        <v>9360398</v>
      </c>
      <c r="J137" s="63" t="s">
        <v>345</v>
      </c>
      <c r="K137" s="19" t="s">
        <v>27</v>
      </c>
      <c r="L137" s="19" t="s">
        <v>23</v>
      </c>
      <c r="M137" s="68" t="s">
        <v>24</v>
      </c>
      <c r="N137" s="70">
        <v>45659</v>
      </c>
    </row>
    <row r="138" spans="1:14">
      <c r="A138" s="51" t="s">
        <v>346</v>
      </c>
      <c r="B138" s="51" t="s">
        <v>320</v>
      </c>
      <c r="C138" s="51" t="s">
        <v>321</v>
      </c>
      <c r="D138" s="51" t="s">
        <v>17</v>
      </c>
      <c r="E138" s="51" t="s">
        <v>347</v>
      </c>
      <c r="F138" s="51" t="s">
        <v>323</v>
      </c>
      <c r="G138" s="51" t="s">
        <v>20</v>
      </c>
      <c r="H138" s="59">
        <v>30906113</v>
      </c>
      <c r="I138" s="64">
        <v>3263847</v>
      </c>
      <c r="J138" s="51" t="s">
        <v>348</v>
      </c>
      <c r="K138" s="51" t="s">
        <v>22</v>
      </c>
      <c r="L138" s="51" t="s">
        <v>23</v>
      </c>
      <c r="M138" s="68" t="s">
        <v>24</v>
      </c>
      <c r="N138" s="69">
        <v>44202</v>
      </c>
    </row>
    <row r="139" spans="1:14">
      <c r="A139" s="19" t="s">
        <v>346</v>
      </c>
      <c r="B139" s="19" t="s">
        <v>320</v>
      </c>
      <c r="C139" s="19" t="s">
        <v>321</v>
      </c>
      <c r="D139" s="19" t="s">
        <v>17</v>
      </c>
      <c r="E139" s="19" t="s">
        <v>349</v>
      </c>
      <c r="F139" s="75" t="s">
        <v>323</v>
      </c>
      <c r="G139" s="19" t="s">
        <v>20</v>
      </c>
      <c r="H139" s="47">
        <v>46875655</v>
      </c>
      <c r="I139" s="47" t="s">
        <v>85</v>
      </c>
      <c r="J139" s="47" t="s">
        <v>86</v>
      </c>
      <c r="K139" s="19" t="s">
        <v>27</v>
      </c>
      <c r="L139" s="19" t="s">
        <v>23</v>
      </c>
      <c r="M139" s="68" t="s">
        <v>24</v>
      </c>
      <c r="N139" s="70">
        <v>45810</v>
      </c>
    </row>
    <row r="140" spans="1:14">
      <c r="A140" s="19" t="s">
        <v>346</v>
      </c>
      <c r="B140" s="19" t="s">
        <v>320</v>
      </c>
      <c r="C140" s="19" t="s">
        <v>321</v>
      </c>
      <c r="D140" s="19" t="s">
        <v>17</v>
      </c>
      <c r="E140" s="19" t="s">
        <v>350</v>
      </c>
      <c r="F140" s="75" t="s">
        <v>323</v>
      </c>
      <c r="G140" s="19" t="s">
        <v>20</v>
      </c>
      <c r="H140" s="47">
        <v>5726263</v>
      </c>
      <c r="I140" s="63">
        <v>5726263</v>
      </c>
      <c r="J140" s="19" t="s">
        <v>351</v>
      </c>
      <c r="K140" s="19" t="s">
        <v>27</v>
      </c>
      <c r="L140" s="19" t="s">
        <v>23</v>
      </c>
      <c r="M140" s="68" t="s">
        <v>24</v>
      </c>
      <c r="N140" s="70">
        <v>44572</v>
      </c>
    </row>
    <row r="141" spans="1:14">
      <c r="A141" s="19" t="s">
        <v>346</v>
      </c>
      <c r="B141" s="19" t="s">
        <v>320</v>
      </c>
      <c r="C141" s="19" t="s">
        <v>321</v>
      </c>
      <c r="D141" s="19" t="s">
        <v>17</v>
      </c>
      <c r="E141" s="19" t="s">
        <v>352</v>
      </c>
      <c r="F141" s="19" t="s">
        <v>323</v>
      </c>
      <c r="G141" s="19" t="s">
        <v>20</v>
      </c>
      <c r="H141" s="47">
        <v>51997145</v>
      </c>
      <c r="I141" s="63">
        <v>5893242</v>
      </c>
      <c r="J141" s="63" t="s">
        <v>353</v>
      </c>
      <c r="K141" s="19" t="s">
        <v>27</v>
      </c>
      <c r="L141" s="19" t="s">
        <v>23</v>
      </c>
      <c r="M141" s="85" t="s">
        <v>210</v>
      </c>
      <c r="N141" s="70">
        <v>44471</v>
      </c>
    </row>
    <row r="142" spans="1:14">
      <c r="A142" s="51" t="s">
        <v>354</v>
      </c>
      <c r="B142" s="51" t="s">
        <v>320</v>
      </c>
      <c r="C142" s="51" t="s">
        <v>321</v>
      </c>
      <c r="D142" s="51" t="s">
        <v>17</v>
      </c>
      <c r="E142" s="51" t="s">
        <v>355</v>
      </c>
      <c r="F142" s="51" t="s">
        <v>356</v>
      </c>
      <c r="G142" s="51" t="s">
        <v>20</v>
      </c>
      <c r="H142" s="59">
        <v>7518648</v>
      </c>
      <c r="I142" s="64">
        <v>4703808</v>
      </c>
      <c r="J142" s="51" t="s">
        <v>357</v>
      </c>
      <c r="K142" s="51" t="s">
        <v>22</v>
      </c>
      <c r="L142" s="51" t="s">
        <v>23</v>
      </c>
      <c r="M142" s="77" t="s">
        <v>24</v>
      </c>
      <c r="N142" s="69">
        <v>35597</v>
      </c>
    </row>
    <row r="143" spans="1:14">
      <c r="A143" s="19" t="s">
        <v>354</v>
      </c>
      <c r="B143" s="19" t="s">
        <v>320</v>
      </c>
      <c r="C143" s="19" t="s">
        <v>321</v>
      </c>
      <c r="D143" s="19" t="s">
        <v>17</v>
      </c>
      <c r="E143" s="19" t="s">
        <v>358</v>
      </c>
      <c r="F143" s="75" t="s">
        <v>356</v>
      </c>
      <c r="G143" s="19" t="s">
        <v>20</v>
      </c>
      <c r="H143" s="47">
        <v>39942776</v>
      </c>
      <c r="I143" s="63">
        <v>5383599</v>
      </c>
      <c r="J143" s="19" t="s">
        <v>359</v>
      </c>
      <c r="K143" s="19" t="s">
        <v>27</v>
      </c>
      <c r="L143" s="19" t="s">
        <v>23</v>
      </c>
      <c r="M143" s="77" t="s">
        <v>24</v>
      </c>
      <c r="N143" s="70">
        <v>45566</v>
      </c>
    </row>
    <row r="144" spans="1:14">
      <c r="A144" s="19" t="s">
        <v>354</v>
      </c>
      <c r="B144" s="19" t="s">
        <v>320</v>
      </c>
      <c r="C144" s="19" t="s">
        <v>321</v>
      </c>
      <c r="D144" s="19" t="s">
        <v>17</v>
      </c>
      <c r="E144" s="19" t="s">
        <v>360</v>
      </c>
      <c r="F144" s="19" t="s">
        <v>356</v>
      </c>
      <c r="G144" s="19" t="s">
        <v>20</v>
      </c>
      <c r="H144" s="47">
        <v>36906852</v>
      </c>
      <c r="I144" s="63">
        <v>2015352</v>
      </c>
      <c r="J144" s="19" t="s">
        <v>361</v>
      </c>
      <c r="K144" s="19" t="s">
        <v>27</v>
      </c>
      <c r="L144" s="19" t="s">
        <v>23</v>
      </c>
      <c r="M144" s="77" t="s">
        <v>24</v>
      </c>
      <c r="N144" s="70">
        <v>38749</v>
      </c>
    </row>
    <row r="145" spans="1:14">
      <c r="A145" s="51" t="s">
        <v>362</v>
      </c>
      <c r="B145" s="51" t="s">
        <v>320</v>
      </c>
      <c r="C145" s="51" t="s">
        <v>321</v>
      </c>
      <c r="D145" s="51" t="s">
        <v>17</v>
      </c>
      <c r="E145" s="51" t="s">
        <v>363</v>
      </c>
      <c r="F145" s="51" t="s">
        <v>323</v>
      </c>
      <c r="G145" s="51" t="s">
        <v>20</v>
      </c>
      <c r="H145" s="59">
        <v>6811310</v>
      </c>
      <c r="I145" s="64">
        <v>8498605</v>
      </c>
      <c r="J145" s="51" t="s">
        <v>364</v>
      </c>
      <c r="K145" s="51" t="s">
        <v>22</v>
      </c>
      <c r="L145" s="51" t="s">
        <v>23</v>
      </c>
      <c r="M145" s="68" t="s">
        <v>24</v>
      </c>
      <c r="N145" s="69">
        <v>45659</v>
      </c>
    </row>
    <row r="146" spans="1:14">
      <c r="A146" s="19" t="s">
        <v>362</v>
      </c>
      <c r="B146" s="19" t="s">
        <v>320</v>
      </c>
      <c r="C146" s="19" t="s">
        <v>321</v>
      </c>
      <c r="D146" s="19" t="s">
        <v>17</v>
      </c>
      <c r="E146" s="19" t="s">
        <v>365</v>
      </c>
      <c r="F146" s="75" t="s">
        <v>323</v>
      </c>
      <c r="G146" s="19" t="s">
        <v>20</v>
      </c>
      <c r="H146" s="47">
        <v>11423902</v>
      </c>
      <c r="I146" s="63">
        <v>7181047</v>
      </c>
      <c r="J146" s="63" t="s">
        <v>366</v>
      </c>
      <c r="K146" s="19" t="s">
        <v>27</v>
      </c>
      <c r="L146" s="19" t="s">
        <v>23</v>
      </c>
      <c r="M146" s="68" t="s">
        <v>24</v>
      </c>
      <c r="N146" s="70">
        <v>45323</v>
      </c>
    </row>
    <row r="147" spans="1:14">
      <c r="A147" s="19" t="s">
        <v>362</v>
      </c>
      <c r="B147" s="19" t="s">
        <v>320</v>
      </c>
      <c r="C147" s="19" t="s">
        <v>321</v>
      </c>
      <c r="D147" s="19" t="s">
        <v>17</v>
      </c>
      <c r="E147" s="19" t="s">
        <v>367</v>
      </c>
      <c r="F147" s="19" t="s">
        <v>323</v>
      </c>
      <c r="G147" s="19" t="s">
        <v>20</v>
      </c>
      <c r="H147" s="47">
        <v>15078115</v>
      </c>
      <c r="I147" s="63">
        <v>2278353</v>
      </c>
      <c r="J147" s="19" t="s">
        <v>368</v>
      </c>
      <c r="K147" s="19" t="s">
        <v>27</v>
      </c>
      <c r="L147" s="19" t="s">
        <v>23</v>
      </c>
      <c r="M147" s="68" t="s">
        <v>24</v>
      </c>
      <c r="N147" s="70">
        <v>45659</v>
      </c>
    </row>
    <row r="148" spans="1:14">
      <c r="A148" s="51" t="s">
        <v>369</v>
      </c>
      <c r="B148" s="51" t="s">
        <v>320</v>
      </c>
      <c r="C148" s="51" t="s">
        <v>321</v>
      </c>
      <c r="D148" s="51" t="s">
        <v>17</v>
      </c>
      <c r="E148" s="51" t="s">
        <v>370</v>
      </c>
      <c r="F148" s="51" t="s">
        <v>323</v>
      </c>
      <c r="G148" s="51" t="s">
        <v>20</v>
      </c>
      <c r="H148" s="59">
        <v>29603663</v>
      </c>
      <c r="I148" s="64">
        <v>8894468</v>
      </c>
      <c r="J148" s="51" t="s">
        <v>371</v>
      </c>
      <c r="K148" s="51" t="s">
        <v>22</v>
      </c>
      <c r="L148" s="51" t="s">
        <v>23</v>
      </c>
      <c r="M148" s="68" t="s">
        <v>24</v>
      </c>
      <c r="N148" s="69">
        <v>44228</v>
      </c>
    </row>
    <row r="149" spans="1:14">
      <c r="A149" s="19" t="s">
        <v>369</v>
      </c>
      <c r="B149" s="19" t="s">
        <v>320</v>
      </c>
      <c r="C149" s="19" t="s">
        <v>321</v>
      </c>
      <c r="D149" s="19" t="s">
        <v>17</v>
      </c>
      <c r="E149" s="19" t="s">
        <v>372</v>
      </c>
      <c r="F149" s="19" t="s">
        <v>323</v>
      </c>
      <c r="G149" s="19" t="s">
        <v>20</v>
      </c>
      <c r="H149" s="47">
        <v>31974753</v>
      </c>
      <c r="I149" s="63">
        <v>1631653</v>
      </c>
      <c r="J149" s="19" t="s">
        <v>373</v>
      </c>
      <c r="K149" s="19" t="s">
        <v>27</v>
      </c>
      <c r="L149" s="19" t="s">
        <v>23</v>
      </c>
      <c r="M149" s="68" t="s">
        <v>24</v>
      </c>
      <c r="N149" s="70">
        <v>44774</v>
      </c>
    </row>
    <row r="150" spans="1:14">
      <c r="A150" s="19" t="s">
        <v>369</v>
      </c>
      <c r="B150" s="19" t="s">
        <v>320</v>
      </c>
      <c r="C150" s="19" t="s">
        <v>321</v>
      </c>
      <c r="D150" s="19" t="s">
        <v>17</v>
      </c>
      <c r="E150" s="19" t="s">
        <v>374</v>
      </c>
      <c r="F150" s="19" t="s">
        <v>323</v>
      </c>
      <c r="G150" s="19" t="s">
        <v>20</v>
      </c>
      <c r="H150" s="47">
        <v>59701108</v>
      </c>
      <c r="I150" s="63">
        <v>1298320</v>
      </c>
      <c r="J150" s="63" t="s">
        <v>375</v>
      </c>
      <c r="K150" s="19" t="s">
        <v>27</v>
      </c>
      <c r="L150" s="19" t="s">
        <v>23</v>
      </c>
      <c r="M150" s="68" t="s">
        <v>24</v>
      </c>
      <c r="N150" s="70">
        <v>45323</v>
      </c>
    </row>
    <row r="151" spans="1:14">
      <c r="A151" s="51" t="s">
        <v>376</v>
      </c>
      <c r="B151" s="51" t="s">
        <v>320</v>
      </c>
      <c r="C151" s="51" t="s">
        <v>321</v>
      </c>
      <c r="D151" s="51" t="s">
        <v>17</v>
      </c>
      <c r="E151" s="51" t="s">
        <v>377</v>
      </c>
      <c r="F151" s="78" t="s">
        <v>356</v>
      </c>
      <c r="G151" s="51" t="s">
        <v>20</v>
      </c>
      <c r="H151" s="59">
        <v>4197710</v>
      </c>
      <c r="I151" s="64">
        <v>104611</v>
      </c>
      <c r="J151" s="51" t="s">
        <v>378</v>
      </c>
      <c r="K151" s="51" t="s">
        <v>22</v>
      </c>
      <c r="L151" s="51" t="s">
        <v>23</v>
      </c>
      <c r="M151" s="77" t="s">
        <v>24</v>
      </c>
      <c r="N151" s="69">
        <v>41806</v>
      </c>
    </row>
    <row r="152" spans="1:14">
      <c r="A152" s="19" t="s">
        <v>376</v>
      </c>
      <c r="B152" s="19" t="s">
        <v>320</v>
      </c>
      <c r="C152" s="19" t="s">
        <v>321</v>
      </c>
      <c r="D152" s="19" t="s">
        <v>17</v>
      </c>
      <c r="E152" s="19" t="s">
        <v>379</v>
      </c>
      <c r="F152" s="19" t="s">
        <v>356</v>
      </c>
      <c r="G152" s="19" t="s">
        <v>20</v>
      </c>
      <c r="H152" s="47">
        <v>3646415</v>
      </c>
      <c r="I152" s="63">
        <v>7745943</v>
      </c>
      <c r="J152" s="19" t="s">
        <v>380</v>
      </c>
      <c r="K152" s="19" t="s">
        <v>27</v>
      </c>
      <c r="L152" s="19" t="s">
        <v>23</v>
      </c>
      <c r="M152" s="86" t="s">
        <v>24</v>
      </c>
      <c r="N152" s="70">
        <v>43313</v>
      </c>
    </row>
    <row r="153" spans="1:14">
      <c r="A153" s="19" t="s">
        <v>376</v>
      </c>
      <c r="B153" s="19" t="s">
        <v>320</v>
      </c>
      <c r="C153" s="19" t="s">
        <v>321</v>
      </c>
      <c r="D153" s="19" t="s">
        <v>17</v>
      </c>
      <c r="E153" s="19" t="s">
        <v>381</v>
      </c>
      <c r="F153" s="19" t="s">
        <v>356</v>
      </c>
      <c r="G153" s="19" t="s">
        <v>20</v>
      </c>
      <c r="H153" s="47">
        <v>27518294</v>
      </c>
      <c r="I153" s="63">
        <v>2462995</v>
      </c>
      <c r="J153" s="19" t="s">
        <v>382</v>
      </c>
      <c r="K153" s="19" t="s">
        <v>27</v>
      </c>
      <c r="L153" s="19" t="s">
        <v>23</v>
      </c>
      <c r="M153" s="86" t="s">
        <v>24</v>
      </c>
      <c r="N153" s="70">
        <v>43313</v>
      </c>
    </row>
    <row r="154" spans="1:14">
      <c r="A154" s="51" t="s">
        <v>383</v>
      </c>
      <c r="B154" s="51" t="s">
        <v>320</v>
      </c>
      <c r="C154" s="51" t="s">
        <v>321</v>
      </c>
      <c r="D154" s="51" t="s">
        <v>17</v>
      </c>
      <c r="E154" s="51" t="s">
        <v>384</v>
      </c>
      <c r="F154" s="51" t="s">
        <v>323</v>
      </c>
      <c r="G154" s="51" t="s">
        <v>20</v>
      </c>
      <c r="H154" s="59">
        <v>42018625</v>
      </c>
      <c r="I154" s="64">
        <v>7275600</v>
      </c>
      <c r="J154" s="64" t="s">
        <v>385</v>
      </c>
      <c r="K154" s="51" t="s">
        <v>22</v>
      </c>
      <c r="L154" s="67" t="s">
        <v>23</v>
      </c>
      <c r="M154" s="68" t="s">
        <v>24</v>
      </c>
      <c r="N154" s="69">
        <v>45352</v>
      </c>
    </row>
    <row r="155" spans="1:14">
      <c r="A155" s="19" t="s">
        <v>383</v>
      </c>
      <c r="B155" s="19" t="s">
        <v>320</v>
      </c>
      <c r="C155" s="19" t="s">
        <v>321</v>
      </c>
      <c r="D155" s="19" t="s">
        <v>17</v>
      </c>
      <c r="E155" s="19" t="s">
        <v>386</v>
      </c>
      <c r="F155" s="19" t="s">
        <v>323</v>
      </c>
      <c r="G155" s="19" t="s">
        <v>20</v>
      </c>
      <c r="H155" s="47">
        <v>65375965</v>
      </c>
      <c r="I155" s="63">
        <v>5891174</v>
      </c>
      <c r="J155" s="19" t="s">
        <v>387</v>
      </c>
      <c r="K155" s="19" t="s">
        <v>27</v>
      </c>
      <c r="L155" s="79" t="s">
        <v>23</v>
      </c>
      <c r="M155" s="68" t="s">
        <v>24</v>
      </c>
      <c r="N155" s="70">
        <v>44432</v>
      </c>
    </row>
    <row r="156" spans="1:14">
      <c r="A156" s="19" t="s">
        <v>383</v>
      </c>
      <c r="B156" s="19" t="s">
        <v>320</v>
      </c>
      <c r="C156" s="19" t="s">
        <v>321</v>
      </c>
      <c r="D156" s="19" t="s">
        <v>17</v>
      </c>
      <c r="E156" s="19" t="s">
        <v>388</v>
      </c>
      <c r="F156" s="19" t="s">
        <v>323</v>
      </c>
      <c r="G156" s="19" t="s">
        <v>20</v>
      </c>
      <c r="H156" s="47">
        <v>52013473</v>
      </c>
      <c r="I156" s="47" t="s">
        <v>85</v>
      </c>
      <c r="J156" s="47" t="s">
        <v>86</v>
      </c>
      <c r="K156" s="19" t="s">
        <v>27</v>
      </c>
      <c r="L156" s="79" t="s">
        <v>23</v>
      </c>
      <c r="M156" s="68" t="s">
        <v>24</v>
      </c>
      <c r="N156" s="70">
        <v>45810</v>
      </c>
    </row>
    <row r="157" spans="1:14">
      <c r="A157" s="51" t="s">
        <v>389</v>
      </c>
      <c r="B157" s="51" t="s">
        <v>320</v>
      </c>
      <c r="C157" s="51" t="s">
        <v>321</v>
      </c>
      <c r="D157" s="51" t="s">
        <v>17</v>
      </c>
      <c r="E157" s="51" t="s">
        <v>390</v>
      </c>
      <c r="F157" s="51" t="s">
        <v>323</v>
      </c>
      <c r="G157" s="51" t="s">
        <v>20</v>
      </c>
      <c r="H157" s="59">
        <v>38165834</v>
      </c>
      <c r="I157" s="64">
        <v>407088</v>
      </c>
      <c r="J157" s="64" t="s">
        <v>391</v>
      </c>
      <c r="K157" s="51" t="s">
        <v>22</v>
      </c>
      <c r="L157" s="51" t="s">
        <v>23</v>
      </c>
      <c r="M157" s="68" t="s">
        <v>24</v>
      </c>
      <c r="N157" s="69">
        <v>45352</v>
      </c>
    </row>
    <row r="158" spans="1:14">
      <c r="A158" s="19" t="s">
        <v>389</v>
      </c>
      <c r="B158" s="19" t="s">
        <v>320</v>
      </c>
      <c r="C158" s="19" t="s">
        <v>321</v>
      </c>
      <c r="D158" s="19" t="s">
        <v>17</v>
      </c>
      <c r="E158" s="19" t="s">
        <v>392</v>
      </c>
      <c r="F158" s="19" t="s">
        <v>323</v>
      </c>
      <c r="G158" s="19" t="s">
        <v>20</v>
      </c>
      <c r="H158" s="47">
        <v>3021869</v>
      </c>
      <c r="I158" s="63">
        <v>7218931</v>
      </c>
      <c r="J158" s="19" t="s">
        <v>393</v>
      </c>
      <c r="K158" s="19" t="s">
        <v>27</v>
      </c>
      <c r="L158" s="19" t="s">
        <v>23</v>
      </c>
      <c r="M158" s="68" t="s">
        <v>24</v>
      </c>
      <c r="N158" s="70">
        <v>45078</v>
      </c>
    </row>
    <row r="159" spans="1:14">
      <c r="A159" s="19" t="s">
        <v>389</v>
      </c>
      <c r="B159" s="19" t="s">
        <v>320</v>
      </c>
      <c r="C159" s="19" t="s">
        <v>321</v>
      </c>
      <c r="D159" s="19" t="s">
        <v>17</v>
      </c>
      <c r="E159" s="19" t="s">
        <v>394</v>
      </c>
      <c r="F159" s="19" t="s">
        <v>323</v>
      </c>
      <c r="G159" s="19" t="s">
        <v>20</v>
      </c>
      <c r="H159" s="47">
        <v>53718979</v>
      </c>
      <c r="I159" s="63">
        <v>4875074</v>
      </c>
      <c r="J159" s="19" t="s">
        <v>395</v>
      </c>
      <c r="K159" s="19" t="s">
        <v>27</v>
      </c>
      <c r="L159" s="19" t="s">
        <v>23</v>
      </c>
      <c r="M159" s="68" t="s">
        <v>24</v>
      </c>
      <c r="N159" s="70">
        <v>43498</v>
      </c>
    </row>
    <row r="160" spans="1:14">
      <c r="A160" s="51" t="s">
        <v>396</v>
      </c>
      <c r="B160" s="51" t="s">
        <v>320</v>
      </c>
      <c r="C160" s="51" t="s">
        <v>321</v>
      </c>
      <c r="D160" s="51" t="s">
        <v>17</v>
      </c>
      <c r="E160" s="51" t="s">
        <v>397</v>
      </c>
      <c r="F160" s="78" t="s">
        <v>323</v>
      </c>
      <c r="G160" s="51" t="s">
        <v>20</v>
      </c>
      <c r="H160" s="59">
        <v>20712295</v>
      </c>
      <c r="I160" s="64">
        <v>5779404</v>
      </c>
      <c r="J160" s="51" t="s">
        <v>398</v>
      </c>
      <c r="K160" s="51" t="s">
        <v>22</v>
      </c>
      <c r="L160" s="51" t="s">
        <v>23</v>
      </c>
      <c r="M160" s="68" t="s">
        <v>24</v>
      </c>
      <c r="N160" s="69">
        <v>44774</v>
      </c>
    </row>
    <row r="161" spans="1:14">
      <c r="A161" s="19" t="s">
        <v>396</v>
      </c>
      <c r="B161" s="19" t="s">
        <v>320</v>
      </c>
      <c r="C161" s="19" t="s">
        <v>321</v>
      </c>
      <c r="D161" s="19" t="s">
        <v>17</v>
      </c>
      <c r="E161" s="19" t="s">
        <v>399</v>
      </c>
      <c r="F161" s="19" t="s">
        <v>323</v>
      </c>
      <c r="G161" s="19" t="s">
        <v>20</v>
      </c>
      <c r="H161" s="47">
        <v>38582379</v>
      </c>
      <c r="I161" s="63">
        <v>6325801</v>
      </c>
      <c r="J161" s="19" t="s">
        <v>400</v>
      </c>
      <c r="K161" s="19" t="s">
        <v>27</v>
      </c>
      <c r="L161" s="19" t="s">
        <v>23</v>
      </c>
      <c r="M161" s="68" t="s">
        <v>24</v>
      </c>
      <c r="N161" s="70">
        <v>44228</v>
      </c>
    </row>
    <row r="162" spans="1:14">
      <c r="A162" s="19" t="s">
        <v>396</v>
      </c>
      <c r="B162" s="19" t="s">
        <v>320</v>
      </c>
      <c r="C162" s="19" t="s">
        <v>321</v>
      </c>
      <c r="D162" s="19" t="s">
        <v>17</v>
      </c>
      <c r="E162" s="19" t="s">
        <v>401</v>
      </c>
      <c r="F162" s="75" t="s">
        <v>323</v>
      </c>
      <c r="G162" s="19" t="s">
        <v>20</v>
      </c>
      <c r="H162" s="47">
        <v>24739176</v>
      </c>
      <c r="I162" s="63">
        <v>7650499</v>
      </c>
      <c r="J162" s="63" t="s">
        <v>402</v>
      </c>
      <c r="K162" s="19" t="s">
        <v>27</v>
      </c>
      <c r="L162" s="19" t="s">
        <v>23</v>
      </c>
      <c r="M162" s="68" t="s">
        <v>24</v>
      </c>
      <c r="N162" s="70">
        <v>45323</v>
      </c>
    </row>
    <row r="163" spans="1:14">
      <c r="A163" s="51" t="s">
        <v>403</v>
      </c>
      <c r="B163" s="51" t="s">
        <v>320</v>
      </c>
      <c r="C163" s="51" t="s">
        <v>321</v>
      </c>
      <c r="D163" s="51" t="s">
        <v>17</v>
      </c>
      <c r="E163" s="51" t="s">
        <v>404</v>
      </c>
      <c r="F163" s="51" t="s">
        <v>356</v>
      </c>
      <c r="G163" s="51" t="s">
        <v>20</v>
      </c>
      <c r="H163" s="59">
        <v>36463927</v>
      </c>
      <c r="I163" s="64">
        <v>6497669</v>
      </c>
      <c r="J163" s="51" t="s">
        <v>405</v>
      </c>
      <c r="K163" s="51" t="s">
        <v>22</v>
      </c>
      <c r="L163" s="51" t="s">
        <v>23</v>
      </c>
      <c r="M163" s="77" t="s">
        <v>24</v>
      </c>
      <c r="N163" s="69">
        <v>44774</v>
      </c>
    </row>
    <row r="164" spans="1:14">
      <c r="A164" s="19" t="s">
        <v>403</v>
      </c>
      <c r="B164" s="19" t="s">
        <v>320</v>
      </c>
      <c r="C164" s="19" t="s">
        <v>321</v>
      </c>
      <c r="D164" s="19" t="s">
        <v>17</v>
      </c>
      <c r="E164" s="19" t="s">
        <v>406</v>
      </c>
      <c r="F164" s="19" t="s">
        <v>356</v>
      </c>
      <c r="G164" s="19" t="s">
        <v>20</v>
      </c>
      <c r="H164" s="47">
        <v>27010856</v>
      </c>
      <c r="I164" s="63">
        <v>373076</v>
      </c>
      <c r="J164" s="19" t="s">
        <v>407</v>
      </c>
      <c r="K164" s="19" t="s">
        <v>27</v>
      </c>
      <c r="L164" s="19" t="s">
        <v>23</v>
      </c>
      <c r="M164" s="77" t="s">
        <v>24</v>
      </c>
      <c r="N164" s="70">
        <v>44927</v>
      </c>
    </row>
    <row r="165" spans="1:14">
      <c r="A165" s="19" t="s">
        <v>403</v>
      </c>
      <c r="B165" s="19" t="s">
        <v>320</v>
      </c>
      <c r="C165" s="19" t="s">
        <v>321</v>
      </c>
      <c r="D165" s="19" t="s">
        <v>17</v>
      </c>
      <c r="E165" s="19" t="s">
        <v>408</v>
      </c>
      <c r="F165" s="19" t="s">
        <v>356</v>
      </c>
      <c r="G165" s="19" t="s">
        <v>20</v>
      </c>
      <c r="H165" s="47">
        <v>5726766</v>
      </c>
      <c r="I165" s="63">
        <v>7965267</v>
      </c>
      <c r="J165" s="63" t="s">
        <v>409</v>
      </c>
      <c r="K165" s="19" t="s">
        <v>27</v>
      </c>
      <c r="L165" s="19" t="s">
        <v>23</v>
      </c>
      <c r="M165" s="77" t="s">
        <v>24</v>
      </c>
      <c r="N165" s="70">
        <v>45352</v>
      </c>
    </row>
    <row r="166" spans="1:14">
      <c r="A166" s="51" t="s">
        <v>410</v>
      </c>
      <c r="B166" s="51" t="s">
        <v>320</v>
      </c>
      <c r="C166" s="51" t="s">
        <v>321</v>
      </c>
      <c r="D166" s="51" t="s">
        <v>17</v>
      </c>
      <c r="E166" s="51" t="s">
        <v>411</v>
      </c>
      <c r="F166" s="51" t="s">
        <v>412</v>
      </c>
      <c r="G166" s="51" t="s">
        <v>20</v>
      </c>
      <c r="H166" s="59">
        <v>54085599</v>
      </c>
      <c r="I166" s="64">
        <v>2952014</v>
      </c>
      <c r="J166" s="51" t="s">
        <v>413</v>
      </c>
      <c r="K166" s="51" t="s">
        <v>22</v>
      </c>
      <c r="L166" s="51" t="s">
        <v>23</v>
      </c>
      <c r="M166" s="68" t="s">
        <v>24</v>
      </c>
      <c r="N166" s="69">
        <v>43313</v>
      </c>
    </row>
    <row r="167" spans="1:14">
      <c r="A167" s="19" t="s">
        <v>410</v>
      </c>
      <c r="B167" s="19" t="s">
        <v>320</v>
      </c>
      <c r="C167" s="19" t="s">
        <v>321</v>
      </c>
      <c r="D167" s="19" t="s">
        <v>17</v>
      </c>
      <c r="E167" s="19" t="s">
        <v>414</v>
      </c>
      <c r="F167" s="19" t="s">
        <v>412</v>
      </c>
      <c r="G167" s="19" t="s">
        <v>20</v>
      </c>
      <c r="H167" s="47">
        <v>45457886</v>
      </c>
      <c r="I167" s="63">
        <v>1970027</v>
      </c>
      <c r="J167" s="19" t="s">
        <v>415</v>
      </c>
      <c r="K167" s="19" t="s">
        <v>27</v>
      </c>
      <c r="L167" s="19" t="s">
        <v>23</v>
      </c>
      <c r="M167" s="68" t="s">
        <v>24</v>
      </c>
      <c r="N167" s="70">
        <v>45748</v>
      </c>
    </row>
    <row r="168" spans="1:14">
      <c r="A168" s="19" t="s">
        <v>410</v>
      </c>
      <c r="B168" s="19" t="s">
        <v>320</v>
      </c>
      <c r="C168" s="19" t="s">
        <v>321</v>
      </c>
      <c r="D168" s="19" t="s">
        <v>17</v>
      </c>
      <c r="E168" s="19" t="s">
        <v>416</v>
      </c>
      <c r="F168" s="19" t="s">
        <v>412</v>
      </c>
      <c r="G168" s="19" t="s">
        <v>20</v>
      </c>
      <c r="H168" s="47">
        <v>55575555</v>
      </c>
      <c r="I168" s="63">
        <v>1936492</v>
      </c>
      <c r="J168" s="19" t="s">
        <v>417</v>
      </c>
      <c r="K168" s="19" t="s">
        <v>27</v>
      </c>
      <c r="L168" s="19" t="s">
        <v>23</v>
      </c>
      <c r="M168" s="68" t="s">
        <v>24</v>
      </c>
      <c r="N168" s="70">
        <v>45717</v>
      </c>
    </row>
    <row r="169" spans="1:14">
      <c r="A169" s="51" t="s">
        <v>418</v>
      </c>
      <c r="B169" s="51" t="s">
        <v>320</v>
      </c>
      <c r="C169" s="51" t="s">
        <v>321</v>
      </c>
      <c r="D169" s="51" t="s">
        <v>17</v>
      </c>
      <c r="E169" s="51" t="s">
        <v>419</v>
      </c>
      <c r="F169" s="51" t="s">
        <v>323</v>
      </c>
      <c r="G169" s="51" t="s">
        <v>20</v>
      </c>
      <c r="H169" s="59">
        <v>34574138</v>
      </c>
      <c r="I169" s="64">
        <v>9362340</v>
      </c>
      <c r="J169" s="64" t="s">
        <v>420</v>
      </c>
      <c r="K169" s="51" t="s">
        <v>22</v>
      </c>
      <c r="L169" s="51" t="s">
        <v>23</v>
      </c>
      <c r="M169" s="85" t="s">
        <v>210</v>
      </c>
      <c r="N169" s="69">
        <v>45352</v>
      </c>
    </row>
    <row r="170" spans="1:14">
      <c r="A170" s="19" t="s">
        <v>418</v>
      </c>
      <c r="B170" s="19" t="s">
        <v>320</v>
      </c>
      <c r="C170" s="19" t="s">
        <v>321</v>
      </c>
      <c r="D170" s="19" t="s">
        <v>17</v>
      </c>
      <c r="E170" s="19" t="s">
        <v>421</v>
      </c>
      <c r="F170" s="19" t="s">
        <v>323</v>
      </c>
      <c r="G170" s="19" t="s">
        <v>20</v>
      </c>
      <c r="H170" s="47">
        <v>36416598</v>
      </c>
      <c r="I170" s="63">
        <v>2606890</v>
      </c>
      <c r="J170" s="19" t="s">
        <v>422</v>
      </c>
      <c r="K170" s="19" t="s">
        <v>27</v>
      </c>
      <c r="L170" s="19" t="s">
        <v>23</v>
      </c>
      <c r="M170" s="85" t="s">
        <v>210</v>
      </c>
      <c r="N170" s="70">
        <v>45779</v>
      </c>
    </row>
    <row r="171" spans="1:14">
      <c r="A171" s="19" t="s">
        <v>418</v>
      </c>
      <c r="B171" s="19" t="s">
        <v>320</v>
      </c>
      <c r="C171" s="19" t="s">
        <v>321</v>
      </c>
      <c r="D171" s="19" t="s">
        <v>17</v>
      </c>
      <c r="E171" s="19" t="s">
        <v>423</v>
      </c>
      <c r="F171" s="19" t="s">
        <v>323</v>
      </c>
      <c r="G171" s="19" t="s">
        <v>20</v>
      </c>
      <c r="H171" s="47">
        <v>59543354</v>
      </c>
      <c r="I171" s="63">
        <v>3260058</v>
      </c>
      <c r="J171" s="63" t="s">
        <v>424</v>
      </c>
      <c r="K171" s="19" t="s">
        <v>27</v>
      </c>
      <c r="L171" s="19" t="s">
        <v>23</v>
      </c>
      <c r="M171" s="85" t="s">
        <v>210</v>
      </c>
      <c r="N171" s="70">
        <v>45748</v>
      </c>
    </row>
    <row r="172" spans="1:14">
      <c r="A172" s="51" t="s">
        <v>425</v>
      </c>
      <c r="B172" s="51" t="s">
        <v>320</v>
      </c>
      <c r="C172" s="51" t="s">
        <v>321</v>
      </c>
      <c r="D172" s="51" t="s">
        <v>17</v>
      </c>
      <c r="E172" s="51" t="s">
        <v>426</v>
      </c>
      <c r="F172" s="51" t="s">
        <v>323</v>
      </c>
      <c r="G172" s="51" t="s">
        <v>20</v>
      </c>
      <c r="H172" s="59">
        <v>19482201</v>
      </c>
      <c r="I172" s="64">
        <v>216416</v>
      </c>
      <c r="J172" s="51" t="s">
        <v>427</v>
      </c>
      <c r="K172" s="51" t="s">
        <v>22</v>
      </c>
      <c r="L172" s="51" t="s">
        <v>23</v>
      </c>
      <c r="M172" s="68" t="s">
        <v>24</v>
      </c>
      <c r="N172" s="69">
        <v>44973</v>
      </c>
    </row>
    <row r="173" spans="1:14">
      <c r="A173" s="19" t="s">
        <v>425</v>
      </c>
      <c r="B173" s="19" t="s">
        <v>320</v>
      </c>
      <c r="C173" s="19" t="s">
        <v>321</v>
      </c>
      <c r="D173" s="19" t="s">
        <v>17</v>
      </c>
      <c r="E173" s="19" t="s">
        <v>428</v>
      </c>
      <c r="F173" s="75" t="s">
        <v>323</v>
      </c>
      <c r="G173" s="19" t="s">
        <v>20</v>
      </c>
      <c r="H173" s="47">
        <v>56999605</v>
      </c>
      <c r="I173" s="63">
        <v>3842801</v>
      </c>
      <c r="J173" s="63" t="s">
        <v>429</v>
      </c>
      <c r="K173" s="19" t="s">
        <v>27</v>
      </c>
      <c r="L173" s="19" t="s">
        <v>23</v>
      </c>
      <c r="M173" s="68" t="s">
        <v>24</v>
      </c>
      <c r="N173" s="70">
        <v>45171</v>
      </c>
    </row>
    <row r="174" spans="1:14">
      <c r="A174" s="19" t="s">
        <v>425</v>
      </c>
      <c r="B174" s="19" t="s">
        <v>320</v>
      </c>
      <c r="C174" s="19" t="s">
        <v>321</v>
      </c>
      <c r="D174" s="19" t="s">
        <v>17</v>
      </c>
      <c r="E174" s="19" t="s">
        <v>430</v>
      </c>
      <c r="F174" s="19" t="s">
        <v>323</v>
      </c>
      <c r="G174" s="19" t="s">
        <v>20</v>
      </c>
      <c r="H174" s="47">
        <v>62652449</v>
      </c>
      <c r="I174" s="87">
        <v>7814447</v>
      </c>
      <c r="J174" s="87" t="s">
        <v>431</v>
      </c>
      <c r="K174" s="19" t="s">
        <v>27</v>
      </c>
      <c r="L174" s="19" t="s">
        <v>23</v>
      </c>
      <c r="M174" s="68" t="s">
        <v>24</v>
      </c>
      <c r="N174" s="70">
        <v>45323</v>
      </c>
    </row>
    <row r="175" spans="1:14">
      <c r="A175" s="51" t="s">
        <v>432</v>
      </c>
      <c r="B175" s="51" t="s">
        <v>320</v>
      </c>
      <c r="C175" s="51" t="s">
        <v>321</v>
      </c>
      <c r="D175" s="51" t="s">
        <v>17</v>
      </c>
      <c r="E175" s="51" t="s">
        <v>433</v>
      </c>
      <c r="F175" s="51" t="s">
        <v>323</v>
      </c>
      <c r="G175" s="51" t="s">
        <v>20</v>
      </c>
      <c r="H175" s="59">
        <v>39987158</v>
      </c>
      <c r="I175" s="64">
        <v>1971339</v>
      </c>
      <c r="J175" s="51" t="s">
        <v>434</v>
      </c>
      <c r="K175" s="51" t="s">
        <v>22</v>
      </c>
      <c r="L175" s="51" t="s">
        <v>23</v>
      </c>
      <c r="M175" s="85" t="s">
        <v>210</v>
      </c>
      <c r="N175" s="69">
        <v>45171</v>
      </c>
    </row>
    <row r="176" spans="1:14">
      <c r="A176" s="19" t="s">
        <v>432</v>
      </c>
      <c r="B176" s="19" t="s">
        <v>320</v>
      </c>
      <c r="C176" s="19" t="s">
        <v>321</v>
      </c>
      <c r="D176" s="19" t="s">
        <v>17</v>
      </c>
      <c r="E176" s="19" t="s">
        <v>435</v>
      </c>
      <c r="F176" s="19" t="s">
        <v>323</v>
      </c>
      <c r="G176" s="19" t="s">
        <v>20</v>
      </c>
      <c r="H176" s="47">
        <v>26487149</v>
      </c>
      <c r="I176" s="63">
        <v>9645350</v>
      </c>
      <c r="J176" s="19" t="s">
        <v>436</v>
      </c>
      <c r="K176" s="19" t="s">
        <v>27</v>
      </c>
      <c r="L176" s="19" t="s">
        <v>23</v>
      </c>
      <c r="M176" s="85" t="s">
        <v>210</v>
      </c>
      <c r="N176" s="70">
        <v>45748</v>
      </c>
    </row>
    <row r="177" spans="1:14">
      <c r="A177" s="51" t="s">
        <v>437</v>
      </c>
      <c r="B177" s="51" t="s">
        <v>320</v>
      </c>
      <c r="C177" s="51" t="s">
        <v>321</v>
      </c>
      <c r="D177" s="51" t="s">
        <v>17</v>
      </c>
      <c r="E177" s="51" t="s">
        <v>438</v>
      </c>
      <c r="F177" s="51" t="s">
        <v>412</v>
      </c>
      <c r="G177" s="51" t="s">
        <v>20</v>
      </c>
      <c r="H177" s="59">
        <v>57850333</v>
      </c>
      <c r="I177" s="64">
        <v>9044046</v>
      </c>
      <c r="J177" s="51" t="s">
        <v>439</v>
      </c>
      <c r="K177" s="51" t="s">
        <v>22</v>
      </c>
      <c r="L177" s="51" t="s">
        <v>23</v>
      </c>
      <c r="M177" s="68" t="s">
        <v>24</v>
      </c>
      <c r="N177" s="69">
        <v>43313</v>
      </c>
    </row>
    <row r="178" spans="1:14">
      <c r="A178" s="19" t="s">
        <v>437</v>
      </c>
      <c r="B178" s="19" t="s">
        <v>320</v>
      </c>
      <c r="C178" s="19" t="s">
        <v>321</v>
      </c>
      <c r="D178" s="19" t="s">
        <v>17</v>
      </c>
      <c r="E178" s="19" t="s">
        <v>440</v>
      </c>
      <c r="F178" s="19" t="s">
        <v>412</v>
      </c>
      <c r="G178" s="19" t="s">
        <v>20</v>
      </c>
      <c r="H178" s="47">
        <v>34951398</v>
      </c>
      <c r="I178" s="63">
        <v>3165812</v>
      </c>
      <c r="J178" s="63" t="s">
        <v>441</v>
      </c>
      <c r="K178" s="19" t="s">
        <v>27</v>
      </c>
      <c r="L178" s="19" t="s">
        <v>23</v>
      </c>
      <c r="M178" s="68" t="s">
        <v>24</v>
      </c>
      <c r="N178" s="70">
        <v>45323</v>
      </c>
    </row>
    <row r="179" spans="1:14">
      <c r="A179" s="19" t="s">
        <v>437</v>
      </c>
      <c r="B179" s="19" t="s">
        <v>320</v>
      </c>
      <c r="C179" s="19" t="s">
        <v>321</v>
      </c>
      <c r="D179" s="19" t="s">
        <v>17</v>
      </c>
      <c r="E179" s="19" t="s">
        <v>442</v>
      </c>
      <c r="F179" s="19" t="s">
        <v>412</v>
      </c>
      <c r="G179" s="19" t="s">
        <v>20</v>
      </c>
      <c r="H179" s="47">
        <v>21684607</v>
      </c>
      <c r="I179" s="63" t="s">
        <v>85</v>
      </c>
      <c r="J179" s="63" t="s">
        <v>86</v>
      </c>
      <c r="K179" s="19" t="s">
        <v>27</v>
      </c>
      <c r="L179" s="19" t="s">
        <v>23</v>
      </c>
      <c r="M179" s="68" t="s">
        <v>24</v>
      </c>
      <c r="N179" s="70">
        <v>45810</v>
      </c>
    </row>
    <row r="180" spans="1:14">
      <c r="A180" s="51" t="s">
        <v>443</v>
      </c>
      <c r="B180" s="51" t="s">
        <v>320</v>
      </c>
      <c r="C180" s="51" t="s">
        <v>321</v>
      </c>
      <c r="D180" s="51" t="s">
        <v>17</v>
      </c>
      <c r="E180" s="51" t="s">
        <v>444</v>
      </c>
      <c r="F180" s="78" t="s">
        <v>445</v>
      </c>
      <c r="G180" s="51" t="s">
        <v>20</v>
      </c>
      <c r="H180" s="59">
        <v>55656953</v>
      </c>
      <c r="I180" s="64">
        <v>3296519</v>
      </c>
      <c r="J180" s="51" t="s">
        <v>446</v>
      </c>
      <c r="K180" s="51" t="s">
        <v>22</v>
      </c>
      <c r="L180" s="51" t="s">
        <v>23</v>
      </c>
      <c r="M180" s="68" t="s">
        <v>24</v>
      </c>
      <c r="N180" s="69">
        <v>45151</v>
      </c>
    </row>
    <row r="181" spans="1:14">
      <c r="A181" s="19" t="s">
        <v>443</v>
      </c>
      <c r="B181" s="19" t="s">
        <v>320</v>
      </c>
      <c r="C181" s="19" t="s">
        <v>321</v>
      </c>
      <c r="D181" s="19" t="s">
        <v>17</v>
      </c>
      <c r="E181" s="19" t="s">
        <v>447</v>
      </c>
      <c r="F181" s="75" t="s">
        <v>445</v>
      </c>
      <c r="G181" s="19" t="s">
        <v>20</v>
      </c>
      <c r="H181" s="47">
        <v>72756681</v>
      </c>
      <c r="I181" s="47" t="s">
        <v>85</v>
      </c>
      <c r="J181" s="47" t="s">
        <v>86</v>
      </c>
      <c r="K181" s="19" t="s">
        <v>27</v>
      </c>
      <c r="L181" s="19" t="s">
        <v>23</v>
      </c>
      <c r="M181" s="68" t="s">
        <v>24</v>
      </c>
      <c r="N181" s="70">
        <v>45810</v>
      </c>
    </row>
    <row r="182" spans="1:14">
      <c r="A182" s="19" t="s">
        <v>443</v>
      </c>
      <c r="B182" s="19" t="s">
        <v>320</v>
      </c>
      <c r="C182" s="19" t="s">
        <v>321</v>
      </c>
      <c r="D182" s="19" t="s">
        <v>17</v>
      </c>
      <c r="E182" s="19" t="s">
        <v>448</v>
      </c>
      <c r="F182" s="75" t="s">
        <v>445</v>
      </c>
      <c r="G182" s="19" t="s">
        <v>20</v>
      </c>
      <c r="H182" s="47">
        <v>46632073</v>
      </c>
      <c r="I182" s="47" t="s">
        <v>85</v>
      </c>
      <c r="J182" s="47" t="s">
        <v>86</v>
      </c>
      <c r="K182" s="19" t="s">
        <v>27</v>
      </c>
      <c r="L182" s="19" t="s">
        <v>23</v>
      </c>
      <c r="M182" s="68" t="s">
        <v>24</v>
      </c>
      <c r="N182" s="70">
        <v>45810</v>
      </c>
    </row>
    <row r="183" spans="1:14">
      <c r="A183" s="51" t="s">
        <v>449</v>
      </c>
      <c r="B183" s="51" t="s">
        <v>320</v>
      </c>
      <c r="C183" s="51" t="s">
        <v>321</v>
      </c>
      <c r="D183" s="51" t="s">
        <v>17</v>
      </c>
      <c r="E183" s="51" t="s">
        <v>450</v>
      </c>
      <c r="F183" s="78" t="s">
        <v>451</v>
      </c>
      <c r="G183" s="51" t="s">
        <v>20</v>
      </c>
      <c r="H183" s="59">
        <v>43563429</v>
      </c>
      <c r="I183" s="64">
        <v>7806492</v>
      </c>
      <c r="J183" s="64" t="s">
        <v>452</v>
      </c>
      <c r="K183" s="51" t="s">
        <v>22</v>
      </c>
      <c r="L183" s="51" t="s">
        <v>23</v>
      </c>
      <c r="M183" s="68" t="s">
        <v>24</v>
      </c>
      <c r="N183" s="69">
        <v>45352</v>
      </c>
    </row>
    <row r="184" spans="1:14">
      <c r="A184" s="19" t="s">
        <v>449</v>
      </c>
      <c r="B184" s="19" t="s">
        <v>320</v>
      </c>
      <c r="C184" s="19" t="s">
        <v>321</v>
      </c>
      <c r="D184" s="19" t="s">
        <v>17</v>
      </c>
      <c r="E184" s="19" t="s">
        <v>453</v>
      </c>
      <c r="F184" s="75" t="s">
        <v>451</v>
      </c>
      <c r="G184" s="19" t="s">
        <v>20</v>
      </c>
      <c r="H184" s="47">
        <v>66093061</v>
      </c>
      <c r="I184" s="63">
        <v>1063849</v>
      </c>
      <c r="J184" s="63" t="s">
        <v>454</v>
      </c>
      <c r="K184" s="19" t="s">
        <v>27</v>
      </c>
      <c r="L184" s="19" t="s">
        <v>23</v>
      </c>
      <c r="M184" s="68" t="s">
        <v>24</v>
      </c>
      <c r="N184" s="70">
        <v>45355</v>
      </c>
    </row>
    <row r="185" spans="1:14">
      <c r="A185" s="19" t="s">
        <v>449</v>
      </c>
      <c r="B185" s="19" t="s">
        <v>320</v>
      </c>
      <c r="C185" s="19" t="s">
        <v>321</v>
      </c>
      <c r="D185" s="19" t="s">
        <v>17</v>
      </c>
      <c r="E185" s="19" t="s">
        <v>455</v>
      </c>
      <c r="F185" s="75" t="s">
        <v>451</v>
      </c>
      <c r="G185" s="19" t="s">
        <v>20</v>
      </c>
      <c r="H185" s="47">
        <v>48504373</v>
      </c>
      <c r="I185" s="63">
        <v>443412</v>
      </c>
      <c r="J185" s="63" t="s">
        <v>456</v>
      </c>
      <c r="K185" s="19" t="s">
        <v>27</v>
      </c>
      <c r="L185" s="19" t="s">
        <v>23</v>
      </c>
      <c r="M185" s="68" t="s">
        <v>24</v>
      </c>
      <c r="N185" s="70">
        <v>45338</v>
      </c>
    </row>
    <row r="186" spans="1:14">
      <c r="A186" s="51" t="s">
        <v>457</v>
      </c>
      <c r="B186" s="51" t="s">
        <v>320</v>
      </c>
      <c r="C186" s="51" t="s">
        <v>321</v>
      </c>
      <c r="D186" s="51" t="s">
        <v>17</v>
      </c>
      <c r="E186" s="51" t="s">
        <v>458</v>
      </c>
      <c r="F186" s="78" t="s">
        <v>19</v>
      </c>
      <c r="G186" s="51" t="s">
        <v>20</v>
      </c>
      <c r="H186" s="59">
        <v>7019513</v>
      </c>
      <c r="I186" s="64">
        <v>847092</v>
      </c>
      <c r="J186" s="51" t="s">
        <v>459</v>
      </c>
      <c r="K186" s="51" t="s">
        <v>22</v>
      </c>
      <c r="L186" s="51" t="s">
        <v>23</v>
      </c>
      <c r="M186" s="68" t="s">
        <v>24</v>
      </c>
      <c r="N186" s="69">
        <v>44433</v>
      </c>
    </row>
    <row r="187" spans="1:14">
      <c r="A187" s="51" t="s">
        <v>460</v>
      </c>
      <c r="B187" s="51" t="s">
        <v>320</v>
      </c>
      <c r="C187" s="62" t="s">
        <v>321</v>
      </c>
      <c r="D187" s="62" t="s">
        <v>17</v>
      </c>
      <c r="E187" s="54" t="s">
        <v>179</v>
      </c>
      <c r="F187" s="78" t="s">
        <v>186</v>
      </c>
      <c r="G187" s="51" t="s">
        <v>20</v>
      </c>
      <c r="H187" s="88">
        <v>16507743</v>
      </c>
      <c r="I187" s="64">
        <v>5498431</v>
      </c>
      <c r="J187" s="64" t="s">
        <v>461</v>
      </c>
      <c r="K187" s="51" t="s">
        <v>22</v>
      </c>
      <c r="L187" s="51" t="s">
        <v>23</v>
      </c>
      <c r="M187" s="68" t="s">
        <v>24</v>
      </c>
      <c r="N187" s="69">
        <v>45717</v>
      </c>
    </row>
    <row r="188" spans="1:14">
      <c r="A188" s="51" t="s">
        <v>462</v>
      </c>
      <c r="B188" s="51" t="s">
        <v>463</v>
      </c>
      <c r="C188" s="62" t="s">
        <v>464</v>
      </c>
      <c r="D188" s="62" t="s">
        <v>17</v>
      </c>
      <c r="E188" s="62" t="s">
        <v>465</v>
      </c>
      <c r="F188" s="62" t="s">
        <v>466</v>
      </c>
      <c r="G188" s="51" t="s">
        <v>467</v>
      </c>
      <c r="H188" s="60">
        <v>53699882</v>
      </c>
      <c r="I188" s="61">
        <v>6450075</v>
      </c>
      <c r="J188" s="62" t="s">
        <v>468</v>
      </c>
      <c r="K188" s="89" t="s">
        <v>22</v>
      </c>
      <c r="L188" s="51" t="s">
        <v>23</v>
      </c>
      <c r="M188" s="68" t="s">
        <v>24</v>
      </c>
      <c r="N188" s="69">
        <v>44728</v>
      </c>
    </row>
    <row r="189" spans="1:14">
      <c r="A189" s="19" t="s">
        <v>462</v>
      </c>
      <c r="B189" s="19" t="s">
        <v>463</v>
      </c>
      <c r="C189" s="19" t="s">
        <v>464</v>
      </c>
      <c r="D189" s="19" t="s">
        <v>17</v>
      </c>
      <c r="E189" s="19" t="s">
        <v>469</v>
      </c>
      <c r="F189" s="19" t="s">
        <v>466</v>
      </c>
      <c r="G189" s="19" t="s">
        <v>467</v>
      </c>
      <c r="H189" s="47">
        <v>43506540</v>
      </c>
      <c r="I189" s="63">
        <v>6218762</v>
      </c>
      <c r="J189" s="63" t="s">
        <v>470</v>
      </c>
      <c r="K189" s="19" t="s">
        <v>27</v>
      </c>
      <c r="L189" s="19" t="s">
        <v>23</v>
      </c>
      <c r="M189" s="68" t="s">
        <v>24</v>
      </c>
      <c r="N189" s="70">
        <v>45717</v>
      </c>
    </row>
    <row r="190" spans="1:14">
      <c r="A190" s="19" t="s">
        <v>462</v>
      </c>
      <c r="B190" s="19" t="s">
        <v>463</v>
      </c>
      <c r="C190" s="19" t="s">
        <v>464</v>
      </c>
      <c r="D190" s="19" t="s">
        <v>17</v>
      </c>
      <c r="E190" s="19" t="s">
        <v>471</v>
      </c>
      <c r="F190" s="19" t="s">
        <v>466</v>
      </c>
      <c r="G190" s="19" t="s">
        <v>467</v>
      </c>
      <c r="H190" s="47">
        <v>43108473</v>
      </c>
      <c r="I190" s="63">
        <v>3604549</v>
      </c>
      <c r="J190" s="19" t="s">
        <v>472</v>
      </c>
      <c r="K190" s="90" t="s">
        <v>27</v>
      </c>
      <c r="L190" s="19" t="s">
        <v>23</v>
      </c>
      <c r="M190" s="68" t="s">
        <v>24</v>
      </c>
      <c r="N190" s="70">
        <v>44704</v>
      </c>
    </row>
    <row r="191" spans="1:14">
      <c r="A191" s="51" t="s">
        <v>473</v>
      </c>
      <c r="B191" s="51" t="s">
        <v>463</v>
      </c>
      <c r="C191" s="51" t="s">
        <v>464</v>
      </c>
      <c r="D191" s="51" t="s">
        <v>17</v>
      </c>
      <c r="E191" s="51" t="s">
        <v>474</v>
      </c>
      <c r="F191" s="51" t="s">
        <v>466</v>
      </c>
      <c r="G191" s="51" t="s">
        <v>467</v>
      </c>
      <c r="H191" s="59">
        <v>22139817</v>
      </c>
      <c r="I191" s="64">
        <v>1970913</v>
      </c>
      <c r="J191" s="51" t="s">
        <v>475</v>
      </c>
      <c r="K191" s="51" t="s">
        <v>22</v>
      </c>
      <c r="L191" s="51" t="s">
        <v>23</v>
      </c>
      <c r="M191" s="68" t="s">
        <v>24</v>
      </c>
      <c r="N191" s="69">
        <v>45779</v>
      </c>
    </row>
    <row r="192" spans="1:14">
      <c r="A192" s="19" t="s">
        <v>473</v>
      </c>
      <c r="B192" s="19" t="s">
        <v>463</v>
      </c>
      <c r="C192" s="19" t="s">
        <v>464</v>
      </c>
      <c r="D192" s="19" t="s">
        <v>17</v>
      </c>
      <c r="E192" s="19" t="s">
        <v>476</v>
      </c>
      <c r="F192" s="19" t="s">
        <v>466</v>
      </c>
      <c r="G192" s="19" t="s">
        <v>467</v>
      </c>
      <c r="H192" s="47">
        <v>28450483</v>
      </c>
      <c r="I192" s="65">
        <v>3344346</v>
      </c>
      <c r="J192" s="65" t="s">
        <v>477</v>
      </c>
      <c r="K192" s="19" t="s">
        <v>27</v>
      </c>
      <c r="L192" s="19" t="s">
        <v>23</v>
      </c>
      <c r="M192" s="68" t="s">
        <v>24</v>
      </c>
      <c r="N192" s="70">
        <v>41306</v>
      </c>
    </row>
    <row r="193" spans="1:14">
      <c r="A193" s="19" t="s">
        <v>473</v>
      </c>
      <c r="B193" s="19" t="s">
        <v>463</v>
      </c>
      <c r="C193" s="19" t="s">
        <v>464</v>
      </c>
      <c r="D193" s="19" t="s">
        <v>17</v>
      </c>
      <c r="E193" s="19" t="s">
        <v>478</v>
      </c>
      <c r="F193" s="19" t="s">
        <v>466</v>
      </c>
      <c r="G193" s="19" t="s">
        <v>467</v>
      </c>
      <c r="H193" s="47">
        <v>62467771</v>
      </c>
      <c r="I193" s="63">
        <v>4903155</v>
      </c>
      <c r="J193" s="63" t="s">
        <v>479</v>
      </c>
      <c r="K193" s="19" t="s">
        <v>27</v>
      </c>
      <c r="L193" s="19" t="s">
        <v>23</v>
      </c>
      <c r="M193" s="68" t="s">
        <v>24</v>
      </c>
      <c r="N193" s="70">
        <v>45566</v>
      </c>
    </row>
    <row r="194" spans="1:14">
      <c r="A194" s="51" t="s">
        <v>480</v>
      </c>
      <c r="B194" s="51" t="s">
        <v>463</v>
      </c>
      <c r="C194" s="51" t="s">
        <v>464</v>
      </c>
      <c r="D194" s="51" t="s">
        <v>17</v>
      </c>
      <c r="E194" s="51" t="s">
        <v>481</v>
      </c>
      <c r="F194" s="51" t="s">
        <v>466</v>
      </c>
      <c r="G194" s="51" t="s">
        <v>467</v>
      </c>
      <c r="H194" s="59">
        <v>50661149</v>
      </c>
      <c r="I194" s="64">
        <v>9447196</v>
      </c>
      <c r="J194" s="51" t="s">
        <v>482</v>
      </c>
      <c r="K194" s="51" t="s">
        <v>22</v>
      </c>
      <c r="L194" s="51" t="s">
        <v>23</v>
      </c>
      <c r="M194" s="68" t="s">
        <v>24</v>
      </c>
      <c r="N194" s="69">
        <v>45779</v>
      </c>
    </row>
    <row r="195" spans="1:14">
      <c r="A195" s="19" t="s">
        <v>480</v>
      </c>
      <c r="B195" s="19" t="s">
        <v>463</v>
      </c>
      <c r="C195" s="19" t="s">
        <v>464</v>
      </c>
      <c r="D195" s="19" t="s">
        <v>17</v>
      </c>
      <c r="E195" s="19" t="s">
        <v>483</v>
      </c>
      <c r="F195" s="75" t="s">
        <v>466</v>
      </c>
      <c r="G195" s="19" t="s">
        <v>467</v>
      </c>
      <c r="H195" s="47">
        <v>4553407</v>
      </c>
      <c r="I195" s="63">
        <v>4486287</v>
      </c>
      <c r="J195" s="63" t="s">
        <v>484</v>
      </c>
      <c r="K195" s="19" t="s">
        <v>27</v>
      </c>
      <c r="L195" s="19" t="s">
        <v>23</v>
      </c>
      <c r="M195" s="68" t="s">
        <v>24</v>
      </c>
      <c r="N195" s="70">
        <v>45779</v>
      </c>
    </row>
    <row r="196" spans="1:14">
      <c r="A196" s="19" t="s">
        <v>480</v>
      </c>
      <c r="B196" s="19" t="s">
        <v>463</v>
      </c>
      <c r="C196" s="19" t="s">
        <v>464</v>
      </c>
      <c r="D196" s="19" t="s">
        <v>17</v>
      </c>
      <c r="E196" s="19" t="s">
        <v>485</v>
      </c>
      <c r="F196" s="75" t="s">
        <v>466</v>
      </c>
      <c r="G196" s="19" t="s">
        <v>467</v>
      </c>
      <c r="H196" s="47">
        <v>61424658</v>
      </c>
      <c r="I196" s="63">
        <v>4436061</v>
      </c>
      <c r="J196" s="19" t="s">
        <v>486</v>
      </c>
      <c r="K196" s="19" t="s">
        <v>27</v>
      </c>
      <c r="L196" s="19" t="s">
        <v>23</v>
      </c>
      <c r="M196" s="68" t="s">
        <v>24</v>
      </c>
      <c r="N196" s="70">
        <v>44562</v>
      </c>
    </row>
    <row r="197" spans="1:14">
      <c r="A197" s="51" t="s">
        <v>487</v>
      </c>
      <c r="B197" s="51" t="s">
        <v>463</v>
      </c>
      <c r="C197" s="51" t="s">
        <v>464</v>
      </c>
      <c r="D197" s="51" t="s">
        <v>17</v>
      </c>
      <c r="E197" s="51" t="s">
        <v>488</v>
      </c>
      <c r="F197" s="51" t="s">
        <v>466</v>
      </c>
      <c r="G197" s="51" t="s">
        <v>467</v>
      </c>
      <c r="H197" s="59">
        <v>21942584</v>
      </c>
      <c r="I197" s="64">
        <v>6677547</v>
      </c>
      <c r="J197" s="51" t="s">
        <v>489</v>
      </c>
      <c r="K197" s="51" t="s">
        <v>22</v>
      </c>
      <c r="L197" s="51" t="s">
        <v>23</v>
      </c>
      <c r="M197" s="68" t="s">
        <v>24</v>
      </c>
      <c r="N197" s="69">
        <v>45153</v>
      </c>
    </row>
    <row r="198" spans="1:14">
      <c r="A198" s="19" t="s">
        <v>487</v>
      </c>
      <c r="B198" s="19" t="s">
        <v>463</v>
      </c>
      <c r="C198" s="19" t="s">
        <v>464</v>
      </c>
      <c r="D198" s="19" t="s">
        <v>17</v>
      </c>
      <c r="E198" s="19" t="s">
        <v>490</v>
      </c>
      <c r="F198" s="19" t="s">
        <v>466</v>
      </c>
      <c r="G198" s="19" t="s">
        <v>467</v>
      </c>
      <c r="H198" s="47">
        <v>41953987</v>
      </c>
      <c r="I198" s="63">
        <v>8764699</v>
      </c>
      <c r="J198" s="19" t="s">
        <v>491</v>
      </c>
      <c r="K198" s="19" t="s">
        <v>27</v>
      </c>
      <c r="L198" s="19" t="s">
        <v>23</v>
      </c>
      <c r="M198" s="68" t="s">
        <v>24</v>
      </c>
      <c r="N198" s="70">
        <v>44852</v>
      </c>
    </row>
    <row r="199" spans="1:14">
      <c r="A199" s="19" t="s">
        <v>487</v>
      </c>
      <c r="B199" s="19" t="s">
        <v>463</v>
      </c>
      <c r="C199" s="19" t="s">
        <v>464</v>
      </c>
      <c r="D199" s="19" t="s">
        <v>17</v>
      </c>
      <c r="E199" s="19" t="s">
        <v>492</v>
      </c>
      <c r="F199" s="19" t="s">
        <v>466</v>
      </c>
      <c r="G199" s="19" t="s">
        <v>467</v>
      </c>
      <c r="H199" s="47">
        <v>45729827</v>
      </c>
      <c r="I199" s="63">
        <v>8270123</v>
      </c>
      <c r="J199" s="19" t="s">
        <v>493</v>
      </c>
      <c r="K199" s="19" t="s">
        <v>27</v>
      </c>
      <c r="L199" s="19" t="s">
        <v>23</v>
      </c>
      <c r="M199" s="68" t="s">
        <v>24</v>
      </c>
      <c r="N199" s="70">
        <v>44866</v>
      </c>
    </row>
    <row r="200" spans="1:14">
      <c r="A200" s="51" t="s">
        <v>494</v>
      </c>
      <c r="B200" s="51" t="s">
        <v>463</v>
      </c>
      <c r="C200" s="51" t="s">
        <v>464</v>
      </c>
      <c r="D200" s="51" t="s">
        <v>17</v>
      </c>
      <c r="E200" s="51" t="s">
        <v>495</v>
      </c>
      <c r="F200" s="78" t="s">
        <v>466</v>
      </c>
      <c r="G200" s="51" t="s">
        <v>467</v>
      </c>
      <c r="H200" s="59">
        <v>53329039</v>
      </c>
      <c r="I200" s="64">
        <v>61829</v>
      </c>
      <c r="J200" s="64" t="s">
        <v>496</v>
      </c>
      <c r="K200" s="51" t="s">
        <v>22</v>
      </c>
      <c r="L200" s="51" t="s">
        <v>23</v>
      </c>
      <c r="M200" s="68" t="s">
        <v>24</v>
      </c>
      <c r="N200" s="69">
        <v>45323</v>
      </c>
    </row>
    <row r="201" spans="1:14">
      <c r="A201" s="19" t="s">
        <v>494</v>
      </c>
      <c r="B201" s="19" t="s">
        <v>463</v>
      </c>
      <c r="C201" s="19" t="s">
        <v>464</v>
      </c>
      <c r="D201" s="19" t="s">
        <v>17</v>
      </c>
      <c r="E201" s="19" t="s">
        <v>497</v>
      </c>
      <c r="F201" s="19" t="s">
        <v>466</v>
      </c>
      <c r="G201" s="19" t="s">
        <v>467</v>
      </c>
      <c r="H201" s="47">
        <v>40348375</v>
      </c>
      <c r="I201" s="63">
        <v>8651306</v>
      </c>
      <c r="J201" s="63" t="s">
        <v>498</v>
      </c>
      <c r="K201" s="19" t="s">
        <v>27</v>
      </c>
      <c r="L201" s="19" t="s">
        <v>23</v>
      </c>
      <c r="M201" s="68" t="s">
        <v>24</v>
      </c>
      <c r="N201" s="70">
        <v>44942</v>
      </c>
    </row>
    <row r="202" spans="1:14">
      <c r="A202" s="19" t="s">
        <v>494</v>
      </c>
      <c r="B202" s="19" t="s">
        <v>463</v>
      </c>
      <c r="C202" s="19" t="s">
        <v>464</v>
      </c>
      <c r="D202" s="19" t="s">
        <v>17</v>
      </c>
      <c r="E202" s="19" t="s">
        <v>499</v>
      </c>
      <c r="F202" s="19" t="s">
        <v>466</v>
      </c>
      <c r="G202" s="19" t="s">
        <v>467</v>
      </c>
      <c r="H202" s="47">
        <v>40590778</v>
      </c>
      <c r="I202" s="63">
        <v>3842911</v>
      </c>
      <c r="J202" s="19" t="s">
        <v>500</v>
      </c>
      <c r="K202" s="19" t="s">
        <v>27</v>
      </c>
      <c r="L202" s="19" t="s">
        <v>23</v>
      </c>
      <c r="M202" s="68" t="s">
        <v>24</v>
      </c>
      <c r="N202" s="70">
        <v>45717</v>
      </c>
    </row>
    <row r="203" spans="1:14">
      <c r="A203" s="19" t="s">
        <v>501</v>
      </c>
      <c r="B203" s="19" t="s">
        <v>463</v>
      </c>
      <c r="C203" s="19" t="s">
        <v>464</v>
      </c>
      <c r="D203" s="19" t="s">
        <v>17</v>
      </c>
      <c r="E203" s="19" t="s">
        <v>502</v>
      </c>
      <c r="F203" s="75" t="s">
        <v>466</v>
      </c>
      <c r="G203" s="19" t="s">
        <v>467</v>
      </c>
      <c r="H203" s="47" t="s">
        <v>86</v>
      </c>
      <c r="I203" s="66" t="s">
        <v>85</v>
      </c>
      <c r="J203" s="19" t="s">
        <v>86</v>
      </c>
      <c r="K203" s="19" t="s">
        <v>27</v>
      </c>
      <c r="L203" s="19" t="s">
        <v>23</v>
      </c>
      <c r="M203" s="68" t="s">
        <v>24</v>
      </c>
      <c r="N203" s="70">
        <v>45810</v>
      </c>
    </row>
    <row r="204" spans="1:14">
      <c r="A204" s="19" t="s">
        <v>501</v>
      </c>
      <c r="B204" s="19" t="s">
        <v>463</v>
      </c>
      <c r="C204" s="19" t="s">
        <v>464</v>
      </c>
      <c r="D204" s="19" t="s">
        <v>17</v>
      </c>
      <c r="E204" s="19" t="s">
        <v>503</v>
      </c>
      <c r="F204" s="75" t="s">
        <v>466</v>
      </c>
      <c r="G204" s="19" t="s">
        <v>467</v>
      </c>
      <c r="H204" s="47" t="s">
        <v>86</v>
      </c>
      <c r="I204" s="66" t="s">
        <v>85</v>
      </c>
      <c r="J204" s="19" t="s">
        <v>86</v>
      </c>
      <c r="K204" s="19" t="s">
        <v>27</v>
      </c>
      <c r="L204" s="19" t="s">
        <v>23</v>
      </c>
      <c r="M204" s="68" t="s">
        <v>24</v>
      </c>
      <c r="N204" s="70">
        <v>45810</v>
      </c>
    </row>
    <row r="205" spans="1:14">
      <c r="A205" s="51" t="s">
        <v>504</v>
      </c>
      <c r="B205" s="51" t="s">
        <v>463</v>
      </c>
      <c r="C205" s="51" t="s">
        <v>464</v>
      </c>
      <c r="D205" s="51" t="s">
        <v>17</v>
      </c>
      <c r="E205" s="51" t="s">
        <v>505</v>
      </c>
      <c r="F205" s="78" t="s">
        <v>466</v>
      </c>
      <c r="G205" s="51" t="s">
        <v>467</v>
      </c>
      <c r="H205" s="59">
        <v>55691319</v>
      </c>
      <c r="I205" s="67">
        <v>6701356</v>
      </c>
      <c r="J205" s="67" t="s">
        <v>506</v>
      </c>
      <c r="K205" s="51" t="s">
        <v>22</v>
      </c>
      <c r="L205" s="51" t="s">
        <v>23</v>
      </c>
      <c r="M205" s="68" t="s">
        <v>24</v>
      </c>
      <c r="N205" s="69"/>
    </row>
    <row r="206" spans="1:14">
      <c r="A206" s="19" t="s">
        <v>504</v>
      </c>
      <c r="B206" s="19" t="s">
        <v>463</v>
      </c>
      <c r="C206" s="19" t="s">
        <v>464</v>
      </c>
      <c r="D206" s="19" t="s">
        <v>17</v>
      </c>
      <c r="E206" s="19" t="s">
        <v>507</v>
      </c>
      <c r="F206" s="19" t="s">
        <v>466</v>
      </c>
      <c r="G206" s="19" t="s">
        <v>467</v>
      </c>
      <c r="H206" s="47">
        <v>49966251</v>
      </c>
      <c r="I206" s="63">
        <v>3629701</v>
      </c>
      <c r="J206" s="19" t="s">
        <v>508</v>
      </c>
      <c r="K206" s="19" t="s">
        <v>27</v>
      </c>
      <c r="L206" s="19" t="s">
        <v>23</v>
      </c>
      <c r="M206" s="68" t="s">
        <v>24</v>
      </c>
      <c r="N206" s="70">
        <v>44774</v>
      </c>
    </row>
    <row r="207" spans="1:14">
      <c r="A207" s="19" t="s">
        <v>504</v>
      </c>
      <c r="B207" s="19" t="s">
        <v>463</v>
      </c>
      <c r="C207" s="19" t="s">
        <v>464</v>
      </c>
      <c r="D207" s="19" t="s">
        <v>17</v>
      </c>
      <c r="E207" s="19" t="s">
        <v>509</v>
      </c>
      <c r="F207" s="19" t="s">
        <v>466</v>
      </c>
      <c r="G207" s="19" t="s">
        <v>467</v>
      </c>
      <c r="H207" s="47">
        <v>50417265</v>
      </c>
      <c r="I207" s="63">
        <v>8809067</v>
      </c>
      <c r="J207" s="19" t="s">
        <v>510</v>
      </c>
      <c r="K207" s="19" t="s">
        <v>27</v>
      </c>
      <c r="L207" s="91" t="s">
        <v>23</v>
      </c>
      <c r="M207" s="68" t="s">
        <v>24</v>
      </c>
      <c r="N207" s="92">
        <v>45153</v>
      </c>
    </row>
    <row r="208" spans="1:14">
      <c r="A208" s="51" t="s">
        <v>511</v>
      </c>
      <c r="B208" s="51" t="s">
        <v>463</v>
      </c>
      <c r="C208" s="51" t="s">
        <v>464</v>
      </c>
      <c r="D208" s="51" t="s">
        <v>17</v>
      </c>
      <c r="E208" s="51" t="s">
        <v>512</v>
      </c>
      <c r="F208" s="51" t="s">
        <v>466</v>
      </c>
      <c r="G208" s="51" t="s">
        <v>467</v>
      </c>
      <c r="H208" s="59">
        <v>37246302</v>
      </c>
      <c r="I208" s="64">
        <v>4479731</v>
      </c>
      <c r="J208" s="51" t="s">
        <v>513</v>
      </c>
      <c r="K208" s="51" t="s">
        <v>22</v>
      </c>
      <c r="L208" s="93" t="s">
        <v>23</v>
      </c>
      <c r="M208" s="68" t="s">
        <v>24</v>
      </c>
      <c r="N208" s="94">
        <v>44881</v>
      </c>
    </row>
    <row r="209" spans="1:14">
      <c r="A209" s="19" t="s">
        <v>511</v>
      </c>
      <c r="B209" s="19" t="s">
        <v>463</v>
      </c>
      <c r="C209" s="19" t="s">
        <v>464</v>
      </c>
      <c r="D209" s="19" t="s">
        <v>17</v>
      </c>
      <c r="E209" s="19" t="s">
        <v>514</v>
      </c>
      <c r="F209" s="19" t="s">
        <v>466</v>
      </c>
      <c r="G209" s="19" t="s">
        <v>467</v>
      </c>
      <c r="H209" s="47">
        <v>14876934</v>
      </c>
      <c r="I209" s="63">
        <v>9861881</v>
      </c>
      <c r="J209" s="19" t="s">
        <v>515</v>
      </c>
      <c r="K209" s="19" t="s">
        <v>27</v>
      </c>
      <c r="L209" s="91" t="s">
        <v>23</v>
      </c>
      <c r="M209" s="68" t="s">
        <v>24</v>
      </c>
      <c r="N209" s="92">
        <v>44572</v>
      </c>
    </row>
    <row r="210" spans="1:14">
      <c r="A210" s="19" t="s">
        <v>511</v>
      </c>
      <c r="B210" s="19" t="s">
        <v>463</v>
      </c>
      <c r="C210" s="19" t="s">
        <v>464</v>
      </c>
      <c r="D210" s="19" t="s">
        <v>17</v>
      </c>
      <c r="E210" s="19" t="s">
        <v>516</v>
      </c>
      <c r="F210" s="19" t="s">
        <v>466</v>
      </c>
      <c r="G210" s="19" t="s">
        <v>467</v>
      </c>
      <c r="H210" s="47">
        <v>49371618</v>
      </c>
      <c r="I210" s="63">
        <v>5665192</v>
      </c>
      <c r="J210" s="19" t="s">
        <v>517</v>
      </c>
      <c r="K210" s="19" t="s">
        <v>27</v>
      </c>
      <c r="L210" s="91" t="s">
        <v>23</v>
      </c>
      <c r="M210" s="68" t="s">
        <v>24</v>
      </c>
      <c r="N210" s="92">
        <v>45153</v>
      </c>
    </row>
    <row r="211" spans="1:14">
      <c r="A211" s="51" t="s">
        <v>518</v>
      </c>
      <c r="B211" s="51" t="s">
        <v>463</v>
      </c>
      <c r="C211" s="51" t="s">
        <v>464</v>
      </c>
      <c r="D211" s="51" t="s">
        <v>17</v>
      </c>
      <c r="E211" s="51" t="s">
        <v>519</v>
      </c>
      <c r="F211" s="51" t="s">
        <v>466</v>
      </c>
      <c r="G211" s="51" t="s">
        <v>467</v>
      </c>
      <c r="H211" s="59">
        <v>26480985</v>
      </c>
      <c r="I211" s="64">
        <v>9447138</v>
      </c>
      <c r="J211" s="51" t="s">
        <v>520</v>
      </c>
      <c r="K211" s="51" t="s">
        <v>22</v>
      </c>
      <c r="L211" s="93" t="s">
        <v>23</v>
      </c>
      <c r="M211" s="68" t="s">
        <v>24</v>
      </c>
      <c r="N211" s="94">
        <v>45474</v>
      </c>
    </row>
    <row r="212" spans="1:14">
      <c r="A212" s="19" t="s">
        <v>518</v>
      </c>
      <c r="B212" s="19" t="s">
        <v>463</v>
      </c>
      <c r="C212" s="19" t="s">
        <v>464</v>
      </c>
      <c r="D212" s="19" t="s">
        <v>17</v>
      </c>
      <c r="E212" s="19" t="s">
        <v>521</v>
      </c>
      <c r="F212" s="19" t="s">
        <v>466</v>
      </c>
      <c r="G212" s="19" t="s">
        <v>467</v>
      </c>
      <c r="H212" s="47">
        <v>55480132</v>
      </c>
      <c r="I212" s="63">
        <v>3227167</v>
      </c>
      <c r="J212" s="47" t="s">
        <v>522</v>
      </c>
      <c r="K212" s="19" t="s">
        <v>27</v>
      </c>
      <c r="L212" s="91" t="s">
        <v>23</v>
      </c>
      <c r="M212" s="68" t="s">
        <v>24</v>
      </c>
      <c r="N212" s="70">
        <v>45779</v>
      </c>
    </row>
    <row r="213" spans="1:14">
      <c r="A213" s="19" t="s">
        <v>518</v>
      </c>
      <c r="B213" s="19" t="s">
        <v>463</v>
      </c>
      <c r="C213" s="19" t="s">
        <v>464</v>
      </c>
      <c r="D213" s="19" t="s">
        <v>17</v>
      </c>
      <c r="E213" s="19" t="s">
        <v>523</v>
      </c>
      <c r="F213" s="19" t="s">
        <v>466</v>
      </c>
      <c r="G213" s="19" t="s">
        <v>467</v>
      </c>
      <c r="H213" s="47">
        <v>4021856</v>
      </c>
      <c r="I213" s="63">
        <v>1779488</v>
      </c>
      <c r="J213" s="19" t="s">
        <v>524</v>
      </c>
      <c r="K213" s="19" t="s">
        <v>27</v>
      </c>
      <c r="L213" s="19" t="s">
        <v>23</v>
      </c>
      <c r="M213" s="68" t="s">
        <v>24</v>
      </c>
      <c r="N213" s="70">
        <v>45474</v>
      </c>
    </row>
    <row r="214" spans="1:14">
      <c r="A214" s="51" t="s">
        <v>525</v>
      </c>
      <c r="B214" s="51" t="s">
        <v>463</v>
      </c>
      <c r="C214" s="51" t="s">
        <v>464</v>
      </c>
      <c r="D214" s="51" t="s">
        <v>17</v>
      </c>
      <c r="E214" s="51" t="s">
        <v>526</v>
      </c>
      <c r="F214" s="51" t="s">
        <v>466</v>
      </c>
      <c r="G214" s="51" t="s">
        <v>467</v>
      </c>
      <c r="H214" s="59">
        <v>18902460</v>
      </c>
      <c r="I214" s="64">
        <v>1113214</v>
      </c>
      <c r="J214" s="51" t="s">
        <v>527</v>
      </c>
      <c r="K214" s="51" t="s">
        <v>22</v>
      </c>
      <c r="L214" s="51" t="s">
        <v>23</v>
      </c>
      <c r="M214" s="68" t="s">
        <v>24</v>
      </c>
      <c r="N214" s="69">
        <v>43498</v>
      </c>
    </row>
    <row r="215" spans="1:14">
      <c r="A215" s="19" t="s">
        <v>525</v>
      </c>
      <c r="B215" s="19" t="s">
        <v>463</v>
      </c>
      <c r="C215" s="19" t="s">
        <v>464</v>
      </c>
      <c r="D215" s="19" t="s">
        <v>17</v>
      </c>
      <c r="E215" s="19" t="s">
        <v>528</v>
      </c>
      <c r="F215" s="19" t="s">
        <v>466</v>
      </c>
      <c r="G215" s="19" t="s">
        <v>467</v>
      </c>
      <c r="H215" s="47">
        <v>55709201</v>
      </c>
      <c r="I215" s="63">
        <v>6905953</v>
      </c>
      <c r="J215" s="63" t="s">
        <v>529</v>
      </c>
      <c r="K215" s="19" t="s">
        <v>27</v>
      </c>
      <c r="L215" s="19" t="s">
        <v>23</v>
      </c>
      <c r="M215" s="68" t="s">
        <v>24</v>
      </c>
      <c r="N215" s="70">
        <v>45748</v>
      </c>
    </row>
    <row r="216" spans="1:14">
      <c r="A216" s="19" t="s">
        <v>525</v>
      </c>
      <c r="B216" s="19" t="s">
        <v>463</v>
      </c>
      <c r="C216" s="19" t="s">
        <v>464</v>
      </c>
      <c r="D216" s="19" t="s">
        <v>17</v>
      </c>
      <c r="E216" s="19" t="s">
        <v>530</v>
      </c>
      <c r="F216" s="19" t="s">
        <v>466</v>
      </c>
      <c r="G216" s="19" t="s">
        <v>467</v>
      </c>
      <c r="H216" s="47">
        <v>34674792</v>
      </c>
      <c r="I216" s="63">
        <v>1224023</v>
      </c>
      <c r="J216" s="19" t="s">
        <v>531</v>
      </c>
      <c r="K216" s="19" t="s">
        <v>27</v>
      </c>
      <c r="L216" s="91" t="s">
        <v>23</v>
      </c>
      <c r="M216" s="68" t="s">
        <v>24</v>
      </c>
      <c r="N216" s="70">
        <v>45153</v>
      </c>
    </row>
    <row r="217" spans="1:14">
      <c r="A217" s="51" t="s">
        <v>532</v>
      </c>
      <c r="B217" s="51" t="s">
        <v>463</v>
      </c>
      <c r="C217" s="51" t="s">
        <v>464</v>
      </c>
      <c r="D217" s="51" t="s">
        <v>17</v>
      </c>
      <c r="E217" s="51" t="s">
        <v>533</v>
      </c>
      <c r="F217" s="51" t="s">
        <v>466</v>
      </c>
      <c r="G217" s="51" t="s">
        <v>467</v>
      </c>
      <c r="H217" s="59">
        <v>37908823</v>
      </c>
      <c r="I217" s="64">
        <v>7461475</v>
      </c>
      <c r="J217" s="51" t="s">
        <v>534</v>
      </c>
      <c r="K217" s="51" t="s">
        <v>22</v>
      </c>
      <c r="L217" s="93" t="s">
        <v>23</v>
      </c>
      <c r="M217" s="68" t="s">
        <v>24</v>
      </c>
      <c r="N217" s="69">
        <v>45474</v>
      </c>
    </row>
    <row r="218" spans="1:14">
      <c r="A218" s="19" t="s">
        <v>532</v>
      </c>
      <c r="B218" s="19" t="s">
        <v>463</v>
      </c>
      <c r="C218" s="19" t="s">
        <v>464</v>
      </c>
      <c r="D218" s="19" t="s">
        <v>17</v>
      </c>
      <c r="E218" s="19" t="s">
        <v>535</v>
      </c>
      <c r="F218" s="19" t="s">
        <v>466</v>
      </c>
      <c r="G218" s="19" t="s">
        <v>467</v>
      </c>
      <c r="H218" s="47">
        <v>52101590</v>
      </c>
      <c r="I218" s="63">
        <v>9957884</v>
      </c>
      <c r="J218" s="19" t="s">
        <v>536</v>
      </c>
      <c r="K218" s="19" t="s">
        <v>27</v>
      </c>
      <c r="L218" s="91" t="s">
        <v>23</v>
      </c>
      <c r="M218" s="68" t="s">
        <v>24</v>
      </c>
      <c r="N218" s="70"/>
    </row>
    <row r="219" spans="1:14">
      <c r="A219" s="19" t="s">
        <v>532</v>
      </c>
      <c r="B219" s="19" t="s">
        <v>463</v>
      </c>
      <c r="C219" s="19" t="s">
        <v>464</v>
      </c>
      <c r="D219" s="19" t="s">
        <v>17</v>
      </c>
      <c r="E219" s="19" t="s">
        <v>537</v>
      </c>
      <c r="F219" s="19" t="s">
        <v>466</v>
      </c>
      <c r="G219" s="19" t="s">
        <v>467</v>
      </c>
      <c r="H219" s="47">
        <v>51586211</v>
      </c>
      <c r="I219" s="63">
        <v>1649961</v>
      </c>
      <c r="J219" s="63" t="s">
        <v>538</v>
      </c>
      <c r="K219" s="19" t="s">
        <v>27</v>
      </c>
      <c r="L219" s="19" t="s">
        <v>23</v>
      </c>
      <c r="M219" s="68" t="s">
        <v>24</v>
      </c>
      <c r="N219" s="70">
        <v>45338</v>
      </c>
    </row>
    <row r="220" spans="1:14">
      <c r="A220" s="51" t="s">
        <v>539</v>
      </c>
      <c r="B220" s="51" t="s">
        <v>463</v>
      </c>
      <c r="C220" s="51" t="s">
        <v>464</v>
      </c>
      <c r="D220" s="51" t="s">
        <v>17</v>
      </c>
      <c r="E220" s="51" t="s">
        <v>540</v>
      </c>
      <c r="F220" s="51" t="s">
        <v>466</v>
      </c>
      <c r="G220" s="51" t="s">
        <v>467</v>
      </c>
      <c r="H220" s="59">
        <v>36542284</v>
      </c>
      <c r="I220" s="64">
        <v>8105842</v>
      </c>
      <c r="J220" s="51" t="s">
        <v>541</v>
      </c>
      <c r="K220" s="51" t="s">
        <v>22</v>
      </c>
      <c r="L220" s="51" t="s">
        <v>23</v>
      </c>
      <c r="M220" s="68" t="s">
        <v>24</v>
      </c>
      <c r="N220" s="69">
        <v>45474</v>
      </c>
    </row>
    <row r="221" spans="1:14">
      <c r="A221" s="19" t="s">
        <v>539</v>
      </c>
      <c r="B221" s="19" t="s">
        <v>463</v>
      </c>
      <c r="C221" s="19" t="s">
        <v>464</v>
      </c>
      <c r="D221" s="19" t="s">
        <v>17</v>
      </c>
      <c r="E221" s="19" t="s">
        <v>542</v>
      </c>
      <c r="F221" s="75" t="s">
        <v>466</v>
      </c>
      <c r="G221" s="19" t="s">
        <v>467</v>
      </c>
      <c r="H221" s="47">
        <v>29539995</v>
      </c>
      <c r="I221" s="63">
        <v>4086045</v>
      </c>
      <c r="J221" s="19" t="s">
        <v>543</v>
      </c>
      <c r="K221" s="19" t="s">
        <v>27</v>
      </c>
      <c r="L221" s="19" t="s">
        <v>23</v>
      </c>
      <c r="M221" s="68" t="s">
        <v>24</v>
      </c>
      <c r="N221" s="70">
        <v>45153</v>
      </c>
    </row>
    <row r="222" spans="1:14">
      <c r="A222" s="19" t="s">
        <v>539</v>
      </c>
      <c r="B222" s="19" t="s">
        <v>463</v>
      </c>
      <c r="C222" s="19" t="s">
        <v>464</v>
      </c>
      <c r="D222" s="19" t="s">
        <v>17</v>
      </c>
      <c r="E222" s="19" t="s">
        <v>544</v>
      </c>
      <c r="F222" s="19" t="s">
        <v>466</v>
      </c>
      <c r="G222" s="19" t="s">
        <v>467</v>
      </c>
      <c r="H222" s="47">
        <v>46994687</v>
      </c>
      <c r="I222" s="63">
        <v>8833585</v>
      </c>
      <c r="J222" s="19" t="s">
        <v>545</v>
      </c>
      <c r="K222" s="19" t="s">
        <v>27</v>
      </c>
      <c r="L222" s="19" t="s">
        <v>23</v>
      </c>
      <c r="M222" s="68" t="s">
        <v>24</v>
      </c>
      <c r="N222" s="70">
        <v>45153</v>
      </c>
    </row>
    <row r="223" spans="1:14">
      <c r="A223" s="51" t="s">
        <v>546</v>
      </c>
      <c r="B223" s="51" t="s">
        <v>463</v>
      </c>
      <c r="C223" s="51" t="s">
        <v>464</v>
      </c>
      <c r="D223" s="51" t="s">
        <v>17</v>
      </c>
      <c r="E223" s="51" t="s">
        <v>547</v>
      </c>
      <c r="F223" s="51" t="s">
        <v>466</v>
      </c>
      <c r="G223" s="51" t="s">
        <v>467</v>
      </c>
      <c r="H223" s="59">
        <v>47901077</v>
      </c>
      <c r="I223" s="64">
        <v>2600716</v>
      </c>
      <c r="J223" s="64" t="s">
        <v>548</v>
      </c>
      <c r="K223" s="51" t="s">
        <v>22</v>
      </c>
      <c r="L223" s="51" t="s">
        <v>23</v>
      </c>
      <c r="M223" s="68" t="s">
        <v>24</v>
      </c>
      <c r="N223" s="69">
        <v>44942</v>
      </c>
    </row>
    <row r="224" spans="1:14">
      <c r="A224" s="19" t="s">
        <v>546</v>
      </c>
      <c r="B224" s="19" t="s">
        <v>463</v>
      </c>
      <c r="C224" s="19" t="s">
        <v>464</v>
      </c>
      <c r="D224" s="19" t="s">
        <v>17</v>
      </c>
      <c r="E224" s="19" t="s">
        <v>549</v>
      </c>
      <c r="F224" s="19" t="s">
        <v>466</v>
      </c>
      <c r="G224" s="19" t="s">
        <v>467</v>
      </c>
      <c r="H224" s="47">
        <v>72471544</v>
      </c>
      <c r="I224" s="63">
        <v>5443238</v>
      </c>
      <c r="J224" s="19" t="s">
        <v>550</v>
      </c>
      <c r="K224" s="19" t="s">
        <v>27</v>
      </c>
      <c r="L224" s="19" t="s">
        <v>23</v>
      </c>
      <c r="M224" s="68" t="s">
        <v>24</v>
      </c>
      <c r="N224" s="70">
        <v>44562</v>
      </c>
    </row>
    <row r="225" spans="1:14">
      <c r="A225" s="19" t="s">
        <v>546</v>
      </c>
      <c r="B225" s="19" t="s">
        <v>463</v>
      </c>
      <c r="C225" s="19" t="s">
        <v>464</v>
      </c>
      <c r="D225" s="19" t="s">
        <v>17</v>
      </c>
      <c r="E225" s="19" t="s">
        <v>551</v>
      </c>
      <c r="F225" s="19" t="s">
        <v>466</v>
      </c>
      <c r="G225" s="19" t="s">
        <v>467</v>
      </c>
      <c r="H225" s="47">
        <v>69518866</v>
      </c>
      <c r="I225" s="63">
        <v>8701209</v>
      </c>
      <c r="J225" s="19" t="s">
        <v>552</v>
      </c>
      <c r="K225" s="19" t="s">
        <v>27</v>
      </c>
      <c r="L225" s="19" t="s">
        <v>23</v>
      </c>
      <c r="M225" s="68" t="s">
        <v>24</v>
      </c>
      <c r="N225" s="70">
        <v>45748</v>
      </c>
    </row>
    <row r="226" spans="1:14">
      <c r="A226" s="51" t="s">
        <v>553</v>
      </c>
      <c r="B226" s="51" t="s">
        <v>463</v>
      </c>
      <c r="C226" s="51" t="s">
        <v>464</v>
      </c>
      <c r="D226" s="51" t="s">
        <v>17</v>
      </c>
      <c r="E226" s="51" t="s">
        <v>554</v>
      </c>
      <c r="F226" s="51" t="s">
        <v>466</v>
      </c>
      <c r="G226" s="51" t="s">
        <v>467</v>
      </c>
      <c r="H226" s="59">
        <v>14728000</v>
      </c>
      <c r="I226" s="64">
        <v>7833474</v>
      </c>
      <c r="J226" s="51" t="s">
        <v>555</v>
      </c>
      <c r="K226" s="51" t="s">
        <v>22</v>
      </c>
      <c r="L226" s="51" t="s">
        <v>23</v>
      </c>
      <c r="M226" s="68" t="s">
        <v>24</v>
      </c>
      <c r="N226" s="69">
        <v>44942</v>
      </c>
    </row>
    <row r="227" spans="1:14">
      <c r="A227" s="19" t="s">
        <v>553</v>
      </c>
      <c r="B227" s="19" t="s">
        <v>463</v>
      </c>
      <c r="C227" s="19" t="s">
        <v>464</v>
      </c>
      <c r="D227" s="19" t="s">
        <v>17</v>
      </c>
      <c r="E227" s="19" t="s">
        <v>556</v>
      </c>
      <c r="F227" s="19" t="s">
        <v>466</v>
      </c>
      <c r="G227" s="19" t="s">
        <v>467</v>
      </c>
      <c r="H227" s="47">
        <v>34668652</v>
      </c>
      <c r="I227" s="63">
        <v>3786318</v>
      </c>
      <c r="J227" s="47" t="s">
        <v>557</v>
      </c>
      <c r="K227" s="19" t="s">
        <v>27</v>
      </c>
      <c r="L227" s="19" t="s">
        <v>23</v>
      </c>
      <c r="M227" s="68" t="s">
        <v>24</v>
      </c>
      <c r="N227" s="70">
        <v>45779</v>
      </c>
    </row>
    <row r="228" spans="1:14">
      <c r="A228" s="19" t="s">
        <v>553</v>
      </c>
      <c r="B228" s="19" t="s">
        <v>463</v>
      </c>
      <c r="C228" s="19" t="s">
        <v>464</v>
      </c>
      <c r="D228" s="19" t="s">
        <v>17</v>
      </c>
      <c r="E228" s="19" t="s">
        <v>558</v>
      </c>
      <c r="F228" s="19" t="s">
        <v>466</v>
      </c>
      <c r="G228" s="19" t="s">
        <v>467</v>
      </c>
      <c r="H228" s="47">
        <v>3788429</v>
      </c>
      <c r="I228" s="63">
        <v>2893695</v>
      </c>
      <c r="J228" s="19" t="s">
        <v>559</v>
      </c>
      <c r="K228" s="19" t="s">
        <v>27</v>
      </c>
      <c r="L228" s="19" t="s">
        <v>23</v>
      </c>
      <c r="M228" s="68" t="s">
        <v>24</v>
      </c>
      <c r="N228" s="70">
        <v>45153</v>
      </c>
    </row>
    <row r="229" spans="1:14">
      <c r="A229" s="51" t="s">
        <v>560</v>
      </c>
      <c r="B229" s="51" t="s">
        <v>561</v>
      </c>
      <c r="C229" s="51" t="s">
        <v>562</v>
      </c>
      <c r="D229" s="51" t="s">
        <v>17</v>
      </c>
      <c r="E229" s="51" t="s">
        <v>563</v>
      </c>
      <c r="F229" s="51" t="s">
        <v>466</v>
      </c>
      <c r="G229" s="51" t="s">
        <v>20</v>
      </c>
      <c r="H229" s="59">
        <v>17013941</v>
      </c>
      <c r="I229" s="64">
        <v>76009449</v>
      </c>
      <c r="J229" s="51" t="s">
        <v>564</v>
      </c>
      <c r="K229" s="51" t="s">
        <v>22</v>
      </c>
      <c r="L229" s="51" t="s">
        <v>23</v>
      </c>
      <c r="M229" s="95" t="s">
        <v>24</v>
      </c>
      <c r="N229" s="69">
        <v>37818</v>
      </c>
    </row>
    <row r="230" spans="1:14">
      <c r="A230" s="19" t="s">
        <v>560</v>
      </c>
      <c r="B230" s="19" t="s">
        <v>561</v>
      </c>
      <c r="C230" s="19" t="s">
        <v>562</v>
      </c>
      <c r="D230" s="19" t="s">
        <v>17</v>
      </c>
      <c r="E230" s="19" t="s">
        <v>565</v>
      </c>
      <c r="F230" s="19" t="s">
        <v>466</v>
      </c>
      <c r="G230" s="19" t="s">
        <v>20</v>
      </c>
      <c r="H230" s="47">
        <v>59109974</v>
      </c>
      <c r="I230" s="63">
        <v>4067072</v>
      </c>
      <c r="J230" s="19" t="s">
        <v>566</v>
      </c>
      <c r="K230" s="19" t="s">
        <v>27</v>
      </c>
      <c r="L230" s="19" t="s">
        <v>23</v>
      </c>
      <c r="M230" s="95" t="s">
        <v>24</v>
      </c>
      <c r="N230" s="70">
        <v>45536</v>
      </c>
    </row>
    <row r="231" spans="1:14">
      <c r="A231" s="51" t="s">
        <v>567</v>
      </c>
      <c r="B231" s="51" t="s">
        <v>561</v>
      </c>
      <c r="C231" s="51" t="s">
        <v>562</v>
      </c>
      <c r="D231" s="51" t="s">
        <v>17</v>
      </c>
      <c r="E231" s="51" t="s">
        <v>568</v>
      </c>
      <c r="F231" s="51" t="s">
        <v>466</v>
      </c>
      <c r="G231" s="51" t="s">
        <v>20</v>
      </c>
      <c r="H231" s="59">
        <v>18981032</v>
      </c>
      <c r="I231" s="64">
        <v>76011243</v>
      </c>
      <c r="J231" s="51" t="s">
        <v>569</v>
      </c>
      <c r="K231" s="51" t="s">
        <v>22</v>
      </c>
      <c r="L231" s="51" t="s">
        <v>23</v>
      </c>
      <c r="M231" s="95" t="s">
        <v>24</v>
      </c>
      <c r="N231" s="69">
        <v>41092</v>
      </c>
    </row>
    <row r="232" spans="1:14">
      <c r="A232" s="19" t="s">
        <v>567</v>
      </c>
      <c r="B232" s="19" t="s">
        <v>561</v>
      </c>
      <c r="C232" s="19" t="s">
        <v>562</v>
      </c>
      <c r="D232" s="19" t="s">
        <v>17</v>
      </c>
      <c r="E232" s="19" t="s">
        <v>570</v>
      </c>
      <c r="F232" s="19" t="s">
        <v>466</v>
      </c>
      <c r="G232" s="19" t="s">
        <v>20</v>
      </c>
      <c r="H232" s="47">
        <v>49559135</v>
      </c>
      <c r="I232" s="63">
        <v>1433055</v>
      </c>
      <c r="J232" s="19" t="s">
        <v>571</v>
      </c>
      <c r="K232" s="19" t="s">
        <v>27</v>
      </c>
      <c r="L232" s="19" t="s">
        <v>23</v>
      </c>
      <c r="M232" s="95" t="s">
        <v>24</v>
      </c>
      <c r="N232" s="70">
        <v>45032</v>
      </c>
    </row>
    <row r="233" spans="1:14">
      <c r="A233" s="51" t="s">
        <v>572</v>
      </c>
      <c r="B233" s="51" t="s">
        <v>561</v>
      </c>
      <c r="C233" s="51" t="s">
        <v>562</v>
      </c>
      <c r="D233" s="51" t="s">
        <v>17</v>
      </c>
      <c r="E233" s="51" t="s">
        <v>573</v>
      </c>
      <c r="F233" s="51" t="s">
        <v>466</v>
      </c>
      <c r="G233" s="51" t="s">
        <v>20</v>
      </c>
      <c r="H233" s="59">
        <v>39055715</v>
      </c>
      <c r="I233" s="64">
        <v>7976568</v>
      </c>
      <c r="J233" s="64" t="s">
        <v>574</v>
      </c>
      <c r="K233" s="51" t="s">
        <v>22</v>
      </c>
      <c r="L233" s="67" t="s">
        <v>23</v>
      </c>
      <c r="M233" s="68" t="s">
        <v>24</v>
      </c>
      <c r="N233" s="69">
        <v>45032</v>
      </c>
    </row>
    <row r="234" spans="1:14">
      <c r="A234" s="19" t="s">
        <v>572</v>
      </c>
      <c r="B234" s="19" t="s">
        <v>561</v>
      </c>
      <c r="C234" s="19" t="s">
        <v>562</v>
      </c>
      <c r="D234" s="19" t="s">
        <v>17</v>
      </c>
      <c r="E234" s="19" t="s">
        <v>575</v>
      </c>
      <c r="F234" s="19" t="s">
        <v>466</v>
      </c>
      <c r="G234" s="19" t="s">
        <v>20</v>
      </c>
      <c r="H234" s="47">
        <v>19531220</v>
      </c>
      <c r="I234" s="63">
        <v>5827273</v>
      </c>
      <c r="J234" s="63" t="s">
        <v>576</v>
      </c>
      <c r="K234" s="19" t="s">
        <v>27</v>
      </c>
      <c r="L234" s="79" t="s">
        <v>23</v>
      </c>
      <c r="M234" s="68" t="s">
        <v>24</v>
      </c>
      <c r="N234" s="70">
        <v>43444</v>
      </c>
    </row>
    <row r="235" spans="1:14">
      <c r="A235" s="19" t="s">
        <v>572</v>
      </c>
      <c r="B235" s="19" t="s">
        <v>561</v>
      </c>
      <c r="C235" s="19" t="s">
        <v>562</v>
      </c>
      <c r="D235" s="19" t="s">
        <v>17</v>
      </c>
      <c r="E235" s="19" t="s">
        <v>577</v>
      </c>
      <c r="F235" s="19" t="s">
        <v>466</v>
      </c>
      <c r="G235" s="19" t="s">
        <v>20</v>
      </c>
      <c r="H235" s="47">
        <v>45805013</v>
      </c>
      <c r="I235" s="63">
        <v>7411431</v>
      </c>
      <c r="J235" s="63" t="s">
        <v>578</v>
      </c>
      <c r="K235" s="19" t="s">
        <v>27</v>
      </c>
      <c r="L235" s="79" t="s">
        <v>23</v>
      </c>
      <c r="M235" s="68" t="s">
        <v>24</v>
      </c>
      <c r="N235" s="70">
        <v>45293</v>
      </c>
    </row>
    <row r="236" spans="1:14">
      <c r="A236" s="51" t="s">
        <v>579</v>
      </c>
      <c r="B236" s="51" t="s">
        <v>561</v>
      </c>
      <c r="C236" s="51" t="s">
        <v>562</v>
      </c>
      <c r="D236" s="51" t="s">
        <v>17</v>
      </c>
      <c r="E236" s="51" t="s">
        <v>580</v>
      </c>
      <c r="F236" s="51" t="s">
        <v>466</v>
      </c>
      <c r="G236" s="51" t="s">
        <v>20</v>
      </c>
      <c r="H236" s="59">
        <v>27829085</v>
      </c>
      <c r="I236" s="64">
        <v>76011239</v>
      </c>
      <c r="J236" s="51" t="s">
        <v>581</v>
      </c>
      <c r="K236" s="51" t="s">
        <v>22</v>
      </c>
      <c r="L236" s="51" t="s">
        <v>23</v>
      </c>
      <c r="M236" s="95" t="s">
        <v>24</v>
      </c>
      <c r="N236" s="69">
        <v>41092</v>
      </c>
    </row>
    <row r="237" spans="1:14">
      <c r="A237" s="19" t="s">
        <v>579</v>
      </c>
      <c r="B237" s="19" t="s">
        <v>561</v>
      </c>
      <c r="C237" s="19" t="s">
        <v>562</v>
      </c>
      <c r="D237" s="19" t="s">
        <v>17</v>
      </c>
      <c r="E237" s="19" t="s">
        <v>582</v>
      </c>
      <c r="F237" s="19" t="s">
        <v>466</v>
      </c>
      <c r="G237" s="19" t="s">
        <v>20</v>
      </c>
      <c r="H237" s="47">
        <v>60985090</v>
      </c>
      <c r="I237" s="63">
        <v>3748906</v>
      </c>
      <c r="J237" s="19" t="s">
        <v>583</v>
      </c>
      <c r="K237" s="19" t="s">
        <v>27</v>
      </c>
      <c r="L237" s="19" t="s">
        <v>23</v>
      </c>
      <c r="M237" s="95" t="s">
        <v>24</v>
      </c>
      <c r="N237" s="70">
        <v>44565</v>
      </c>
    </row>
    <row r="238" spans="1:14">
      <c r="A238" s="19" t="s">
        <v>579</v>
      </c>
      <c r="B238" s="19" t="s">
        <v>561</v>
      </c>
      <c r="C238" s="19" t="s">
        <v>562</v>
      </c>
      <c r="D238" s="19" t="s">
        <v>17</v>
      </c>
      <c r="E238" s="19" t="s">
        <v>584</v>
      </c>
      <c r="F238" s="19" t="s">
        <v>466</v>
      </c>
      <c r="G238" s="19" t="s">
        <v>20</v>
      </c>
      <c r="H238" s="47">
        <v>47281443</v>
      </c>
      <c r="I238" s="63">
        <v>7160061</v>
      </c>
      <c r="J238" s="19" t="s">
        <v>585</v>
      </c>
      <c r="K238" s="19" t="s">
        <v>27</v>
      </c>
      <c r="L238" s="19" t="s">
        <v>23</v>
      </c>
      <c r="M238" s="95" t="s">
        <v>24</v>
      </c>
      <c r="N238" s="70">
        <v>44774</v>
      </c>
    </row>
    <row r="239" spans="1:14">
      <c r="A239" s="51" t="s">
        <v>586</v>
      </c>
      <c r="B239" s="51" t="s">
        <v>561</v>
      </c>
      <c r="C239" s="51" t="s">
        <v>562</v>
      </c>
      <c r="D239" s="51" t="s">
        <v>17</v>
      </c>
      <c r="E239" s="51" t="s">
        <v>587</v>
      </c>
      <c r="F239" s="51" t="s">
        <v>466</v>
      </c>
      <c r="G239" s="51" t="s">
        <v>20</v>
      </c>
      <c r="H239" s="59">
        <v>57993335</v>
      </c>
      <c r="I239" s="64">
        <v>9678806</v>
      </c>
      <c r="J239" s="51" t="s">
        <v>588</v>
      </c>
      <c r="K239" s="51" t="s">
        <v>22</v>
      </c>
      <c r="L239" s="67" t="s">
        <v>23</v>
      </c>
      <c r="M239" s="68" t="s">
        <v>24</v>
      </c>
      <c r="N239" s="69">
        <v>43753</v>
      </c>
    </row>
    <row r="240" spans="1:14">
      <c r="A240" s="19" t="s">
        <v>586</v>
      </c>
      <c r="B240" s="19" t="s">
        <v>561</v>
      </c>
      <c r="C240" s="19" t="s">
        <v>562</v>
      </c>
      <c r="D240" s="19" t="s">
        <v>17</v>
      </c>
      <c r="E240" s="19" t="s">
        <v>589</v>
      </c>
      <c r="F240" s="19" t="s">
        <v>466</v>
      </c>
      <c r="G240" s="19" t="s">
        <v>20</v>
      </c>
      <c r="H240" s="47">
        <v>45841912</v>
      </c>
      <c r="I240" s="63">
        <v>446788</v>
      </c>
      <c r="J240" s="19" t="s">
        <v>590</v>
      </c>
      <c r="K240" s="19" t="s">
        <v>27</v>
      </c>
      <c r="L240" s="79" t="s">
        <v>23</v>
      </c>
      <c r="M240" s="68" t="s">
        <v>24</v>
      </c>
      <c r="N240" s="70">
        <v>43601</v>
      </c>
    </row>
    <row r="241" spans="1:14">
      <c r="A241" s="19" t="s">
        <v>586</v>
      </c>
      <c r="B241" s="19" t="s">
        <v>561</v>
      </c>
      <c r="C241" s="19" t="s">
        <v>562</v>
      </c>
      <c r="D241" s="19" t="s">
        <v>17</v>
      </c>
      <c r="E241" s="19" t="s">
        <v>591</v>
      </c>
      <c r="F241" s="19" t="s">
        <v>466</v>
      </c>
      <c r="G241" s="19" t="s">
        <v>20</v>
      </c>
      <c r="H241" s="47">
        <v>61570709</v>
      </c>
      <c r="I241" s="63">
        <v>9132124</v>
      </c>
      <c r="J241" s="63" t="s">
        <v>592</v>
      </c>
      <c r="K241" s="19" t="s">
        <v>27</v>
      </c>
      <c r="L241" s="79" t="s">
        <v>23</v>
      </c>
      <c r="M241" s="68" t="s">
        <v>24</v>
      </c>
      <c r="N241" s="70">
        <v>44774</v>
      </c>
    </row>
    <row r="242" spans="1:14">
      <c r="A242" s="51" t="s">
        <v>593</v>
      </c>
      <c r="B242" s="51" t="s">
        <v>561</v>
      </c>
      <c r="C242" s="51" t="s">
        <v>562</v>
      </c>
      <c r="D242" s="51" t="s">
        <v>17</v>
      </c>
      <c r="E242" s="51" t="s">
        <v>594</v>
      </c>
      <c r="F242" s="51" t="s">
        <v>466</v>
      </c>
      <c r="G242" s="51" t="s">
        <v>20</v>
      </c>
      <c r="H242" s="59">
        <v>997493</v>
      </c>
      <c r="I242" s="64">
        <v>76011254</v>
      </c>
      <c r="J242" s="51" t="s">
        <v>595</v>
      </c>
      <c r="K242" s="51" t="s">
        <v>22</v>
      </c>
      <c r="L242" s="51" t="s">
        <v>23</v>
      </c>
      <c r="M242" s="95" t="s">
        <v>24</v>
      </c>
      <c r="N242" s="69">
        <v>41106</v>
      </c>
    </row>
    <row r="243" spans="1:14">
      <c r="A243" s="19" t="s">
        <v>593</v>
      </c>
      <c r="B243" s="19" t="s">
        <v>561</v>
      </c>
      <c r="C243" s="19" t="s">
        <v>562</v>
      </c>
      <c r="D243" s="19" t="s">
        <v>17</v>
      </c>
      <c r="E243" s="19" t="s">
        <v>596</v>
      </c>
      <c r="F243" s="19" t="s">
        <v>466</v>
      </c>
      <c r="G243" s="19" t="s">
        <v>20</v>
      </c>
      <c r="H243" s="47">
        <v>18910421</v>
      </c>
      <c r="I243" s="63">
        <v>76011234</v>
      </c>
      <c r="J243" s="19" t="s">
        <v>597</v>
      </c>
      <c r="K243" s="19" t="s">
        <v>27</v>
      </c>
      <c r="L243" s="19" t="s">
        <v>23</v>
      </c>
      <c r="M243" s="95" t="s">
        <v>24</v>
      </c>
      <c r="N243" s="70">
        <v>41092</v>
      </c>
    </row>
    <row r="244" spans="1:14">
      <c r="A244" s="19" t="s">
        <v>593</v>
      </c>
      <c r="B244" s="19" t="s">
        <v>561</v>
      </c>
      <c r="C244" s="19" t="s">
        <v>562</v>
      </c>
      <c r="D244" s="19" t="s">
        <v>17</v>
      </c>
      <c r="E244" s="19" t="s">
        <v>598</v>
      </c>
      <c r="F244" s="19" t="s">
        <v>466</v>
      </c>
      <c r="G244" s="19" t="s">
        <v>20</v>
      </c>
      <c r="H244" s="47">
        <v>13263308</v>
      </c>
      <c r="I244" s="63">
        <v>76010593</v>
      </c>
      <c r="J244" s="19" t="s">
        <v>599</v>
      </c>
      <c r="K244" s="19" t="s">
        <v>27</v>
      </c>
      <c r="L244" s="19" t="s">
        <v>23</v>
      </c>
      <c r="M244" s="95" t="s">
        <v>24</v>
      </c>
      <c r="N244" s="70">
        <v>39645</v>
      </c>
    </row>
    <row r="245" spans="1:14">
      <c r="A245" s="51" t="s">
        <v>600</v>
      </c>
      <c r="B245" s="51" t="s">
        <v>561</v>
      </c>
      <c r="C245" s="51" t="s">
        <v>562</v>
      </c>
      <c r="D245" s="51" t="s">
        <v>17</v>
      </c>
      <c r="E245" s="51" t="s">
        <v>601</v>
      </c>
      <c r="F245" s="51" t="s">
        <v>466</v>
      </c>
      <c r="G245" s="51" t="s">
        <v>20</v>
      </c>
      <c r="H245" s="59">
        <v>43566168</v>
      </c>
      <c r="I245" s="64">
        <v>76011787</v>
      </c>
      <c r="J245" s="51" t="s">
        <v>602</v>
      </c>
      <c r="K245" s="51" t="s">
        <v>22</v>
      </c>
      <c r="L245" s="51" t="s">
        <v>23</v>
      </c>
      <c r="M245" s="95" t="s">
        <v>24</v>
      </c>
      <c r="N245" s="69">
        <v>42217</v>
      </c>
    </row>
    <row r="246" spans="1:14">
      <c r="A246" s="19" t="s">
        <v>600</v>
      </c>
      <c r="B246" s="19" t="s">
        <v>561</v>
      </c>
      <c r="C246" s="19" t="s">
        <v>562</v>
      </c>
      <c r="D246" s="19" t="s">
        <v>17</v>
      </c>
      <c r="E246" s="19" t="s">
        <v>603</v>
      </c>
      <c r="F246" s="19" t="s">
        <v>466</v>
      </c>
      <c r="G246" s="19" t="s">
        <v>20</v>
      </c>
      <c r="H246" s="47">
        <v>40563250</v>
      </c>
      <c r="I246" s="63">
        <v>76011347</v>
      </c>
      <c r="J246" s="19" t="s">
        <v>604</v>
      </c>
      <c r="K246" s="19" t="s">
        <v>27</v>
      </c>
      <c r="L246" s="19" t="s">
        <v>23</v>
      </c>
      <c r="M246" s="95" t="s">
        <v>24</v>
      </c>
      <c r="N246" s="70">
        <v>41276</v>
      </c>
    </row>
    <row r="247" spans="1:14">
      <c r="A247" s="51" t="s">
        <v>605</v>
      </c>
      <c r="B247" s="51" t="s">
        <v>561</v>
      </c>
      <c r="C247" s="51" t="s">
        <v>562</v>
      </c>
      <c r="D247" s="51" t="s">
        <v>17</v>
      </c>
      <c r="E247" s="51" t="s">
        <v>606</v>
      </c>
      <c r="F247" s="51" t="s">
        <v>466</v>
      </c>
      <c r="G247" s="51" t="s">
        <v>20</v>
      </c>
      <c r="H247" s="59">
        <v>7054903</v>
      </c>
      <c r="I247" s="64">
        <v>76000114</v>
      </c>
      <c r="J247" s="51" t="s">
        <v>607</v>
      </c>
      <c r="K247" s="51" t="s">
        <v>22</v>
      </c>
      <c r="L247" s="51" t="s">
        <v>23</v>
      </c>
      <c r="M247" s="95" t="s">
        <v>24</v>
      </c>
      <c r="N247" s="69">
        <v>36255</v>
      </c>
    </row>
    <row r="248" spans="1:14">
      <c r="A248" s="19" t="s">
        <v>605</v>
      </c>
      <c r="B248" s="19" t="s">
        <v>561</v>
      </c>
      <c r="C248" s="19" t="s">
        <v>562</v>
      </c>
      <c r="D248" s="19" t="s">
        <v>17</v>
      </c>
      <c r="E248" s="19" t="s">
        <v>608</v>
      </c>
      <c r="F248" s="19" t="s">
        <v>466</v>
      </c>
      <c r="G248" s="19" t="s">
        <v>20</v>
      </c>
      <c r="H248" s="47">
        <v>26337027</v>
      </c>
      <c r="I248" s="63">
        <v>76000118</v>
      </c>
      <c r="J248" s="19" t="s">
        <v>609</v>
      </c>
      <c r="K248" s="19" t="s">
        <v>27</v>
      </c>
      <c r="L248" s="91" t="s">
        <v>23</v>
      </c>
      <c r="M248" s="95" t="s">
        <v>24</v>
      </c>
      <c r="N248" s="70">
        <v>37681</v>
      </c>
    </row>
    <row r="249" spans="1:14">
      <c r="A249" s="51" t="s">
        <v>610</v>
      </c>
      <c r="B249" s="51" t="s">
        <v>561</v>
      </c>
      <c r="C249" s="51" t="s">
        <v>562</v>
      </c>
      <c r="D249" s="51" t="s">
        <v>17</v>
      </c>
      <c r="E249" s="51" t="s">
        <v>611</v>
      </c>
      <c r="F249" s="51" t="s">
        <v>466</v>
      </c>
      <c r="G249" s="51" t="s">
        <v>20</v>
      </c>
      <c r="H249" s="59">
        <v>37311157</v>
      </c>
      <c r="I249" s="64">
        <v>7616335</v>
      </c>
      <c r="J249" s="51" t="s">
        <v>612</v>
      </c>
      <c r="K249" s="51" t="s">
        <v>22</v>
      </c>
      <c r="L249" s="51" t="s">
        <v>23</v>
      </c>
      <c r="M249" s="77" t="s">
        <v>24</v>
      </c>
      <c r="N249" s="69">
        <v>45779</v>
      </c>
    </row>
    <row r="250" spans="1:14">
      <c r="A250" s="19" t="s">
        <v>610</v>
      </c>
      <c r="B250" s="19" t="s">
        <v>561</v>
      </c>
      <c r="C250" s="19" t="s">
        <v>562</v>
      </c>
      <c r="D250" s="19" t="s">
        <v>17</v>
      </c>
      <c r="E250" s="19" t="s">
        <v>613</v>
      </c>
      <c r="F250" s="19" t="s">
        <v>466</v>
      </c>
      <c r="G250" s="19" t="s">
        <v>20</v>
      </c>
      <c r="H250" s="47">
        <v>37490618</v>
      </c>
      <c r="I250" s="63">
        <v>2452188</v>
      </c>
      <c r="J250" s="19" t="s">
        <v>614</v>
      </c>
      <c r="K250" s="19" t="s">
        <v>27</v>
      </c>
      <c r="L250" s="19" t="s">
        <v>23</v>
      </c>
      <c r="M250" s="77" t="s">
        <v>24</v>
      </c>
      <c r="N250" s="70">
        <v>44075</v>
      </c>
    </row>
    <row r="251" spans="1:14">
      <c r="A251" s="51" t="s">
        <v>615</v>
      </c>
      <c r="B251" s="51" t="s">
        <v>561</v>
      </c>
      <c r="C251" s="51" t="s">
        <v>562</v>
      </c>
      <c r="D251" s="51" t="s">
        <v>17</v>
      </c>
      <c r="E251" s="51" t="s">
        <v>616</v>
      </c>
      <c r="F251" s="51" t="s">
        <v>466</v>
      </c>
      <c r="G251" s="51" t="s">
        <v>20</v>
      </c>
      <c r="H251" s="59">
        <v>19058890</v>
      </c>
      <c r="I251" s="64">
        <v>76000137</v>
      </c>
      <c r="J251" s="51" t="s">
        <v>617</v>
      </c>
      <c r="K251" s="51" t="s">
        <v>22</v>
      </c>
      <c r="L251" s="51" t="s">
        <v>23</v>
      </c>
      <c r="M251" s="95" t="s">
        <v>24</v>
      </c>
      <c r="N251" s="69">
        <v>37681</v>
      </c>
    </row>
    <row r="252" spans="1:14">
      <c r="A252" s="19" t="s">
        <v>615</v>
      </c>
      <c r="B252" s="19" t="s">
        <v>561</v>
      </c>
      <c r="C252" s="19" t="s">
        <v>562</v>
      </c>
      <c r="D252" s="19" t="s">
        <v>17</v>
      </c>
      <c r="E252" s="19" t="s">
        <v>618</v>
      </c>
      <c r="F252" s="19" t="s">
        <v>466</v>
      </c>
      <c r="G252" s="19" t="s">
        <v>20</v>
      </c>
      <c r="H252" s="47">
        <v>14794637</v>
      </c>
      <c r="I252" s="63">
        <v>4838325</v>
      </c>
      <c r="J252" s="19" t="s">
        <v>619</v>
      </c>
      <c r="K252" s="19" t="s">
        <v>27</v>
      </c>
      <c r="L252" s="19" t="s">
        <v>23</v>
      </c>
      <c r="M252" s="95" t="s">
        <v>24</v>
      </c>
      <c r="N252" s="70">
        <v>44334</v>
      </c>
    </row>
    <row r="253" spans="1:14">
      <c r="A253" s="51" t="s">
        <v>620</v>
      </c>
      <c r="B253" s="51" t="s">
        <v>561</v>
      </c>
      <c r="C253" s="51" t="s">
        <v>562</v>
      </c>
      <c r="D253" s="51" t="s">
        <v>17</v>
      </c>
      <c r="E253" s="51" t="s">
        <v>621</v>
      </c>
      <c r="F253" s="51" t="s">
        <v>466</v>
      </c>
      <c r="G253" s="51" t="s">
        <v>20</v>
      </c>
      <c r="H253" s="59">
        <v>4998831</v>
      </c>
      <c r="I253" s="64">
        <v>76001183</v>
      </c>
      <c r="J253" s="51" t="s">
        <v>622</v>
      </c>
      <c r="K253" s="51" t="s">
        <v>22</v>
      </c>
      <c r="L253" s="51" t="s">
        <v>23</v>
      </c>
      <c r="M253" s="95" t="s">
        <v>24</v>
      </c>
      <c r="N253" s="69">
        <v>34366</v>
      </c>
    </row>
    <row r="254" spans="1:14">
      <c r="A254" s="19" t="s">
        <v>620</v>
      </c>
      <c r="B254" s="19" t="s">
        <v>561</v>
      </c>
      <c r="C254" s="19" t="s">
        <v>562</v>
      </c>
      <c r="D254" s="19" t="s">
        <v>17</v>
      </c>
      <c r="E254" s="19" t="s">
        <v>623</v>
      </c>
      <c r="F254" s="19" t="s">
        <v>466</v>
      </c>
      <c r="G254" s="19" t="s">
        <v>20</v>
      </c>
      <c r="H254" s="47">
        <v>37835460</v>
      </c>
      <c r="I254" s="63">
        <v>76010823</v>
      </c>
      <c r="J254" s="19" t="s">
        <v>624</v>
      </c>
      <c r="K254" s="19" t="s">
        <v>27</v>
      </c>
      <c r="L254" s="19" t="s">
        <v>23</v>
      </c>
      <c r="M254" s="95" t="s">
        <v>24</v>
      </c>
      <c r="N254" s="70">
        <v>44774</v>
      </c>
    </row>
    <row r="255" spans="1:14">
      <c r="A255" s="19" t="s">
        <v>620</v>
      </c>
      <c r="B255" s="19" t="s">
        <v>561</v>
      </c>
      <c r="C255" s="19" t="s">
        <v>562</v>
      </c>
      <c r="D255" s="19" t="s">
        <v>17</v>
      </c>
      <c r="E255" s="19" t="s">
        <v>625</v>
      </c>
      <c r="F255" s="19" t="s">
        <v>466</v>
      </c>
      <c r="G255" s="19" t="s">
        <v>20</v>
      </c>
      <c r="H255" s="47">
        <v>52588410</v>
      </c>
      <c r="I255" s="63">
        <v>8831250</v>
      </c>
      <c r="J255" s="19" t="s">
        <v>626</v>
      </c>
      <c r="K255" s="19" t="s">
        <v>27</v>
      </c>
      <c r="L255" s="19" t="s">
        <v>23</v>
      </c>
      <c r="M255" s="95" t="s">
        <v>24</v>
      </c>
      <c r="N255" s="70">
        <v>44228</v>
      </c>
    </row>
    <row r="256" spans="1:14">
      <c r="A256" s="51" t="s">
        <v>627</v>
      </c>
      <c r="B256" s="51" t="s">
        <v>561</v>
      </c>
      <c r="C256" s="51" t="s">
        <v>562</v>
      </c>
      <c r="D256" s="51" t="s">
        <v>17</v>
      </c>
      <c r="E256" s="51" t="s">
        <v>628</v>
      </c>
      <c r="F256" s="51" t="s">
        <v>466</v>
      </c>
      <c r="G256" s="51" t="s">
        <v>20</v>
      </c>
      <c r="H256" s="96">
        <v>6193453</v>
      </c>
      <c r="I256" s="97">
        <v>76011346</v>
      </c>
      <c r="J256" s="50" t="s">
        <v>629</v>
      </c>
      <c r="K256" s="51" t="s">
        <v>22</v>
      </c>
      <c r="L256" s="67" t="s">
        <v>23</v>
      </c>
      <c r="M256" s="68" t="s">
        <v>24</v>
      </c>
      <c r="N256" s="69"/>
    </row>
    <row r="257" spans="1:14">
      <c r="A257" s="19" t="s">
        <v>627</v>
      </c>
      <c r="B257" s="19" t="s">
        <v>561</v>
      </c>
      <c r="C257" s="19" t="s">
        <v>562</v>
      </c>
      <c r="D257" s="19" t="s">
        <v>17</v>
      </c>
      <c r="E257" s="19" t="s">
        <v>630</v>
      </c>
      <c r="F257" s="19" t="s">
        <v>466</v>
      </c>
      <c r="G257" s="19" t="s">
        <v>20</v>
      </c>
      <c r="H257" s="47">
        <v>55039397</v>
      </c>
      <c r="I257" s="63" t="s">
        <v>85</v>
      </c>
      <c r="J257" s="19" t="s">
        <v>86</v>
      </c>
      <c r="K257" s="19" t="s">
        <v>27</v>
      </c>
      <c r="L257" s="79" t="s">
        <v>23</v>
      </c>
      <c r="M257" s="68" t="s">
        <v>24</v>
      </c>
      <c r="N257" s="70"/>
    </row>
    <row r="258" spans="1:14">
      <c r="A258" s="19" t="s">
        <v>627</v>
      </c>
      <c r="B258" s="19" t="s">
        <v>561</v>
      </c>
      <c r="C258" s="19" t="s">
        <v>562</v>
      </c>
      <c r="D258" s="19" t="s">
        <v>17</v>
      </c>
      <c r="E258" s="19" t="s">
        <v>631</v>
      </c>
      <c r="F258" s="19" t="s">
        <v>466</v>
      </c>
      <c r="G258" s="19" t="s">
        <v>20</v>
      </c>
      <c r="H258" s="47">
        <v>53782457</v>
      </c>
      <c r="I258" s="63">
        <v>4592402</v>
      </c>
      <c r="J258" s="19" t="s">
        <v>632</v>
      </c>
      <c r="K258" s="19" t="s">
        <v>27</v>
      </c>
      <c r="L258" s="79" t="s">
        <v>23</v>
      </c>
      <c r="M258" s="68" t="s">
        <v>24</v>
      </c>
      <c r="N258" s="70"/>
    </row>
    <row r="259" spans="1:14">
      <c r="A259" s="51" t="s">
        <v>633</v>
      </c>
      <c r="B259" s="51" t="s">
        <v>561</v>
      </c>
      <c r="C259" s="51" t="s">
        <v>562</v>
      </c>
      <c r="D259" s="51" t="s">
        <v>17</v>
      </c>
      <c r="E259" s="51" t="s">
        <v>634</v>
      </c>
      <c r="F259" s="51" t="s">
        <v>466</v>
      </c>
      <c r="G259" s="51" t="s">
        <v>20</v>
      </c>
      <c r="H259" s="59">
        <v>11016690</v>
      </c>
      <c r="I259" s="64">
        <v>3162066</v>
      </c>
      <c r="J259" s="64" t="s">
        <v>635</v>
      </c>
      <c r="K259" s="51" t="s">
        <v>22</v>
      </c>
      <c r="L259" s="51" t="s">
        <v>23</v>
      </c>
      <c r="M259" s="77" t="s">
        <v>24</v>
      </c>
      <c r="N259" s="69">
        <v>45717</v>
      </c>
    </row>
    <row r="260" spans="1:14">
      <c r="A260" s="19" t="s">
        <v>633</v>
      </c>
      <c r="B260" s="19" t="s">
        <v>561</v>
      </c>
      <c r="C260" s="19" t="s">
        <v>562</v>
      </c>
      <c r="D260" s="19" t="s">
        <v>17</v>
      </c>
      <c r="E260" s="19" t="s">
        <v>636</v>
      </c>
      <c r="F260" s="19" t="s">
        <v>466</v>
      </c>
      <c r="G260" s="19" t="s">
        <v>20</v>
      </c>
      <c r="H260" s="47">
        <v>18680351</v>
      </c>
      <c r="I260" s="63">
        <v>2559152</v>
      </c>
      <c r="J260" s="63" t="s">
        <v>637</v>
      </c>
      <c r="K260" s="19" t="s">
        <v>27</v>
      </c>
      <c r="L260" s="19" t="s">
        <v>23</v>
      </c>
      <c r="M260" s="77" t="s">
        <v>24</v>
      </c>
      <c r="N260" s="70">
        <v>43607</v>
      </c>
    </row>
    <row r="261" spans="1:14">
      <c r="A261" s="51" t="s">
        <v>638</v>
      </c>
      <c r="B261" s="51" t="s">
        <v>561</v>
      </c>
      <c r="C261" s="51" t="s">
        <v>562</v>
      </c>
      <c r="D261" s="51" t="s">
        <v>17</v>
      </c>
      <c r="E261" s="51" t="s">
        <v>639</v>
      </c>
      <c r="F261" s="51" t="s">
        <v>466</v>
      </c>
      <c r="G261" s="51" t="s">
        <v>20</v>
      </c>
      <c r="H261" s="59">
        <v>11035076</v>
      </c>
      <c r="I261" s="64">
        <v>76011376</v>
      </c>
      <c r="J261" s="51" t="s">
        <v>640</v>
      </c>
      <c r="K261" s="51" t="s">
        <v>22</v>
      </c>
      <c r="L261" s="51" t="s">
        <v>23</v>
      </c>
      <c r="M261" s="95" t="s">
        <v>24</v>
      </c>
      <c r="N261" s="69">
        <v>41397</v>
      </c>
    </row>
    <row r="262" spans="1:14">
      <c r="A262" s="19" t="s">
        <v>638</v>
      </c>
      <c r="B262" s="19" t="s">
        <v>561</v>
      </c>
      <c r="C262" s="19" t="s">
        <v>562</v>
      </c>
      <c r="D262" s="19" t="s">
        <v>17</v>
      </c>
      <c r="E262" s="19" t="s">
        <v>641</v>
      </c>
      <c r="F262" s="19" t="s">
        <v>466</v>
      </c>
      <c r="G262" s="19" t="s">
        <v>20</v>
      </c>
      <c r="H262" s="47">
        <v>4622480</v>
      </c>
      <c r="I262" s="63">
        <v>76011345</v>
      </c>
      <c r="J262" s="19" t="s">
        <v>642</v>
      </c>
      <c r="K262" s="19" t="s">
        <v>27</v>
      </c>
      <c r="L262" s="19" t="s">
        <v>23</v>
      </c>
      <c r="M262" s="95" t="s">
        <v>24</v>
      </c>
      <c r="N262" s="70">
        <v>41276</v>
      </c>
    </row>
    <row r="263" spans="1:14">
      <c r="A263" s="19" t="s">
        <v>638</v>
      </c>
      <c r="B263" s="19" t="s">
        <v>561</v>
      </c>
      <c r="C263" s="19" t="s">
        <v>562</v>
      </c>
      <c r="D263" s="19" t="s">
        <v>17</v>
      </c>
      <c r="E263" s="19" t="s">
        <v>643</v>
      </c>
      <c r="F263" s="19" t="s">
        <v>466</v>
      </c>
      <c r="G263" s="19" t="s">
        <v>20</v>
      </c>
      <c r="H263" s="47">
        <v>23339698</v>
      </c>
      <c r="I263" s="63">
        <v>76009993</v>
      </c>
      <c r="J263" s="19" t="s">
        <v>644</v>
      </c>
      <c r="K263" s="19" t="s">
        <v>27</v>
      </c>
      <c r="L263" s="19" t="s">
        <v>23</v>
      </c>
      <c r="M263" s="95" t="s">
        <v>24</v>
      </c>
      <c r="N263" s="70">
        <v>41276</v>
      </c>
    </row>
    <row r="264" spans="1:14">
      <c r="A264" s="51" t="s">
        <v>645</v>
      </c>
      <c r="B264" s="51" t="s">
        <v>561</v>
      </c>
      <c r="C264" s="51" t="s">
        <v>562</v>
      </c>
      <c r="D264" s="51" t="s">
        <v>17</v>
      </c>
      <c r="E264" s="51" t="s">
        <v>646</v>
      </c>
      <c r="F264" s="51" t="s">
        <v>466</v>
      </c>
      <c r="G264" s="51" t="s">
        <v>20</v>
      </c>
      <c r="H264" s="59">
        <v>45661671</v>
      </c>
      <c r="I264" s="64">
        <v>3027980</v>
      </c>
      <c r="J264" s="64" t="s">
        <v>647</v>
      </c>
      <c r="K264" s="51" t="s">
        <v>22</v>
      </c>
      <c r="L264" s="67" t="s">
        <v>23</v>
      </c>
      <c r="M264" s="68" t="s">
        <v>24</v>
      </c>
      <c r="N264" s="69">
        <v>43498</v>
      </c>
    </row>
    <row r="265" spans="1:14">
      <c r="A265" s="19" t="s">
        <v>645</v>
      </c>
      <c r="B265" s="19" t="s">
        <v>561</v>
      </c>
      <c r="C265" s="19" t="s">
        <v>562</v>
      </c>
      <c r="D265" s="19" t="s">
        <v>17</v>
      </c>
      <c r="E265" s="19" t="s">
        <v>648</v>
      </c>
      <c r="F265" s="19" t="s">
        <v>466</v>
      </c>
      <c r="G265" s="19" t="s">
        <v>20</v>
      </c>
      <c r="H265" s="47">
        <v>55072052</v>
      </c>
      <c r="I265" s="63">
        <v>54575</v>
      </c>
      <c r="J265" s="19" t="s">
        <v>649</v>
      </c>
      <c r="K265" s="19" t="s">
        <v>27</v>
      </c>
      <c r="L265" s="79" t="s">
        <v>23</v>
      </c>
      <c r="M265" s="68" t="s">
        <v>24</v>
      </c>
      <c r="N265" s="70">
        <v>45505</v>
      </c>
    </row>
    <row r="266" spans="1:14">
      <c r="A266" s="19" t="s">
        <v>645</v>
      </c>
      <c r="B266" s="19" t="s">
        <v>561</v>
      </c>
      <c r="C266" s="19" t="s">
        <v>562</v>
      </c>
      <c r="D266" s="19" t="s">
        <v>17</v>
      </c>
      <c r="E266" s="19" t="s">
        <v>650</v>
      </c>
      <c r="F266" s="75" t="s">
        <v>179</v>
      </c>
      <c r="G266" s="19" t="s">
        <v>20</v>
      </c>
      <c r="H266" s="47">
        <v>66392075</v>
      </c>
      <c r="I266" s="63">
        <v>3575867</v>
      </c>
      <c r="J266" s="19" t="s">
        <v>651</v>
      </c>
      <c r="K266" s="19" t="s">
        <v>27</v>
      </c>
      <c r="L266" s="19" t="s">
        <v>23</v>
      </c>
      <c r="M266" s="68" t="s">
        <v>24</v>
      </c>
      <c r="N266" s="70">
        <v>45748</v>
      </c>
    </row>
    <row r="267" spans="1:14">
      <c r="A267" s="51" t="s">
        <v>652</v>
      </c>
      <c r="B267" s="51" t="s">
        <v>561</v>
      </c>
      <c r="C267" s="51" t="s">
        <v>562</v>
      </c>
      <c r="D267" s="51" t="s">
        <v>17</v>
      </c>
      <c r="E267" s="51" t="s">
        <v>653</v>
      </c>
      <c r="F267" s="51" t="s">
        <v>466</v>
      </c>
      <c r="G267" s="51" t="s">
        <v>20</v>
      </c>
      <c r="H267" s="59">
        <v>26863531</v>
      </c>
      <c r="I267" s="64">
        <v>7424454</v>
      </c>
      <c r="J267" s="51" t="s">
        <v>654</v>
      </c>
      <c r="K267" s="51" t="s">
        <v>22</v>
      </c>
      <c r="L267" s="51" t="s">
        <v>23</v>
      </c>
      <c r="M267" s="95" t="s">
        <v>24</v>
      </c>
      <c r="N267" s="69">
        <v>39854</v>
      </c>
    </row>
    <row r="268" spans="1:14">
      <c r="A268" s="19" t="s">
        <v>652</v>
      </c>
      <c r="B268" s="19" t="s">
        <v>561</v>
      </c>
      <c r="C268" s="19" t="s">
        <v>562</v>
      </c>
      <c r="D268" s="19" t="s">
        <v>17</v>
      </c>
      <c r="E268" s="19" t="s">
        <v>655</v>
      </c>
      <c r="F268" s="19" t="s">
        <v>466</v>
      </c>
      <c r="G268" s="19" t="s">
        <v>20</v>
      </c>
      <c r="H268" s="47">
        <v>66553833</v>
      </c>
      <c r="I268" s="63">
        <v>9467990</v>
      </c>
      <c r="J268" s="19" t="s">
        <v>656</v>
      </c>
      <c r="K268" s="19" t="s">
        <v>27</v>
      </c>
      <c r="L268" s="19" t="s">
        <v>23</v>
      </c>
      <c r="M268" s="95" t="s">
        <v>24</v>
      </c>
      <c r="N268" s="70">
        <v>44202</v>
      </c>
    </row>
    <row r="269" spans="1:14">
      <c r="A269" s="51" t="s">
        <v>657</v>
      </c>
      <c r="B269" s="51" t="s">
        <v>561</v>
      </c>
      <c r="C269" s="51" t="s">
        <v>562</v>
      </c>
      <c r="D269" s="51" t="s">
        <v>17</v>
      </c>
      <c r="E269" s="51" t="s">
        <v>658</v>
      </c>
      <c r="F269" s="51" t="s">
        <v>466</v>
      </c>
      <c r="G269" s="51" t="s">
        <v>20</v>
      </c>
      <c r="H269" s="59">
        <v>12774097</v>
      </c>
      <c r="I269" s="64">
        <v>76011248</v>
      </c>
      <c r="J269" s="51" t="s">
        <v>659</v>
      </c>
      <c r="K269" s="51" t="s">
        <v>22</v>
      </c>
      <c r="L269" s="51" t="s">
        <v>23</v>
      </c>
      <c r="M269" s="95" t="s">
        <v>24</v>
      </c>
      <c r="N269" s="69">
        <v>41092</v>
      </c>
    </row>
    <row r="270" spans="1:14">
      <c r="A270" s="19" t="s">
        <v>657</v>
      </c>
      <c r="B270" s="19" t="s">
        <v>561</v>
      </c>
      <c r="C270" s="19" t="s">
        <v>562</v>
      </c>
      <c r="D270" s="19" t="s">
        <v>17</v>
      </c>
      <c r="E270" s="19" t="s">
        <v>660</v>
      </c>
      <c r="F270" s="19" t="s">
        <v>466</v>
      </c>
      <c r="G270" s="19" t="s">
        <v>20</v>
      </c>
      <c r="H270" s="47">
        <v>659875</v>
      </c>
      <c r="I270" s="63">
        <v>76011237</v>
      </c>
      <c r="J270" s="19" t="s">
        <v>661</v>
      </c>
      <c r="K270" s="19" t="s">
        <v>27</v>
      </c>
      <c r="L270" s="19" t="s">
        <v>23</v>
      </c>
      <c r="M270" s="95" t="s">
        <v>24</v>
      </c>
      <c r="N270" s="70">
        <v>41092</v>
      </c>
    </row>
    <row r="271" spans="1:14">
      <c r="A271" s="51" t="s">
        <v>662</v>
      </c>
      <c r="B271" s="51" t="s">
        <v>561</v>
      </c>
      <c r="C271" s="51" t="s">
        <v>562</v>
      </c>
      <c r="D271" s="51" t="s">
        <v>17</v>
      </c>
      <c r="E271" s="51" t="s">
        <v>663</v>
      </c>
      <c r="F271" s="51" t="s">
        <v>466</v>
      </c>
      <c r="G271" s="51" t="s">
        <v>20</v>
      </c>
      <c r="H271" s="59">
        <v>6935936</v>
      </c>
      <c r="I271" s="64">
        <v>76011249</v>
      </c>
      <c r="J271" s="51" t="s">
        <v>664</v>
      </c>
      <c r="K271" s="51" t="s">
        <v>22</v>
      </c>
      <c r="L271" s="51" t="s">
        <v>23</v>
      </c>
      <c r="M271" s="95" t="s">
        <v>24</v>
      </c>
      <c r="N271" s="69">
        <v>41092</v>
      </c>
    </row>
    <row r="272" spans="1:14">
      <c r="A272" s="19" t="s">
        <v>662</v>
      </c>
      <c r="B272" s="19" t="s">
        <v>561</v>
      </c>
      <c r="C272" s="19" t="s">
        <v>562</v>
      </c>
      <c r="D272" s="19" t="s">
        <v>17</v>
      </c>
      <c r="E272" s="19" t="s">
        <v>665</v>
      </c>
      <c r="F272" s="19" t="s">
        <v>466</v>
      </c>
      <c r="G272" s="19" t="s">
        <v>20</v>
      </c>
      <c r="H272" s="47">
        <v>8443422</v>
      </c>
      <c r="I272" s="63">
        <v>76010148</v>
      </c>
      <c r="J272" s="19" t="s">
        <v>666</v>
      </c>
      <c r="K272" s="19" t="s">
        <v>27</v>
      </c>
      <c r="L272" s="19" t="s">
        <v>23</v>
      </c>
      <c r="M272" s="95" t="s">
        <v>24</v>
      </c>
      <c r="N272" s="70">
        <v>38596</v>
      </c>
    </row>
    <row r="273" spans="1:14">
      <c r="A273" s="51" t="s">
        <v>667</v>
      </c>
      <c r="B273" s="51" t="s">
        <v>561</v>
      </c>
      <c r="C273" s="51" t="s">
        <v>562</v>
      </c>
      <c r="D273" s="51" t="s">
        <v>17</v>
      </c>
      <c r="E273" s="51" t="s">
        <v>668</v>
      </c>
      <c r="F273" s="51" t="s">
        <v>466</v>
      </c>
      <c r="G273" s="51" t="s">
        <v>20</v>
      </c>
      <c r="H273" s="59">
        <v>18523347</v>
      </c>
      <c r="I273" s="64">
        <v>4742523</v>
      </c>
      <c r="J273" s="51" t="s">
        <v>669</v>
      </c>
      <c r="K273" s="51" t="s">
        <v>22</v>
      </c>
      <c r="L273" s="51" t="s">
        <v>23</v>
      </c>
      <c r="M273" s="95" t="s">
        <v>24</v>
      </c>
      <c r="N273" s="69">
        <v>41519</v>
      </c>
    </row>
    <row r="274" spans="1:14">
      <c r="A274" s="19" t="s">
        <v>667</v>
      </c>
      <c r="B274" s="19" t="s">
        <v>561</v>
      </c>
      <c r="C274" s="19" t="s">
        <v>562</v>
      </c>
      <c r="D274" s="19" t="s">
        <v>17</v>
      </c>
      <c r="E274" s="19" t="s">
        <v>670</v>
      </c>
      <c r="F274" s="57" t="s">
        <v>466</v>
      </c>
      <c r="G274" s="19" t="s">
        <v>20</v>
      </c>
      <c r="H274" s="47">
        <v>52286327</v>
      </c>
      <c r="I274" s="63">
        <v>3595997</v>
      </c>
      <c r="J274" s="19" t="s">
        <v>671</v>
      </c>
      <c r="K274" s="19" t="s">
        <v>27</v>
      </c>
      <c r="L274" s="57" t="s">
        <v>23</v>
      </c>
      <c r="M274" s="95" t="s">
        <v>24</v>
      </c>
      <c r="N274" s="70">
        <v>44565</v>
      </c>
    </row>
    <row r="275" spans="1:14">
      <c r="A275" s="62" t="s">
        <v>672</v>
      </c>
      <c r="B275" s="51" t="s">
        <v>561</v>
      </c>
      <c r="C275" s="51" t="s">
        <v>562</v>
      </c>
      <c r="D275" s="51" t="s">
        <v>17</v>
      </c>
      <c r="E275" s="51" t="s">
        <v>673</v>
      </c>
      <c r="F275" s="62" t="s">
        <v>466</v>
      </c>
      <c r="G275" s="51" t="s">
        <v>20</v>
      </c>
      <c r="H275" s="59">
        <v>11685546</v>
      </c>
      <c r="I275" s="64">
        <v>76011389</v>
      </c>
      <c r="J275" s="51" t="s">
        <v>674</v>
      </c>
      <c r="K275" s="51" t="s">
        <v>22</v>
      </c>
      <c r="L275" s="62" t="s">
        <v>23</v>
      </c>
      <c r="M275" s="95" t="s">
        <v>24</v>
      </c>
      <c r="N275" s="69">
        <v>41428</v>
      </c>
    </row>
    <row r="276" spans="1:14">
      <c r="A276" s="19" t="s">
        <v>672</v>
      </c>
      <c r="B276" s="19" t="s">
        <v>561</v>
      </c>
      <c r="C276" s="19" t="s">
        <v>562</v>
      </c>
      <c r="D276" s="19" t="s">
        <v>17</v>
      </c>
      <c r="E276" s="19" t="s">
        <v>675</v>
      </c>
      <c r="F276" s="19" t="s">
        <v>466</v>
      </c>
      <c r="G276" s="19" t="s">
        <v>20</v>
      </c>
      <c r="H276" s="47">
        <v>7250703</v>
      </c>
      <c r="I276" s="63">
        <v>76011398</v>
      </c>
      <c r="J276" s="19" t="s">
        <v>676</v>
      </c>
      <c r="K276" s="19" t="s">
        <v>27</v>
      </c>
      <c r="L276" s="19" t="s">
        <v>23</v>
      </c>
      <c r="M276" s="95" t="s">
        <v>24</v>
      </c>
      <c r="N276" s="70">
        <v>41444</v>
      </c>
    </row>
    <row r="277" spans="1:14">
      <c r="A277" s="62" t="s">
        <v>677</v>
      </c>
      <c r="B277" s="51" t="s">
        <v>561</v>
      </c>
      <c r="C277" s="51" t="s">
        <v>562</v>
      </c>
      <c r="D277" s="51" t="s">
        <v>17</v>
      </c>
      <c r="E277" s="51" t="s">
        <v>678</v>
      </c>
      <c r="F277" s="62" t="s">
        <v>466</v>
      </c>
      <c r="G277" s="51" t="s">
        <v>20</v>
      </c>
      <c r="H277" s="72">
        <v>49648691</v>
      </c>
      <c r="I277" s="61">
        <v>8844331</v>
      </c>
      <c r="J277" s="51" t="s">
        <v>679</v>
      </c>
      <c r="K277" s="51" t="s">
        <v>22</v>
      </c>
      <c r="L277" s="51" t="s">
        <v>23</v>
      </c>
      <c r="M277" s="95" t="s">
        <v>24</v>
      </c>
      <c r="N277" s="69"/>
    </row>
    <row r="278" spans="1:14">
      <c r="A278" s="19" t="s">
        <v>677</v>
      </c>
      <c r="B278" s="19" t="s">
        <v>561</v>
      </c>
      <c r="C278" s="19" t="s">
        <v>562</v>
      </c>
      <c r="D278" s="19" t="s">
        <v>17</v>
      </c>
      <c r="E278" s="19" t="s">
        <v>680</v>
      </c>
      <c r="F278" s="19" t="s">
        <v>466</v>
      </c>
      <c r="G278" s="19" t="s">
        <v>20</v>
      </c>
      <c r="H278" s="47">
        <v>9017216</v>
      </c>
      <c r="I278" s="63">
        <v>9572143</v>
      </c>
      <c r="J278" s="19" t="s">
        <v>681</v>
      </c>
      <c r="K278" s="19" t="s">
        <v>27</v>
      </c>
      <c r="L278" s="19" t="s">
        <v>23</v>
      </c>
      <c r="M278" s="95" t="s">
        <v>24</v>
      </c>
      <c r="N278" s="70">
        <v>44774</v>
      </c>
    </row>
    <row r="279" spans="1:14">
      <c r="A279" s="57" t="s">
        <v>677</v>
      </c>
      <c r="B279" s="19" t="s">
        <v>561</v>
      </c>
      <c r="C279" s="19" t="s">
        <v>562</v>
      </c>
      <c r="D279" s="19" t="s">
        <v>17</v>
      </c>
      <c r="E279" s="19" t="s">
        <v>682</v>
      </c>
      <c r="F279" s="57" t="s">
        <v>466</v>
      </c>
      <c r="G279" s="19" t="s">
        <v>20</v>
      </c>
      <c r="H279" s="47">
        <v>43354781</v>
      </c>
      <c r="I279" s="74">
        <v>1396718</v>
      </c>
      <c r="J279" s="19" t="s">
        <v>683</v>
      </c>
      <c r="K279" s="57" t="s">
        <v>27</v>
      </c>
      <c r="L279" s="19" t="s">
        <v>23</v>
      </c>
      <c r="M279" s="95" t="s">
        <v>24</v>
      </c>
      <c r="N279" s="70">
        <v>45032</v>
      </c>
    </row>
    <row r="280" spans="1:14">
      <c r="A280" s="51" t="s">
        <v>684</v>
      </c>
      <c r="B280" s="51" t="s">
        <v>561</v>
      </c>
      <c r="C280" s="51" t="s">
        <v>562</v>
      </c>
      <c r="D280" s="51" t="s">
        <v>17</v>
      </c>
      <c r="E280" s="51" t="s">
        <v>685</v>
      </c>
      <c r="F280" s="62" t="s">
        <v>179</v>
      </c>
      <c r="G280" s="51" t="s">
        <v>20</v>
      </c>
      <c r="H280" s="59">
        <v>58408901</v>
      </c>
      <c r="I280" s="64">
        <v>1034993</v>
      </c>
      <c r="J280" s="51" t="s">
        <v>686</v>
      </c>
      <c r="K280" s="51" t="s">
        <v>22</v>
      </c>
      <c r="L280" s="67" t="s">
        <v>23</v>
      </c>
      <c r="M280" s="68" t="s">
        <v>24</v>
      </c>
      <c r="N280" s="94">
        <v>45779</v>
      </c>
    </row>
    <row r="281" spans="1:14">
      <c r="A281" s="19" t="s">
        <v>684</v>
      </c>
      <c r="B281" s="19" t="s">
        <v>561</v>
      </c>
      <c r="C281" s="19" t="s">
        <v>562</v>
      </c>
      <c r="D281" s="19" t="s">
        <v>17</v>
      </c>
      <c r="E281" s="19" t="s">
        <v>687</v>
      </c>
      <c r="F281" s="57" t="s">
        <v>179</v>
      </c>
      <c r="G281" s="19" t="s">
        <v>20</v>
      </c>
      <c r="H281" s="47">
        <v>47565839</v>
      </c>
      <c r="I281" s="63">
        <v>5843365</v>
      </c>
      <c r="J281" s="63" t="s">
        <v>688</v>
      </c>
      <c r="K281" s="19" t="s">
        <v>27</v>
      </c>
      <c r="L281" s="19" t="s">
        <v>23</v>
      </c>
      <c r="M281" s="68" t="s">
        <v>24</v>
      </c>
      <c r="N281" s="92">
        <v>45779</v>
      </c>
    </row>
    <row r="282" spans="1:14">
      <c r="A282" s="19" t="s">
        <v>684</v>
      </c>
      <c r="B282" s="19" t="s">
        <v>561</v>
      </c>
      <c r="C282" s="19" t="s">
        <v>562</v>
      </c>
      <c r="D282" s="19" t="s">
        <v>17</v>
      </c>
      <c r="E282" s="19" t="s">
        <v>689</v>
      </c>
      <c r="F282" s="57" t="s">
        <v>179</v>
      </c>
      <c r="G282" s="19" t="s">
        <v>20</v>
      </c>
      <c r="H282" s="47">
        <v>8013285</v>
      </c>
      <c r="I282" s="63">
        <v>4813117</v>
      </c>
      <c r="J282" s="19" t="s">
        <v>690</v>
      </c>
      <c r="K282" s="19" t="s">
        <v>27</v>
      </c>
      <c r="L282" s="79" t="s">
        <v>23</v>
      </c>
      <c r="M282" s="68" t="s">
        <v>24</v>
      </c>
      <c r="N282" s="92">
        <v>43603</v>
      </c>
    </row>
    <row r="283" spans="1:14">
      <c r="A283" s="51" t="s">
        <v>691</v>
      </c>
      <c r="B283" s="51" t="s">
        <v>561</v>
      </c>
      <c r="C283" s="51" t="s">
        <v>562</v>
      </c>
      <c r="D283" s="51" t="s">
        <v>17</v>
      </c>
      <c r="E283" s="51" t="s">
        <v>692</v>
      </c>
      <c r="F283" s="98" t="s">
        <v>179</v>
      </c>
      <c r="G283" s="51" t="s">
        <v>20</v>
      </c>
      <c r="H283" s="59">
        <v>7325469</v>
      </c>
      <c r="I283" s="64">
        <v>8493844</v>
      </c>
      <c r="J283" s="64" t="s">
        <v>693</v>
      </c>
      <c r="K283" s="51" t="s">
        <v>22</v>
      </c>
      <c r="L283" s="51" t="s">
        <v>23</v>
      </c>
      <c r="M283" s="68" t="s">
        <v>24</v>
      </c>
      <c r="N283" s="94">
        <v>43556</v>
      </c>
    </row>
    <row r="284" spans="1:14">
      <c r="A284" s="19" t="s">
        <v>691</v>
      </c>
      <c r="B284" s="19" t="s">
        <v>561</v>
      </c>
      <c r="C284" s="19" t="s">
        <v>562</v>
      </c>
      <c r="D284" s="19" t="s">
        <v>17</v>
      </c>
      <c r="E284" s="19" t="s">
        <v>694</v>
      </c>
      <c r="F284" s="57" t="s">
        <v>466</v>
      </c>
      <c r="G284" s="19" t="s">
        <v>20</v>
      </c>
      <c r="H284" s="47">
        <v>61265223</v>
      </c>
      <c r="I284" s="63">
        <v>5823957</v>
      </c>
      <c r="J284" s="19" t="s">
        <v>695</v>
      </c>
      <c r="K284" s="19" t="s">
        <v>27</v>
      </c>
      <c r="L284" s="79" t="s">
        <v>23</v>
      </c>
      <c r="M284" s="68" t="s">
        <v>24</v>
      </c>
      <c r="N284" s="92">
        <v>45293</v>
      </c>
    </row>
    <row r="285" spans="1:14">
      <c r="A285" s="57" t="s">
        <v>691</v>
      </c>
      <c r="B285" s="19" t="s">
        <v>561</v>
      </c>
      <c r="C285" s="57" t="s">
        <v>562</v>
      </c>
      <c r="D285" s="57" t="s">
        <v>17</v>
      </c>
      <c r="E285" s="57" t="s">
        <v>696</v>
      </c>
      <c r="F285" s="76" t="s">
        <v>179</v>
      </c>
      <c r="G285" s="19" t="s">
        <v>20</v>
      </c>
      <c r="H285" s="47">
        <v>61488910</v>
      </c>
      <c r="I285" s="63">
        <v>6492630</v>
      </c>
      <c r="J285" s="63" t="s">
        <v>697</v>
      </c>
      <c r="K285" s="57" t="s">
        <v>27</v>
      </c>
      <c r="L285" s="19" t="s">
        <v>23</v>
      </c>
      <c r="M285" s="68" t="s">
        <v>24</v>
      </c>
      <c r="N285" s="92">
        <v>45597</v>
      </c>
    </row>
  </sheetData>
  <sheetProtection sort="0" autoFilter="0" pivotTables="0"/>
  <mergeCells count="1">
    <mergeCell ref="A1:N1"/>
  </mergeCells>
  <phoneticPr fontId="2" type="noConversion"/>
  <conditionalFormatting sqref="L60 L170:L172 L192 L183:L188 L211 L213:L215 L249:L273 L85:L99 L219:L247 L131:L132 L3:L49 L74:L81">
    <cfRule type="cellIs" dxfId="99" priority="478" operator="equal">
      <formula>"VACANTE"</formula>
    </cfRule>
  </conditionalFormatting>
  <conditionalFormatting sqref="L133 L114 L126:L130 L210 L205:L207 L212 L195:L198 L135:L142 L144:L169 L100:L112 L119:L123">
    <cfRule type="cellIs" dxfId="98" priority="477" operator="equal">
      <formula>"VACANTE"</formula>
    </cfRule>
  </conditionalFormatting>
  <conditionalFormatting sqref="M169:M1048576 M2:M167">
    <cfRule type="cellIs" dxfId="97" priority="445" operator="equal">
      <formula>"NUEVO INGRESO"</formula>
    </cfRule>
  </conditionalFormatting>
  <conditionalFormatting sqref="L63">
    <cfRule type="cellIs" dxfId="96" priority="405" operator="equal">
      <formula>"VACANTE"</formula>
    </cfRule>
  </conditionalFormatting>
  <conditionalFormatting sqref="L115:L116">
    <cfRule type="cellIs" dxfId="95" priority="378" operator="equal">
      <formula>"VACANTE"</formula>
    </cfRule>
  </conditionalFormatting>
  <conditionalFormatting sqref="L143 L118">
    <cfRule type="cellIs" dxfId="94" priority="377" operator="equal">
      <formula>"VACANTE"</formula>
    </cfRule>
  </conditionalFormatting>
  <conditionalFormatting sqref="L134">
    <cfRule type="cellIs" dxfId="93" priority="373" operator="equal">
      <formula>"VACANTE"</formula>
    </cfRule>
  </conditionalFormatting>
  <conditionalFormatting sqref="L82:L84">
    <cfRule type="cellIs" dxfId="92" priority="351" operator="equal">
      <formula>"VACANTE"</formula>
    </cfRule>
  </conditionalFormatting>
  <conditionalFormatting sqref="L277:L285">
    <cfRule type="cellIs" dxfId="91" priority="348" operator="equal">
      <formula>"VACANTE"</formula>
    </cfRule>
  </conditionalFormatting>
  <conditionalFormatting sqref="L69">
    <cfRule type="cellIs" dxfId="90" priority="336" operator="equal">
      <formula>"VACANTE"</formula>
    </cfRule>
  </conditionalFormatting>
  <conditionalFormatting sqref="F145">
    <cfRule type="duplicateValues" dxfId="89" priority="7120"/>
  </conditionalFormatting>
  <conditionalFormatting sqref="F145">
    <cfRule type="duplicateValues" dxfId="88" priority="7121"/>
  </conditionalFormatting>
  <conditionalFormatting sqref="L71">
    <cfRule type="cellIs" dxfId="87" priority="310" operator="equal">
      <formula>"VACANTE"</formula>
    </cfRule>
  </conditionalFormatting>
  <conditionalFormatting sqref="L68">
    <cfRule type="cellIs" dxfId="86" priority="309" operator="equal">
      <formula>"VACANTE"</formula>
    </cfRule>
  </conditionalFormatting>
  <conditionalFormatting sqref="L113">
    <cfRule type="cellIs" dxfId="85" priority="306" operator="equal">
      <formula>"VACANTE"</formula>
    </cfRule>
  </conditionalFormatting>
  <conditionalFormatting sqref="L56">
    <cfRule type="cellIs" dxfId="84" priority="232" operator="equal">
      <formula>"VACANTE"</formula>
    </cfRule>
  </conditionalFormatting>
  <conditionalFormatting sqref="L117">
    <cfRule type="cellIs" dxfId="83" priority="217" operator="equal">
      <formula>"VACANTE"</formula>
    </cfRule>
  </conditionalFormatting>
  <conditionalFormatting sqref="L173:L174">
    <cfRule type="cellIs" dxfId="82" priority="216" operator="equal">
      <formula>"VACANTE"</formula>
    </cfRule>
  </conditionalFormatting>
  <conditionalFormatting sqref="L193:L194">
    <cfRule type="cellIs" dxfId="81" priority="215" operator="equal">
      <formula>"VACANTE"</formula>
    </cfRule>
  </conditionalFormatting>
  <conditionalFormatting sqref="L199:L204">
    <cfRule type="cellIs" dxfId="80" priority="214" operator="equal">
      <formula>"VACANTE"</formula>
    </cfRule>
  </conditionalFormatting>
  <conditionalFormatting sqref="L176:L182">
    <cfRule type="cellIs" dxfId="79" priority="197" operator="equal">
      <formula>"VACANTE"</formula>
    </cfRule>
  </conditionalFormatting>
  <conditionalFormatting sqref="L189:L191">
    <cfRule type="cellIs" dxfId="78" priority="193" operator="equal">
      <formula>"VACANTE"</formula>
    </cfRule>
  </conditionalFormatting>
  <conditionalFormatting sqref="L175">
    <cfRule type="cellIs" dxfId="77" priority="10" operator="equal">
      <formula>"VACANTE"</formula>
    </cfRule>
  </conditionalFormatting>
  <conditionalFormatting sqref="E67:E285 E3:E65">
    <cfRule type="duplicateValues" dxfId="76" priority="9185"/>
  </conditionalFormatting>
  <conditionalFormatting sqref="J3:J285">
    <cfRule type="cellIs" dxfId="75" priority="9198" operator="equal">
      <formula>"PENDIENTE"</formula>
    </cfRule>
    <cfRule type="duplicateValues" dxfId="74" priority="9199"/>
  </conditionalFormatting>
  <conditionalFormatting sqref="H3:H285">
    <cfRule type="duplicateValues" dxfId="73" priority="9202"/>
  </conditionalFormatting>
  <conditionalFormatting sqref="I3:I285">
    <cfRule type="duplicateValues" dxfId="72" priority="9204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93199-A3DD-432E-AD94-E4B51481D249}">
  <dimension ref="A1:K47"/>
  <sheetViews>
    <sheetView showGridLines="0" view="pageBreakPreview" topLeftCell="A10" zoomScaleNormal="100" zoomScaleSheetLayoutView="100" workbookViewId="0">
      <selection activeCell="K32" sqref="K32"/>
    </sheetView>
  </sheetViews>
  <sheetFormatPr defaultColWidth="11.42578125" defaultRowHeight="15.75"/>
  <cols>
    <col min="1" max="1" width="8.7109375" style="53" bestFit="1" customWidth="1"/>
    <col min="2" max="2" width="20.42578125" style="53" bestFit="1" customWidth="1"/>
    <col min="3" max="3" width="10" style="53" customWidth="1"/>
    <col min="4" max="4" width="9.28515625" style="53" bestFit="1" customWidth="1"/>
    <col min="5" max="5" width="21.140625" style="53" customWidth="1"/>
    <col min="6" max="6" width="2.140625" style="53" customWidth="1"/>
    <col min="7" max="9" width="2.85546875" style="53" customWidth="1"/>
    <col min="10" max="10" width="10.5703125" style="53" customWidth="1"/>
    <col min="11" max="11" width="22.85546875" style="53" customWidth="1"/>
    <col min="12" max="12" width="11.42578125" style="49"/>
    <col min="13" max="13" width="7.85546875" style="49" bestFit="1" customWidth="1"/>
    <col min="14" max="14" width="13.85546875" style="49" bestFit="1" customWidth="1"/>
    <col min="15" max="16384" width="11.42578125" style="49"/>
  </cols>
  <sheetData>
    <row r="1" spans="1:11">
      <c r="A1" s="52" t="s">
        <v>0</v>
      </c>
      <c r="B1" s="48" t="s">
        <v>698</v>
      </c>
      <c r="D1" s="52" t="s">
        <v>0</v>
      </c>
      <c r="E1" s="48" t="s">
        <v>698</v>
      </c>
      <c r="J1" s="52" t="s">
        <v>0</v>
      </c>
      <c r="K1" s="48" t="s">
        <v>698</v>
      </c>
    </row>
    <row r="2" spans="1:11">
      <c r="A2" s="51" t="s">
        <v>175</v>
      </c>
      <c r="B2" s="51" t="s">
        <v>699</v>
      </c>
      <c r="D2" s="50" t="s">
        <v>560</v>
      </c>
      <c r="E2" s="50" t="s">
        <v>700</v>
      </c>
      <c r="J2" s="50" t="s">
        <v>14</v>
      </c>
      <c r="K2" s="50" t="s">
        <v>701</v>
      </c>
    </row>
    <row r="3" spans="1:11">
      <c r="A3" s="50" t="s">
        <v>184</v>
      </c>
      <c r="B3" s="50" t="s">
        <v>699</v>
      </c>
      <c r="D3" s="51" t="s">
        <v>567</v>
      </c>
      <c r="E3" s="51" t="s">
        <v>700</v>
      </c>
      <c r="J3" s="51" t="s">
        <v>31</v>
      </c>
      <c r="K3" s="51" t="s">
        <v>701</v>
      </c>
    </row>
    <row r="4" spans="1:11">
      <c r="A4" s="51" t="s">
        <v>190</v>
      </c>
      <c r="B4" s="51" t="s">
        <v>699</v>
      </c>
      <c r="D4" s="50" t="s">
        <v>572</v>
      </c>
      <c r="E4" s="50" t="s">
        <v>700</v>
      </c>
      <c r="J4" s="50" t="s">
        <v>38</v>
      </c>
      <c r="K4" s="50" t="s">
        <v>701</v>
      </c>
    </row>
    <row r="5" spans="1:11">
      <c r="A5" s="50" t="s">
        <v>702</v>
      </c>
      <c r="B5" s="50" t="s">
        <v>699</v>
      </c>
      <c r="D5" s="51" t="s">
        <v>579</v>
      </c>
      <c r="E5" s="51" t="s">
        <v>700</v>
      </c>
      <c r="J5" s="51" t="s">
        <v>45</v>
      </c>
      <c r="K5" s="51" t="s">
        <v>701</v>
      </c>
    </row>
    <row r="6" spans="1:11">
      <c r="A6" s="51" t="s">
        <v>195</v>
      </c>
      <c r="B6" s="51" t="s">
        <v>699</v>
      </c>
      <c r="D6" s="50" t="s">
        <v>586</v>
      </c>
      <c r="E6" s="50" t="s">
        <v>700</v>
      </c>
      <c r="J6" s="50" t="s">
        <v>53</v>
      </c>
      <c r="K6" s="50" t="s">
        <v>701</v>
      </c>
    </row>
    <row r="7" spans="1:11">
      <c r="A7" s="50" t="s">
        <v>200</v>
      </c>
      <c r="B7" s="50" t="s">
        <v>699</v>
      </c>
      <c r="D7" s="51" t="s">
        <v>593</v>
      </c>
      <c r="E7" s="51" t="s">
        <v>700</v>
      </c>
      <c r="J7" s="51" t="s">
        <v>60</v>
      </c>
      <c r="K7" s="51" t="s">
        <v>701</v>
      </c>
    </row>
    <row r="8" spans="1:11">
      <c r="A8" s="51" t="s">
        <v>207</v>
      </c>
      <c r="B8" s="51" t="s">
        <v>699</v>
      </c>
      <c r="D8" s="50" t="s">
        <v>600</v>
      </c>
      <c r="E8" s="50" t="s">
        <v>700</v>
      </c>
      <c r="J8" s="50" t="s">
        <v>67</v>
      </c>
      <c r="K8" s="50" t="s">
        <v>701</v>
      </c>
    </row>
    <row r="9" spans="1:11">
      <c r="A9" s="50" t="s">
        <v>215</v>
      </c>
      <c r="B9" s="50" t="s">
        <v>699</v>
      </c>
      <c r="D9" s="51" t="s">
        <v>605</v>
      </c>
      <c r="E9" s="51" t="s">
        <v>700</v>
      </c>
      <c r="J9" s="51" t="s">
        <v>74</v>
      </c>
      <c r="K9" s="51" t="s">
        <v>701</v>
      </c>
    </row>
    <row r="10" spans="1:11">
      <c r="A10" s="51" t="s">
        <v>222</v>
      </c>
      <c r="B10" s="51" t="s">
        <v>699</v>
      </c>
      <c r="D10" s="50" t="s">
        <v>610</v>
      </c>
      <c r="E10" s="50" t="s">
        <v>700</v>
      </c>
      <c r="J10" s="50" t="s">
        <v>81</v>
      </c>
      <c r="K10" s="50" t="s">
        <v>701</v>
      </c>
    </row>
    <row r="11" spans="1:11">
      <c r="A11" s="50" t="s">
        <v>228</v>
      </c>
      <c r="B11" s="50" t="s">
        <v>699</v>
      </c>
      <c r="D11" s="51" t="s">
        <v>615</v>
      </c>
      <c r="E11" s="51" t="s">
        <v>700</v>
      </c>
      <c r="J11" s="51" t="s">
        <v>87</v>
      </c>
      <c r="K11" s="51" t="s">
        <v>701</v>
      </c>
    </row>
    <row r="12" spans="1:11">
      <c r="A12" s="51" t="s">
        <v>235</v>
      </c>
      <c r="B12" s="51" t="s">
        <v>699</v>
      </c>
      <c r="D12" s="50" t="s">
        <v>620</v>
      </c>
      <c r="E12" s="50" t="s">
        <v>700</v>
      </c>
      <c r="J12" s="50" t="s">
        <v>94</v>
      </c>
      <c r="K12" s="50" t="s">
        <v>701</v>
      </c>
    </row>
    <row r="13" spans="1:11">
      <c r="A13" s="50" t="s">
        <v>242</v>
      </c>
      <c r="B13" s="50" t="s">
        <v>699</v>
      </c>
      <c r="D13" s="51" t="s">
        <v>627</v>
      </c>
      <c r="E13" s="51" t="s">
        <v>700</v>
      </c>
      <c r="J13" s="51" t="s">
        <v>101</v>
      </c>
      <c r="K13" s="51" t="s">
        <v>701</v>
      </c>
    </row>
    <row r="14" spans="1:11">
      <c r="A14" s="51" t="s">
        <v>248</v>
      </c>
      <c r="B14" s="51" t="s">
        <v>699</v>
      </c>
      <c r="D14" s="50" t="s">
        <v>633</v>
      </c>
      <c r="E14" s="50" t="s">
        <v>700</v>
      </c>
      <c r="J14" s="50" t="s">
        <v>108</v>
      </c>
      <c r="K14" s="50" t="s">
        <v>701</v>
      </c>
    </row>
    <row r="15" spans="1:11">
      <c r="A15" s="50" t="s">
        <v>255</v>
      </c>
      <c r="B15" s="50" t="s">
        <v>699</v>
      </c>
      <c r="D15" s="51" t="s">
        <v>638</v>
      </c>
      <c r="E15" s="51" t="s">
        <v>700</v>
      </c>
      <c r="J15" s="51" t="s">
        <v>113</v>
      </c>
      <c r="K15" s="51" t="s">
        <v>701</v>
      </c>
    </row>
    <row r="16" spans="1:11">
      <c r="A16" s="51" t="s">
        <v>260</v>
      </c>
      <c r="B16" s="51" t="s">
        <v>699</v>
      </c>
      <c r="D16" s="50" t="s">
        <v>645</v>
      </c>
      <c r="E16" s="50" t="s">
        <v>700</v>
      </c>
      <c r="J16" s="50" t="s">
        <v>123</v>
      </c>
      <c r="K16" s="50" t="s">
        <v>701</v>
      </c>
    </row>
    <row r="17" spans="1:11">
      <c r="A17" s="50" t="s">
        <v>266</v>
      </c>
      <c r="B17" s="50" t="s">
        <v>699</v>
      </c>
      <c r="D17" s="51" t="s">
        <v>652</v>
      </c>
      <c r="E17" s="51" t="s">
        <v>700</v>
      </c>
      <c r="J17" s="51" t="s">
        <v>130</v>
      </c>
      <c r="K17" s="51" t="s">
        <v>701</v>
      </c>
    </row>
    <row r="18" spans="1:11">
      <c r="A18" s="51" t="s">
        <v>273</v>
      </c>
      <c r="B18" s="51" t="s">
        <v>699</v>
      </c>
      <c r="D18" s="50" t="s">
        <v>657</v>
      </c>
      <c r="E18" s="50" t="s">
        <v>700</v>
      </c>
      <c r="J18" s="50" t="s">
        <v>137</v>
      </c>
      <c r="K18" s="50" t="s">
        <v>701</v>
      </c>
    </row>
    <row r="19" spans="1:11">
      <c r="A19" s="50" t="s">
        <v>278</v>
      </c>
      <c r="B19" s="50" t="s">
        <v>699</v>
      </c>
      <c r="D19" s="51" t="s">
        <v>662</v>
      </c>
      <c r="E19" s="51" t="s">
        <v>700</v>
      </c>
      <c r="J19" s="51" t="s">
        <v>143</v>
      </c>
      <c r="K19" s="51" t="s">
        <v>701</v>
      </c>
    </row>
    <row r="20" spans="1:11">
      <c r="A20" s="51" t="s">
        <v>284</v>
      </c>
      <c r="B20" s="51" t="s">
        <v>699</v>
      </c>
      <c r="D20" s="50" t="s">
        <v>667</v>
      </c>
      <c r="E20" s="50" t="s">
        <v>700</v>
      </c>
      <c r="J20" s="50" t="s">
        <v>150</v>
      </c>
      <c r="K20" s="50" t="s">
        <v>701</v>
      </c>
    </row>
    <row r="21" spans="1:11">
      <c r="A21" s="50" t="s">
        <v>291</v>
      </c>
      <c r="B21" s="50" t="s">
        <v>699</v>
      </c>
      <c r="D21" s="54" t="s">
        <v>672</v>
      </c>
      <c r="E21" s="51" t="s">
        <v>700</v>
      </c>
      <c r="J21" s="51" t="s">
        <v>157</v>
      </c>
      <c r="K21" s="51" t="s">
        <v>701</v>
      </c>
    </row>
    <row r="22" spans="1:11">
      <c r="A22" s="51" t="s">
        <v>298</v>
      </c>
      <c r="B22" s="51" t="s">
        <v>699</v>
      </c>
      <c r="D22" s="55" t="s">
        <v>677</v>
      </c>
      <c r="E22" s="50" t="s">
        <v>700</v>
      </c>
      <c r="J22" s="50" t="s">
        <v>164</v>
      </c>
      <c r="K22" s="50" t="s">
        <v>701</v>
      </c>
    </row>
    <row r="23" spans="1:11">
      <c r="A23" s="50" t="s">
        <v>305</v>
      </c>
      <c r="B23" s="50" t="s">
        <v>699</v>
      </c>
      <c r="D23" s="51" t="s">
        <v>684</v>
      </c>
      <c r="E23" s="51" t="s">
        <v>700</v>
      </c>
      <c r="J23" s="51" t="s">
        <v>171</v>
      </c>
      <c r="K23" s="51" t="s">
        <v>701</v>
      </c>
    </row>
    <row r="24" spans="1:11">
      <c r="A24" s="51" t="s">
        <v>312</v>
      </c>
      <c r="B24" s="51" t="s">
        <v>699</v>
      </c>
      <c r="D24" s="50" t="s">
        <v>691</v>
      </c>
      <c r="E24" s="50" t="s">
        <v>700</v>
      </c>
      <c r="J24" s="50" t="s">
        <v>174</v>
      </c>
      <c r="K24" s="50" t="s">
        <v>701</v>
      </c>
    </row>
    <row r="25" spans="1:11">
      <c r="A25" s="51" t="s">
        <v>460</v>
      </c>
      <c r="B25" s="51" t="s">
        <v>699</v>
      </c>
      <c r="D25" s="52" t="s">
        <v>0</v>
      </c>
      <c r="E25" s="48" t="s">
        <v>698</v>
      </c>
    </row>
    <row r="26" spans="1:11">
      <c r="A26" s="52" t="s">
        <v>0</v>
      </c>
      <c r="B26" s="48" t="s">
        <v>698</v>
      </c>
      <c r="D26" s="50" t="s">
        <v>319</v>
      </c>
      <c r="E26" s="50" t="s">
        <v>703</v>
      </c>
    </row>
    <row r="27" spans="1:11">
      <c r="A27" s="50" t="s">
        <v>462</v>
      </c>
      <c r="B27" s="50" t="s">
        <v>704</v>
      </c>
      <c r="D27" s="51" t="s">
        <v>327</v>
      </c>
      <c r="E27" s="51" t="s">
        <v>703</v>
      </c>
    </row>
    <row r="28" spans="1:11">
      <c r="A28" s="51" t="s">
        <v>473</v>
      </c>
      <c r="B28" s="51" t="s">
        <v>704</v>
      </c>
      <c r="D28" s="50" t="s">
        <v>334</v>
      </c>
      <c r="E28" s="50" t="s">
        <v>703</v>
      </c>
    </row>
    <row r="29" spans="1:11">
      <c r="A29" s="56" t="s">
        <v>480</v>
      </c>
      <c r="B29" s="50" t="s">
        <v>704</v>
      </c>
      <c r="D29" s="51" t="s">
        <v>339</v>
      </c>
      <c r="E29" s="51" t="s">
        <v>703</v>
      </c>
    </row>
    <row r="30" spans="1:11">
      <c r="A30" s="51" t="s">
        <v>487</v>
      </c>
      <c r="B30" s="51" t="s">
        <v>704</v>
      </c>
      <c r="D30" s="50" t="s">
        <v>346</v>
      </c>
      <c r="E30" s="50" t="s">
        <v>703</v>
      </c>
    </row>
    <row r="31" spans="1:11">
      <c r="A31" s="50" t="s">
        <v>494</v>
      </c>
      <c r="B31" s="50" t="s">
        <v>704</v>
      </c>
      <c r="D31" s="51" t="s">
        <v>354</v>
      </c>
      <c r="E31" s="51" t="s">
        <v>703</v>
      </c>
    </row>
    <row r="32" spans="1:11">
      <c r="A32" s="51" t="s">
        <v>501</v>
      </c>
      <c r="B32" s="51" t="s">
        <v>704</v>
      </c>
      <c r="D32" s="50" t="s">
        <v>362</v>
      </c>
      <c r="E32" s="50" t="s">
        <v>703</v>
      </c>
    </row>
    <row r="33" spans="1:5">
      <c r="A33" s="50" t="s">
        <v>504</v>
      </c>
      <c r="B33" s="50" t="s">
        <v>704</v>
      </c>
      <c r="D33" s="51" t="s">
        <v>369</v>
      </c>
      <c r="E33" s="51" t="s">
        <v>703</v>
      </c>
    </row>
    <row r="34" spans="1:5">
      <c r="A34" s="51" t="s">
        <v>511</v>
      </c>
      <c r="B34" s="51" t="s">
        <v>704</v>
      </c>
      <c r="D34" s="50" t="s">
        <v>376</v>
      </c>
      <c r="E34" s="50" t="s">
        <v>703</v>
      </c>
    </row>
    <row r="35" spans="1:5">
      <c r="A35" s="50" t="s">
        <v>518</v>
      </c>
      <c r="B35" s="50" t="s">
        <v>704</v>
      </c>
      <c r="D35" s="51" t="s">
        <v>383</v>
      </c>
      <c r="E35" s="51" t="s">
        <v>703</v>
      </c>
    </row>
    <row r="36" spans="1:5">
      <c r="A36" s="51" t="s">
        <v>525</v>
      </c>
      <c r="B36" s="51" t="s">
        <v>704</v>
      </c>
      <c r="D36" s="50" t="s">
        <v>389</v>
      </c>
      <c r="E36" s="50" t="s">
        <v>703</v>
      </c>
    </row>
    <row r="37" spans="1:5">
      <c r="A37" s="50" t="s">
        <v>532</v>
      </c>
      <c r="B37" s="50" t="s">
        <v>704</v>
      </c>
      <c r="D37" s="51" t="s">
        <v>396</v>
      </c>
      <c r="E37" s="51" t="s">
        <v>703</v>
      </c>
    </row>
    <row r="38" spans="1:5">
      <c r="A38" s="51" t="s">
        <v>539</v>
      </c>
      <c r="B38" s="51" t="s">
        <v>704</v>
      </c>
      <c r="D38" s="50" t="s">
        <v>403</v>
      </c>
      <c r="E38" s="50" t="s">
        <v>703</v>
      </c>
    </row>
    <row r="39" spans="1:5">
      <c r="A39" s="50" t="s">
        <v>546</v>
      </c>
      <c r="B39" s="50" t="s">
        <v>704</v>
      </c>
      <c r="D39" s="51" t="s">
        <v>410</v>
      </c>
      <c r="E39" s="51" t="s">
        <v>703</v>
      </c>
    </row>
    <row r="40" spans="1:5">
      <c r="A40" s="51" t="s">
        <v>553</v>
      </c>
      <c r="B40" s="51" t="s">
        <v>704</v>
      </c>
      <c r="D40" s="50" t="s">
        <v>418</v>
      </c>
      <c r="E40" s="50" t="s">
        <v>703</v>
      </c>
    </row>
    <row r="41" spans="1:5">
      <c r="D41" s="51" t="s">
        <v>425</v>
      </c>
      <c r="E41" s="51" t="s">
        <v>703</v>
      </c>
    </row>
    <row r="42" spans="1:5">
      <c r="D42" s="50" t="s">
        <v>432</v>
      </c>
      <c r="E42" s="50" t="s">
        <v>703</v>
      </c>
    </row>
    <row r="43" spans="1:5">
      <c r="D43" s="51" t="s">
        <v>437</v>
      </c>
      <c r="E43" s="51" t="s">
        <v>703</v>
      </c>
    </row>
    <row r="44" spans="1:5">
      <c r="D44" s="50" t="s">
        <v>443</v>
      </c>
      <c r="E44" s="50" t="s">
        <v>703</v>
      </c>
    </row>
    <row r="45" spans="1:5">
      <c r="D45" s="51" t="s">
        <v>449</v>
      </c>
      <c r="E45" s="51" t="s">
        <v>703</v>
      </c>
    </row>
    <row r="46" spans="1:5">
      <c r="D46" s="50" t="s">
        <v>457</v>
      </c>
      <c r="E46" s="50" t="s">
        <v>703</v>
      </c>
    </row>
    <row r="47" spans="1:5">
      <c r="D47" s="51" t="s">
        <v>705</v>
      </c>
      <c r="E47" s="51" t="s">
        <v>703</v>
      </c>
    </row>
  </sheetData>
  <pageMargins left="0.70866141732283472" right="0.70866141732283472" top="0.74803149606299213" bottom="0.74803149606299213" header="0.31496062992125984" footer="0.31496062992125984"/>
  <pageSetup scale="96" orientation="portrait" r:id="rId1"/>
  <colBreaks count="1" manualBreakCount="1">
    <brk id="9" max="46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FF0000"/>
    <pageSetUpPr autoPageBreaks="0"/>
  </sheetPr>
  <dimension ref="A1:O152"/>
  <sheetViews>
    <sheetView topLeftCell="A128" workbookViewId="0">
      <selection activeCell="B151" sqref="B151"/>
    </sheetView>
  </sheetViews>
  <sheetFormatPr defaultColWidth="11.42578125" defaultRowHeight="15"/>
  <cols>
    <col min="1" max="1" width="17.42578125" bestFit="1" customWidth="1"/>
    <col min="2" max="2" width="24.28515625" bestFit="1" customWidth="1"/>
    <col min="3" max="3" width="39.28515625" bestFit="1" customWidth="1"/>
    <col min="4" max="4" width="43.85546875" bestFit="1" customWidth="1"/>
    <col min="5" max="5" width="38" bestFit="1" customWidth="1"/>
    <col min="6" max="6" width="38" customWidth="1"/>
    <col min="7" max="7" width="38" bestFit="1" customWidth="1"/>
    <col min="8" max="8" width="27.140625" bestFit="1" customWidth="1"/>
    <col min="9" max="9" width="27.140625" customWidth="1"/>
    <col min="10" max="10" width="29.140625" bestFit="1" customWidth="1"/>
    <col min="11" max="11" width="84.140625" bestFit="1" customWidth="1"/>
    <col min="12" max="12" width="37" bestFit="1" customWidth="1"/>
    <col min="14" max="14" width="37" bestFit="1" customWidth="1"/>
  </cols>
  <sheetData>
    <row r="1" spans="1:15" ht="40.700000000000003" customHeight="1">
      <c r="A1" s="12" t="s">
        <v>706</v>
      </c>
      <c r="B1" s="107"/>
      <c r="C1" s="107"/>
      <c r="D1" s="13"/>
      <c r="E1" s="13"/>
      <c r="F1" s="13"/>
      <c r="G1" s="14"/>
      <c r="H1" s="14"/>
      <c r="I1" s="14"/>
      <c r="J1" s="14"/>
      <c r="K1" s="14"/>
      <c r="L1" s="15"/>
    </row>
    <row r="2" spans="1:15">
      <c r="A2" s="31" t="s">
        <v>707</v>
      </c>
      <c r="B2" s="31" t="s">
        <v>0</v>
      </c>
      <c r="C2" s="31" t="s">
        <v>698</v>
      </c>
      <c r="D2" s="31" t="s">
        <v>2</v>
      </c>
      <c r="E2" s="31" t="s">
        <v>3</v>
      </c>
      <c r="F2" s="31" t="s">
        <v>4</v>
      </c>
      <c r="G2" s="31" t="s">
        <v>5</v>
      </c>
      <c r="H2" s="31" t="s">
        <v>6</v>
      </c>
      <c r="I2" s="32" t="s">
        <v>7</v>
      </c>
      <c r="J2" s="32" t="s">
        <v>8</v>
      </c>
      <c r="K2" s="32" t="s">
        <v>708</v>
      </c>
      <c r="L2" s="31" t="s">
        <v>10</v>
      </c>
      <c r="M2" s="31" t="s">
        <v>11</v>
      </c>
      <c r="N2" s="31" t="s">
        <v>709</v>
      </c>
      <c r="O2" s="31" t="s">
        <v>710</v>
      </c>
    </row>
    <row r="3" spans="1:15">
      <c r="A3" s="25" t="s">
        <v>711</v>
      </c>
      <c r="B3" s="25" t="s">
        <v>462</v>
      </c>
      <c r="C3" s="25" t="s">
        <v>712</v>
      </c>
      <c r="D3" s="25"/>
      <c r="E3" s="25"/>
      <c r="F3" s="25" t="s">
        <v>713</v>
      </c>
      <c r="G3" s="26" t="s">
        <v>714</v>
      </c>
      <c r="H3" s="26"/>
      <c r="I3" s="26">
        <v>57906574</v>
      </c>
      <c r="J3" s="26"/>
      <c r="K3" s="26"/>
      <c r="L3" s="25" t="s">
        <v>715</v>
      </c>
      <c r="M3" s="25" t="s">
        <v>716</v>
      </c>
      <c r="N3" s="27" t="s">
        <v>717</v>
      </c>
      <c r="O3" s="27"/>
    </row>
    <row r="4" spans="1:15" ht="15.75">
      <c r="A4" s="1"/>
      <c r="B4" s="1" t="s">
        <v>473</v>
      </c>
      <c r="C4" s="33" t="s">
        <v>712</v>
      </c>
      <c r="D4" s="33"/>
      <c r="E4" s="33"/>
      <c r="F4" s="1" t="s">
        <v>718</v>
      </c>
      <c r="G4" s="34" t="s">
        <v>714</v>
      </c>
      <c r="H4" s="34"/>
      <c r="I4" s="34">
        <v>5264439</v>
      </c>
      <c r="J4" s="34"/>
      <c r="K4" s="34"/>
      <c r="L4" s="1" t="s">
        <v>719</v>
      </c>
      <c r="M4" s="1" t="s">
        <v>716</v>
      </c>
      <c r="N4" s="2" t="s">
        <v>717</v>
      </c>
      <c r="O4" s="2"/>
    </row>
    <row r="5" spans="1:15">
      <c r="A5" s="1"/>
      <c r="B5" s="1" t="s">
        <v>720</v>
      </c>
      <c r="C5" s="1" t="s">
        <v>712</v>
      </c>
      <c r="D5" s="1"/>
      <c r="E5" s="1"/>
      <c r="F5" s="1" t="s">
        <v>721</v>
      </c>
      <c r="G5" s="34" t="s">
        <v>722</v>
      </c>
      <c r="H5" s="34"/>
      <c r="I5" s="34">
        <v>7758507</v>
      </c>
      <c r="J5" s="34"/>
      <c r="K5" s="34"/>
      <c r="L5" s="1" t="s">
        <v>719</v>
      </c>
      <c r="M5" s="1" t="s">
        <v>716</v>
      </c>
      <c r="N5" s="2" t="s">
        <v>717</v>
      </c>
      <c r="O5" s="2"/>
    </row>
    <row r="6" spans="1:15">
      <c r="A6" s="1"/>
      <c r="B6" s="1" t="s">
        <v>720</v>
      </c>
      <c r="C6" s="1" t="s">
        <v>712</v>
      </c>
      <c r="D6" s="1"/>
      <c r="E6" s="1"/>
      <c r="F6" s="1" t="s">
        <v>723</v>
      </c>
      <c r="G6" s="34" t="s">
        <v>722</v>
      </c>
      <c r="H6" s="34"/>
      <c r="I6" s="34">
        <v>61359836</v>
      </c>
      <c r="J6" s="34"/>
      <c r="K6" s="34"/>
      <c r="L6" s="1" t="s">
        <v>715</v>
      </c>
      <c r="M6" s="1" t="s">
        <v>716</v>
      </c>
      <c r="N6" s="2" t="s">
        <v>717</v>
      </c>
      <c r="O6" s="2"/>
    </row>
    <row r="7" spans="1:15">
      <c r="A7" s="1"/>
      <c r="B7" s="1" t="s">
        <v>720</v>
      </c>
      <c r="C7" s="1" t="s">
        <v>712</v>
      </c>
      <c r="D7" s="1"/>
      <c r="E7" s="1"/>
      <c r="F7" s="1" t="s">
        <v>722</v>
      </c>
      <c r="G7" s="34" t="s">
        <v>722</v>
      </c>
      <c r="H7" s="34"/>
      <c r="I7" s="34">
        <v>19130511</v>
      </c>
      <c r="J7" s="34"/>
      <c r="K7" s="34"/>
      <c r="L7" s="1" t="s">
        <v>715</v>
      </c>
      <c r="M7" s="1" t="s">
        <v>716</v>
      </c>
      <c r="N7" s="2" t="s">
        <v>717</v>
      </c>
      <c r="O7" s="2"/>
    </row>
    <row r="8" spans="1:15">
      <c r="A8" s="1"/>
      <c r="B8" s="1" t="s">
        <v>494</v>
      </c>
      <c r="C8" s="1" t="s">
        <v>712</v>
      </c>
      <c r="D8" s="1"/>
      <c r="E8" s="1"/>
      <c r="F8" s="1" t="s">
        <v>724</v>
      </c>
      <c r="G8" s="34" t="s">
        <v>714</v>
      </c>
      <c r="H8" s="34"/>
      <c r="I8" s="34">
        <v>42451881</v>
      </c>
      <c r="J8" s="34"/>
      <c r="K8" s="34"/>
      <c r="L8" s="1" t="s">
        <v>715</v>
      </c>
      <c r="M8" s="1" t="s">
        <v>716</v>
      </c>
      <c r="N8" s="2" t="s">
        <v>717</v>
      </c>
      <c r="O8" s="2"/>
    </row>
    <row r="9" spans="1:15">
      <c r="A9" s="1"/>
      <c r="B9" s="1" t="s">
        <v>504</v>
      </c>
      <c r="C9" s="1" t="s">
        <v>712</v>
      </c>
      <c r="D9" s="1"/>
      <c r="E9" s="1"/>
      <c r="F9" s="1" t="s">
        <v>725</v>
      </c>
      <c r="G9" s="34" t="s">
        <v>714</v>
      </c>
      <c r="H9" s="34"/>
      <c r="I9" s="34">
        <v>53621944</v>
      </c>
      <c r="J9" s="34"/>
      <c r="K9" s="34"/>
      <c r="L9" s="1" t="s">
        <v>719</v>
      </c>
      <c r="M9" s="1" t="s">
        <v>716</v>
      </c>
      <c r="N9" s="2" t="s">
        <v>717</v>
      </c>
      <c r="O9" s="2"/>
    </row>
    <row r="10" spans="1:15">
      <c r="A10" s="1"/>
      <c r="B10" s="1" t="s">
        <v>726</v>
      </c>
      <c r="C10" s="1" t="s">
        <v>712</v>
      </c>
      <c r="D10" s="1"/>
      <c r="E10" s="1"/>
      <c r="F10" s="1" t="s">
        <v>727</v>
      </c>
      <c r="G10" s="34" t="s">
        <v>714</v>
      </c>
      <c r="H10" s="34"/>
      <c r="I10" s="34">
        <v>60469604</v>
      </c>
      <c r="J10" s="34"/>
      <c r="K10" s="34"/>
      <c r="L10" s="1" t="s">
        <v>715</v>
      </c>
      <c r="M10" s="1" t="s">
        <v>716</v>
      </c>
      <c r="N10" s="2" t="s">
        <v>717</v>
      </c>
      <c r="O10" s="2"/>
    </row>
    <row r="11" spans="1:15">
      <c r="A11" s="1"/>
      <c r="B11" s="1" t="s">
        <v>525</v>
      </c>
      <c r="C11" s="1" t="s">
        <v>712</v>
      </c>
      <c r="D11" s="1"/>
      <c r="E11" s="1"/>
      <c r="F11" s="1" t="s">
        <v>728</v>
      </c>
      <c r="G11" s="34" t="s">
        <v>714</v>
      </c>
      <c r="H11" s="34"/>
      <c r="I11" s="34">
        <v>59046726</v>
      </c>
      <c r="J11" s="34"/>
      <c r="K11" s="34"/>
      <c r="L11" s="1" t="s">
        <v>715</v>
      </c>
      <c r="M11" s="1" t="s">
        <v>716</v>
      </c>
      <c r="N11" s="2" t="s">
        <v>717</v>
      </c>
      <c r="O11" s="2"/>
    </row>
    <row r="12" spans="1:15">
      <c r="A12" s="1"/>
      <c r="B12" s="1" t="s">
        <v>532</v>
      </c>
      <c r="C12" s="1" t="s">
        <v>712</v>
      </c>
      <c r="D12" s="1"/>
      <c r="E12" s="1"/>
      <c r="F12" s="1" t="s">
        <v>729</v>
      </c>
      <c r="G12" s="34" t="s">
        <v>714</v>
      </c>
      <c r="H12" s="34"/>
      <c r="I12" s="34">
        <v>67166029</v>
      </c>
      <c r="J12" s="34"/>
      <c r="K12" s="34"/>
      <c r="L12" s="1" t="s">
        <v>715</v>
      </c>
      <c r="M12" s="1" t="s">
        <v>716</v>
      </c>
      <c r="N12" s="2" t="s">
        <v>717</v>
      </c>
      <c r="O12" s="2"/>
    </row>
    <row r="13" spans="1:15">
      <c r="A13" s="1"/>
      <c r="B13" s="1" t="s">
        <v>730</v>
      </c>
      <c r="C13" s="1" t="s">
        <v>712</v>
      </c>
      <c r="D13" s="1"/>
      <c r="E13" s="1"/>
      <c r="F13" s="1" t="s">
        <v>731</v>
      </c>
      <c r="G13" s="34" t="s">
        <v>722</v>
      </c>
      <c r="H13" s="34"/>
      <c r="I13" s="34">
        <v>49895816</v>
      </c>
      <c r="J13" s="34"/>
      <c r="K13" s="34"/>
      <c r="L13" s="1" t="s">
        <v>719</v>
      </c>
      <c r="M13" s="1" t="s">
        <v>716</v>
      </c>
      <c r="N13" s="2" t="s">
        <v>717</v>
      </c>
      <c r="O13" s="2"/>
    </row>
    <row r="14" spans="1:15">
      <c r="A14" s="1"/>
      <c r="B14" s="1" t="s">
        <v>730</v>
      </c>
      <c r="C14" s="1" t="s">
        <v>712</v>
      </c>
      <c r="D14" s="1"/>
      <c r="E14" s="1"/>
      <c r="F14" s="1" t="s">
        <v>732</v>
      </c>
      <c r="G14" s="34" t="s">
        <v>722</v>
      </c>
      <c r="H14" s="34"/>
      <c r="I14" s="34">
        <v>48069349</v>
      </c>
      <c r="J14" s="34"/>
      <c r="K14" s="34"/>
      <c r="L14" s="1" t="s">
        <v>715</v>
      </c>
      <c r="M14" s="1" t="s">
        <v>716</v>
      </c>
      <c r="N14" s="2" t="s">
        <v>717</v>
      </c>
      <c r="O14" s="2"/>
    </row>
    <row r="15" spans="1:15">
      <c r="A15" s="1"/>
      <c r="B15" s="1" t="s">
        <v>730</v>
      </c>
      <c r="C15" s="1" t="s">
        <v>712</v>
      </c>
      <c r="D15" s="1"/>
      <c r="E15" s="1"/>
      <c r="F15" s="1" t="s">
        <v>733</v>
      </c>
      <c r="G15" s="34" t="s">
        <v>722</v>
      </c>
      <c r="H15" s="34"/>
      <c r="I15" s="34">
        <v>10459641</v>
      </c>
      <c r="J15" s="34"/>
      <c r="K15" s="34"/>
      <c r="L15" s="1" t="s">
        <v>715</v>
      </c>
      <c r="M15" s="1" t="s">
        <v>716</v>
      </c>
      <c r="N15" s="2" t="s">
        <v>717</v>
      </c>
      <c r="O15" s="2"/>
    </row>
    <row r="16" spans="1:15">
      <c r="A16" s="1"/>
      <c r="B16" s="1" t="s">
        <v>734</v>
      </c>
      <c r="C16" s="1" t="s">
        <v>712</v>
      </c>
      <c r="D16" s="1"/>
      <c r="E16" s="1"/>
      <c r="F16" s="1" t="s">
        <v>735</v>
      </c>
      <c r="G16" s="34" t="s">
        <v>722</v>
      </c>
      <c r="H16" s="34"/>
      <c r="I16" s="34">
        <v>48567680</v>
      </c>
      <c r="J16" s="34"/>
      <c r="K16" s="34"/>
      <c r="L16" s="1" t="s">
        <v>719</v>
      </c>
      <c r="M16" s="1" t="s">
        <v>716</v>
      </c>
      <c r="N16" s="2" t="s">
        <v>717</v>
      </c>
      <c r="O16" s="2"/>
    </row>
    <row r="17" spans="1:15">
      <c r="A17" s="1"/>
      <c r="B17" s="1" t="s">
        <v>734</v>
      </c>
      <c r="C17" s="1" t="s">
        <v>712</v>
      </c>
      <c r="D17" s="1"/>
      <c r="E17" s="1"/>
      <c r="F17" s="1" t="s">
        <v>736</v>
      </c>
      <c r="G17" s="34" t="s">
        <v>722</v>
      </c>
      <c r="H17" s="34"/>
      <c r="I17" s="34">
        <v>49578147</v>
      </c>
      <c r="J17" s="34"/>
      <c r="K17" s="34"/>
      <c r="L17" s="1" t="s">
        <v>715</v>
      </c>
      <c r="M17" s="1" t="s">
        <v>716</v>
      </c>
      <c r="N17" s="2" t="s">
        <v>717</v>
      </c>
      <c r="O17" s="2"/>
    </row>
    <row r="18" spans="1:15">
      <c r="A18" s="1"/>
      <c r="B18" s="1" t="s">
        <v>248</v>
      </c>
      <c r="C18" s="1" t="s">
        <v>699</v>
      </c>
      <c r="D18" s="1"/>
      <c r="E18" s="1"/>
      <c r="F18" s="1" t="s">
        <v>737</v>
      </c>
      <c r="G18" s="34" t="s">
        <v>738</v>
      </c>
      <c r="H18" s="34"/>
      <c r="I18" s="34">
        <v>55684427</v>
      </c>
      <c r="J18" s="34"/>
      <c r="K18" s="34"/>
      <c r="L18" s="1" t="s">
        <v>719</v>
      </c>
      <c r="M18" s="1" t="s">
        <v>716</v>
      </c>
      <c r="N18" s="2" t="s">
        <v>717</v>
      </c>
      <c r="O18" s="2"/>
    </row>
    <row r="19" spans="1:15">
      <c r="A19" s="1"/>
      <c r="B19" s="1" t="s">
        <v>260</v>
      </c>
      <c r="C19" s="1" t="s">
        <v>699</v>
      </c>
      <c r="D19" s="1"/>
      <c r="E19" s="1"/>
      <c r="F19" s="1" t="s">
        <v>739</v>
      </c>
      <c r="G19" s="34" t="s">
        <v>186</v>
      </c>
      <c r="H19" s="34"/>
      <c r="I19" s="34">
        <v>60731360</v>
      </c>
      <c r="J19" s="34"/>
      <c r="K19" s="34"/>
      <c r="L19" s="1" t="s">
        <v>715</v>
      </c>
      <c r="M19" s="1" t="s">
        <v>716</v>
      </c>
      <c r="N19" s="2" t="s">
        <v>717</v>
      </c>
      <c r="O19" s="2"/>
    </row>
    <row r="20" spans="1:15">
      <c r="A20" s="1"/>
      <c r="B20" s="1" t="s">
        <v>278</v>
      </c>
      <c r="C20" s="1" t="s">
        <v>699</v>
      </c>
      <c r="D20" s="1"/>
      <c r="E20" s="1"/>
      <c r="F20" s="1" t="s">
        <v>220</v>
      </c>
      <c r="G20" s="34" t="s">
        <v>186</v>
      </c>
      <c r="H20" s="34"/>
      <c r="I20" s="34">
        <v>69367744</v>
      </c>
      <c r="J20" s="34"/>
      <c r="K20" s="34"/>
      <c r="L20" s="1" t="s">
        <v>715</v>
      </c>
      <c r="M20" s="1" t="s">
        <v>716</v>
      </c>
      <c r="N20" s="2" t="s">
        <v>717</v>
      </c>
      <c r="O20" s="2" t="s">
        <v>28</v>
      </c>
    </row>
    <row r="21" spans="1:15">
      <c r="A21" s="1"/>
      <c r="B21" s="1" t="s">
        <v>143</v>
      </c>
      <c r="C21" s="1" t="s">
        <v>701</v>
      </c>
      <c r="D21" s="1"/>
      <c r="E21" s="1"/>
      <c r="F21" s="1" t="s">
        <v>740</v>
      </c>
      <c r="G21" s="34" t="s">
        <v>19</v>
      </c>
      <c r="H21" s="34"/>
      <c r="I21" s="34">
        <v>52929624</v>
      </c>
      <c r="J21" s="34"/>
      <c r="K21" s="34"/>
      <c r="L21" s="1" t="s">
        <v>715</v>
      </c>
      <c r="M21" s="1" t="s">
        <v>716</v>
      </c>
      <c r="N21" s="2" t="s">
        <v>717</v>
      </c>
      <c r="O21" s="2">
        <v>42720</v>
      </c>
    </row>
    <row r="22" spans="1:15">
      <c r="A22" s="1"/>
      <c r="B22" s="1" t="s">
        <v>195</v>
      </c>
      <c r="C22" s="1" t="s">
        <v>704</v>
      </c>
      <c r="D22" s="1"/>
      <c r="E22" s="1"/>
      <c r="F22" s="1" t="s">
        <v>741</v>
      </c>
      <c r="G22" s="34" t="s">
        <v>738</v>
      </c>
      <c r="H22" s="34"/>
      <c r="I22" s="34">
        <v>59470553</v>
      </c>
      <c r="J22" s="34"/>
      <c r="K22" s="34"/>
      <c r="L22" s="1" t="s">
        <v>715</v>
      </c>
      <c r="M22" s="1" t="s">
        <v>716</v>
      </c>
      <c r="N22" s="2" t="s">
        <v>717</v>
      </c>
      <c r="O22" s="2">
        <v>45597</v>
      </c>
    </row>
    <row r="23" spans="1:15">
      <c r="A23" s="1"/>
      <c r="B23" s="1" t="s">
        <v>118</v>
      </c>
      <c r="C23" s="1" t="s">
        <v>704</v>
      </c>
      <c r="D23" s="1"/>
      <c r="E23" s="1"/>
      <c r="F23" s="1" t="s">
        <v>742</v>
      </c>
      <c r="G23" s="34" t="s">
        <v>743</v>
      </c>
      <c r="H23" s="34"/>
      <c r="I23" s="34">
        <v>2487232</v>
      </c>
      <c r="J23" s="34"/>
      <c r="K23" s="34"/>
      <c r="L23" s="1" t="s">
        <v>719</v>
      </c>
      <c r="M23" s="1" t="s">
        <v>716</v>
      </c>
      <c r="N23" s="2" t="s">
        <v>717</v>
      </c>
      <c r="O23" s="2">
        <v>44774</v>
      </c>
    </row>
    <row r="24" spans="1:15">
      <c r="A24" s="1"/>
      <c r="B24" s="1" t="s">
        <v>273</v>
      </c>
      <c r="C24" s="1" t="s">
        <v>704</v>
      </c>
      <c r="D24" s="1"/>
      <c r="E24" s="1"/>
      <c r="F24" s="1" t="s">
        <v>744</v>
      </c>
      <c r="G24" s="34" t="s">
        <v>186</v>
      </c>
      <c r="H24" s="34"/>
      <c r="I24" s="34">
        <v>50873649</v>
      </c>
      <c r="J24" s="34"/>
      <c r="K24" s="34"/>
      <c r="L24" s="1" t="s">
        <v>719</v>
      </c>
      <c r="M24" s="1" t="s">
        <v>716</v>
      </c>
      <c r="N24" s="2" t="s">
        <v>717</v>
      </c>
      <c r="O24" s="2">
        <v>43498</v>
      </c>
    </row>
    <row r="25" spans="1:15">
      <c r="A25" s="1"/>
      <c r="B25" s="1" t="s">
        <v>745</v>
      </c>
      <c r="C25" s="1" t="s">
        <v>746</v>
      </c>
      <c r="D25" s="1"/>
      <c r="E25" s="1"/>
      <c r="F25" s="1" t="s">
        <v>747</v>
      </c>
      <c r="G25" s="34" t="s">
        <v>186</v>
      </c>
      <c r="H25" s="34"/>
      <c r="I25" s="34">
        <v>48558518</v>
      </c>
      <c r="J25" s="34"/>
      <c r="K25" s="34"/>
      <c r="L25" s="1" t="s">
        <v>719</v>
      </c>
      <c r="M25" s="1" t="s">
        <v>23</v>
      </c>
      <c r="N25" s="2" t="s">
        <v>748</v>
      </c>
      <c r="O25" s="2">
        <v>45597</v>
      </c>
    </row>
    <row r="26" spans="1:15">
      <c r="A26" s="1"/>
      <c r="B26" s="1" t="s">
        <v>745</v>
      </c>
      <c r="C26" s="1" t="s">
        <v>746</v>
      </c>
      <c r="D26" s="1"/>
      <c r="E26" s="1"/>
      <c r="F26" s="1" t="s">
        <v>749</v>
      </c>
      <c r="G26" s="34" t="s">
        <v>186</v>
      </c>
      <c r="H26" s="34"/>
      <c r="I26" s="34">
        <v>63460057</v>
      </c>
      <c r="J26" s="34"/>
      <c r="K26" s="34"/>
      <c r="L26" s="1" t="s">
        <v>715</v>
      </c>
      <c r="M26" s="1" t="s">
        <v>23</v>
      </c>
      <c r="N26" s="2" t="s">
        <v>748</v>
      </c>
      <c r="O26" s="2">
        <v>45597</v>
      </c>
    </row>
    <row r="27" spans="1:15">
      <c r="A27" s="1"/>
      <c r="B27" s="1" t="s">
        <v>750</v>
      </c>
      <c r="C27" s="1" t="s">
        <v>746</v>
      </c>
      <c r="D27" s="1"/>
      <c r="E27" s="1"/>
      <c r="F27" s="1" t="s">
        <v>751</v>
      </c>
      <c r="G27" s="34" t="s">
        <v>738</v>
      </c>
      <c r="H27" s="34"/>
      <c r="I27" s="34">
        <v>59655690</v>
      </c>
      <c r="J27" s="34"/>
      <c r="K27" s="34"/>
      <c r="L27" s="1" t="s">
        <v>719</v>
      </c>
      <c r="M27" s="1" t="s">
        <v>23</v>
      </c>
      <c r="N27" s="2" t="s">
        <v>748</v>
      </c>
      <c r="O27" s="2">
        <v>45597</v>
      </c>
    </row>
    <row r="28" spans="1:15">
      <c r="A28" s="1"/>
      <c r="B28" s="1" t="s">
        <v>750</v>
      </c>
      <c r="C28" s="1" t="s">
        <v>746</v>
      </c>
      <c r="D28" s="1"/>
      <c r="E28" s="1"/>
      <c r="F28" s="1" t="s">
        <v>752</v>
      </c>
      <c r="G28" s="34" t="s">
        <v>738</v>
      </c>
      <c r="H28" s="34"/>
      <c r="I28" s="34">
        <v>59462958</v>
      </c>
      <c r="J28" s="34"/>
      <c r="K28" s="34"/>
      <c r="L28" s="1" t="s">
        <v>719</v>
      </c>
      <c r="M28" s="1" t="s">
        <v>23</v>
      </c>
      <c r="N28" s="2" t="s">
        <v>748</v>
      </c>
      <c r="O28" s="2">
        <v>45597</v>
      </c>
    </row>
    <row r="29" spans="1:15" s="28" customFormat="1" ht="15.75">
      <c r="A29" s="35">
        <v>45689</v>
      </c>
      <c r="B29" s="25" t="s">
        <v>726</v>
      </c>
      <c r="C29" s="24" t="s">
        <v>712</v>
      </c>
      <c r="D29" s="24"/>
      <c r="E29" s="24"/>
      <c r="F29" s="25" t="s">
        <v>753</v>
      </c>
      <c r="G29" s="26" t="s">
        <v>714</v>
      </c>
      <c r="H29" s="26"/>
      <c r="I29" s="26"/>
      <c r="J29" s="26"/>
      <c r="K29" s="26"/>
      <c r="L29" s="25"/>
      <c r="M29" s="25"/>
      <c r="N29" s="27"/>
      <c r="O29" s="27"/>
    </row>
    <row r="30" spans="1:15">
      <c r="A30" s="1"/>
      <c r="B30" s="1" t="s">
        <v>754</v>
      </c>
      <c r="C30" s="1" t="s">
        <v>746</v>
      </c>
      <c r="D30" s="1"/>
      <c r="E30" s="1"/>
      <c r="F30" s="1" t="s">
        <v>755</v>
      </c>
      <c r="G30" s="34" t="s">
        <v>714</v>
      </c>
      <c r="H30" s="34"/>
      <c r="I30" s="36">
        <v>63232852</v>
      </c>
      <c r="J30" s="36"/>
      <c r="K30" s="36"/>
      <c r="L30" s="1" t="s">
        <v>715</v>
      </c>
      <c r="M30" s="2" t="s">
        <v>716</v>
      </c>
      <c r="N30" s="2" t="s">
        <v>717</v>
      </c>
      <c r="O30" s="2"/>
    </row>
    <row r="31" spans="1:15">
      <c r="A31" s="1"/>
      <c r="B31" s="1" t="s">
        <v>362</v>
      </c>
      <c r="C31" s="1" t="s">
        <v>703</v>
      </c>
      <c r="D31" s="1"/>
      <c r="E31" s="1"/>
      <c r="F31" s="1" t="s">
        <v>756</v>
      </c>
      <c r="G31" s="34" t="s">
        <v>323</v>
      </c>
      <c r="H31" s="34"/>
      <c r="I31" s="34">
        <v>54514205</v>
      </c>
      <c r="J31" s="34"/>
      <c r="K31" s="34"/>
      <c r="L31" s="1" t="s">
        <v>715</v>
      </c>
      <c r="M31" s="1" t="s">
        <v>23</v>
      </c>
      <c r="N31" s="2"/>
      <c r="O31" s="2"/>
    </row>
    <row r="32" spans="1:15">
      <c r="A32" s="1"/>
      <c r="B32" s="1" t="s">
        <v>362</v>
      </c>
      <c r="C32" s="1" t="s">
        <v>703</v>
      </c>
      <c r="D32" s="1"/>
      <c r="E32" s="1"/>
      <c r="F32" s="1" t="s">
        <v>349</v>
      </c>
      <c r="G32" s="34" t="s">
        <v>323</v>
      </c>
      <c r="H32" s="34"/>
      <c r="I32" s="34">
        <v>46875655</v>
      </c>
      <c r="J32" s="34"/>
      <c r="K32" s="34"/>
      <c r="L32" s="1" t="s">
        <v>719</v>
      </c>
      <c r="M32" s="1" t="s">
        <v>23</v>
      </c>
      <c r="N32" s="2"/>
      <c r="O32" s="2"/>
    </row>
    <row r="33" spans="1:15">
      <c r="A33" s="1"/>
      <c r="B33" s="1" t="s">
        <v>572</v>
      </c>
      <c r="C33" s="1" t="s">
        <v>746</v>
      </c>
      <c r="D33" s="1"/>
      <c r="E33" s="1"/>
      <c r="F33" s="1" t="s">
        <v>757</v>
      </c>
      <c r="G33" s="34" t="s">
        <v>758</v>
      </c>
      <c r="H33" s="34"/>
      <c r="I33" s="34">
        <v>43922495</v>
      </c>
      <c r="J33" s="34"/>
      <c r="K33" s="34"/>
      <c r="L33" s="1" t="s">
        <v>719</v>
      </c>
      <c r="M33" s="1" t="s">
        <v>23</v>
      </c>
      <c r="N33" s="2"/>
      <c r="O33" s="2"/>
    </row>
    <row r="34" spans="1:15">
      <c r="A34" s="1"/>
      <c r="B34" s="1" t="s">
        <v>572</v>
      </c>
      <c r="C34" s="1" t="s">
        <v>746</v>
      </c>
      <c r="D34" s="1"/>
      <c r="E34" s="1"/>
      <c r="F34" s="1" t="s">
        <v>759</v>
      </c>
      <c r="G34" s="34" t="s">
        <v>758</v>
      </c>
      <c r="H34" s="34"/>
      <c r="I34" s="34">
        <v>41191533</v>
      </c>
      <c r="J34" s="34"/>
      <c r="K34" s="34"/>
      <c r="L34" s="1" t="s">
        <v>715</v>
      </c>
      <c r="M34" s="1" t="s">
        <v>23</v>
      </c>
      <c r="N34" s="2"/>
      <c r="O34" s="2"/>
    </row>
    <row r="35" spans="1:15" ht="15.75">
      <c r="A35" s="1"/>
      <c r="B35" s="1" t="s">
        <v>123</v>
      </c>
      <c r="C35" s="33" t="s">
        <v>701</v>
      </c>
      <c r="D35" s="33"/>
      <c r="E35" s="33"/>
      <c r="F35" s="1" t="s">
        <v>760</v>
      </c>
      <c r="G35" s="34" t="s">
        <v>19</v>
      </c>
      <c r="H35" s="34"/>
      <c r="I35" s="21">
        <v>56448010</v>
      </c>
      <c r="J35" s="21"/>
      <c r="K35" s="21"/>
      <c r="L35" s="22" t="s">
        <v>715</v>
      </c>
      <c r="M35" s="22" t="s">
        <v>23</v>
      </c>
      <c r="N35" s="23"/>
      <c r="O35" s="37"/>
    </row>
    <row r="36" spans="1:15">
      <c r="A36" s="1"/>
      <c r="B36" s="1" t="s">
        <v>620</v>
      </c>
      <c r="C36" s="1" t="s">
        <v>700</v>
      </c>
      <c r="D36" s="1"/>
      <c r="E36" s="1"/>
      <c r="F36" s="1" t="s">
        <v>761</v>
      </c>
      <c r="G36" s="34" t="s">
        <v>714</v>
      </c>
      <c r="H36" s="34"/>
      <c r="I36" s="34"/>
      <c r="J36" s="34"/>
      <c r="K36" s="34"/>
      <c r="L36" s="1"/>
      <c r="M36" s="1" t="s">
        <v>716</v>
      </c>
      <c r="N36" s="2" t="s">
        <v>717</v>
      </c>
      <c r="O36" s="2"/>
    </row>
    <row r="37" spans="1:15" s="29" customFormat="1" ht="15.75">
      <c r="A37" s="38">
        <v>45717</v>
      </c>
      <c r="B37" s="39" t="s">
        <v>207</v>
      </c>
      <c r="C37" s="42" t="s">
        <v>699</v>
      </c>
      <c r="D37" s="42"/>
      <c r="E37" s="42"/>
      <c r="F37" s="39" t="s">
        <v>762</v>
      </c>
      <c r="G37" s="40" t="s">
        <v>743</v>
      </c>
      <c r="H37" s="40"/>
      <c r="I37" s="30">
        <v>47747041</v>
      </c>
      <c r="J37" s="30"/>
      <c r="K37" s="30"/>
      <c r="L37" s="39" t="s">
        <v>719</v>
      </c>
      <c r="M37" s="39" t="s">
        <v>716</v>
      </c>
      <c r="N37" s="41"/>
      <c r="O37" s="41">
        <v>45716</v>
      </c>
    </row>
    <row r="38" spans="1:15" ht="15.75">
      <c r="A38" s="1"/>
      <c r="B38" s="1" t="s">
        <v>248</v>
      </c>
      <c r="C38" s="33" t="s">
        <v>699</v>
      </c>
      <c r="D38" s="33"/>
      <c r="E38" s="33"/>
      <c r="F38" s="1" t="s">
        <v>763</v>
      </c>
      <c r="G38" s="34" t="s">
        <v>738</v>
      </c>
      <c r="H38" s="34"/>
      <c r="I38" s="34">
        <v>54651780</v>
      </c>
      <c r="J38" s="34"/>
      <c r="K38" s="34"/>
      <c r="L38" s="1" t="s">
        <v>715</v>
      </c>
      <c r="M38" s="1" t="s">
        <v>764</v>
      </c>
      <c r="N38" s="2"/>
      <c r="O38" s="2">
        <v>45716</v>
      </c>
    </row>
    <row r="39" spans="1:15">
      <c r="A39" s="1"/>
      <c r="B39" s="1" t="s">
        <v>260</v>
      </c>
      <c r="C39" s="1" t="s">
        <v>699</v>
      </c>
      <c r="D39" s="1"/>
      <c r="E39" s="1"/>
      <c r="F39" s="1" t="s">
        <v>264</v>
      </c>
      <c r="G39" s="34" t="s">
        <v>186</v>
      </c>
      <c r="H39" s="34"/>
      <c r="I39" s="34">
        <v>67775771</v>
      </c>
      <c r="J39" s="34"/>
      <c r="K39" s="34"/>
      <c r="L39" s="1" t="s">
        <v>715</v>
      </c>
      <c r="M39" s="1" t="s">
        <v>716</v>
      </c>
      <c r="N39" s="2"/>
      <c r="O39" s="2">
        <v>45716</v>
      </c>
    </row>
    <row r="40" spans="1:15">
      <c r="A40" s="1"/>
      <c r="B40" s="1" t="s">
        <v>494</v>
      </c>
      <c r="C40" s="1" t="s">
        <v>712</v>
      </c>
      <c r="D40" s="1"/>
      <c r="E40" s="1"/>
      <c r="F40" s="1" t="s">
        <v>503</v>
      </c>
      <c r="G40" s="34" t="s">
        <v>714</v>
      </c>
      <c r="H40" s="34"/>
      <c r="I40" s="34">
        <v>49483596</v>
      </c>
      <c r="J40" s="34"/>
      <c r="K40" s="34"/>
      <c r="L40" s="1" t="s">
        <v>715</v>
      </c>
      <c r="M40" s="1" t="s">
        <v>716</v>
      </c>
      <c r="N40" s="2"/>
      <c r="O40" s="2">
        <v>45716</v>
      </c>
    </row>
    <row r="41" spans="1:15">
      <c r="A41" s="1"/>
      <c r="B41" s="1" t="s">
        <v>501</v>
      </c>
      <c r="C41" s="1" t="s">
        <v>712</v>
      </c>
      <c r="D41" s="1"/>
      <c r="E41" s="1"/>
      <c r="F41" s="1" t="s">
        <v>765</v>
      </c>
      <c r="G41" s="34" t="s">
        <v>714</v>
      </c>
      <c r="H41" s="34"/>
      <c r="I41" s="34">
        <v>19488671</v>
      </c>
      <c r="J41" s="34"/>
      <c r="K41" s="34"/>
      <c r="L41" s="1" t="s">
        <v>719</v>
      </c>
      <c r="M41" s="1" t="s">
        <v>716</v>
      </c>
      <c r="N41" s="2"/>
      <c r="O41" s="2"/>
    </row>
    <row r="42" spans="1:15">
      <c r="A42" s="1"/>
      <c r="B42" s="1" t="s">
        <v>480</v>
      </c>
      <c r="C42" s="1" t="s">
        <v>712</v>
      </c>
      <c r="D42" s="1"/>
      <c r="E42" s="1"/>
      <c r="F42" s="1" t="s">
        <v>766</v>
      </c>
      <c r="G42" s="34" t="s">
        <v>714</v>
      </c>
      <c r="H42" s="34"/>
      <c r="I42" s="34">
        <v>53754991</v>
      </c>
      <c r="J42" s="34"/>
      <c r="K42" s="34"/>
      <c r="L42" s="1" t="s">
        <v>715</v>
      </c>
      <c r="M42" s="1" t="s">
        <v>716</v>
      </c>
      <c r="N42" s="2"/>
      <c r="O42" s="2"/>
    </row>
    <row r="43" spans="1:15">
      <c r="A43" s="1"/>
      <c r="B43" s="1" t="s">
        <v>610</v>
      </c>
      <c r="C43" s="1" t="s">
        <v>704</v>
      </c>
      <c r="D43" s="1"/>
      <c r="E43" s="1"/>
      <c r="F43" s="1" t="s">
        <v>611</v>
      </c>
      <c r="G43" s="34" t="s">
        <v>758</v>
      </c>
      <c r="H43" s="34"/>
      <c r="I43" s="34">
        <v>37311157</v>
      </c>
      <c r="J43" s="34"/>
      <c r="K43" s="34"/>
      <c r="L43" s="1">
        <v>3962608</v>
      </c>
      <c r="M43" s="1" t="s">
        <v>716</v>
      </c>
      <c r="N43" s="2"/>
      <c r="O43" s="2"/>
    </row>
    <row r="44" spans="1:15">
      <c r="A44" s="1"/>
      <c r="B44" s="1" t="s">
        <v>273</v>
      </c>
      <c r="C44" s="1" t="s">
        <v>704</v>
      </c>
      <c r="D44" s="1"/>
      <c r="E44" s="1"/>
      <c r="F44" s="1" t="s">
        <v>767</v>
      </c>
      <c r="G44" s="34" t="s">
        <v>186</v>
      </c>
      <c r="H44" s="34"/>
      <c r="I44" s="34">
        <v>73056525</v>
      </c>
      <c r="J44" s="34"/>
      <c r="K44" s="34"/>
      <c r="L44" s="1" t="s">
        <v>86</v>
      </c>
      <c r="M44" s="1" t="s">
        <v>716</v>
      </c>
      <c r="N44" s="2"/>
      <c r="O44" s="2"/>
    </row>
    <row r="45" spans="1:15">
      <c r="A45" s="1"/>
      <c r="B45" s="1" t="s">
        <v>410</v>
      </c>
      <c r="C45" s="1" t="s">
        <v>703</v>
      </c>
      <c r="D45" s="1"/>
      <c r="E45" s="1"/>
      <c r="F45" s="1" t="s">
        <v>768</v>
      </c>
      <c r="G45" s="34" t="s">
        <v>769</v>
      </c>
      <c r="H45" s="34"/>
      <c r="I45" s="34">
        <v>51018103</v>
      </c>
      <c r="J45" s="34"/>
      <c r="K45" s="34"/>
      <c r="L45" s="1">
        <v>4456280</v>
      </c>
      <c r="M45" s="1" t="s">
        <v>716</v>
      </c>
      <c r="N45" s="2"/>
      <c r="O45" s="2"/>
    </row>
    <row r="46" spans="1:15">
      <c r="A46" s="1"/>
      <c r="B46" s="1" t="s">
        <v>437</v>
      </c>
      <c r="C46" s="1" t="s">
        <v>703</v>
      </c>
      <c r="D46" s="1"/>
      <c r="E46" s="1"/>
      <c r="F46" s="1" t="s">
        <v>770</v>
      </c>
      <c r="G46" s="34" t="s">
        <v>412</v>
      </c>
      <c r="H46" s="34"/>
      <c r="I46" s="34">
        <v>45838462</v>
      </c>
      <c r="J46" s="34"/>
      <c r="K46" s="34"/>
      <c r="L46" s="1">
        <v>2359616</v>
      </c>
      <c r="M46" s="1" t="s">
        <v>716</v>
      </c>
      <c r="N46" s="2"/>
      <c r="O46" s="2"/>
    </row>
    <row r="47" spans="1:15">
      <c r="A47" s="1"/>
      <c r="B47" s="1" t="s">
        <v>771</v>
      </c>
      <c r="C47" s="1" t="s">
        <v>746</v>
      </c>
      <c r="D47" s="1"/>
      <c r="E47" s="1"/>
      <c r="F47" s="1" t="s">
        <v>772</v>
      </c>
      <c r="G47" s="34" t="s">
        <v>19</v>
      </c>
      <c r="H47" s="34"/>
      <c r="I47" s="34">
        <v>45678498</v>
      </c>
      <c r="J47" s="34"/>
      <c r="K47" s="34"/>
      <c r="L47" s="1" t="s">
        <v>86</v>
      </c>
      <c r="M47" s="1" t="s">
        <v>716</v>
      </c>
      <c r="N47" s="2"/>
      <c r="O47" s="2"/>
    </row>
    <row r="48" spans="1:15">
      <c r="A48" s="1"/>
      <c r="B48" s="1" t="s">
        <v>771</v>
      </c>
      <c r="C48" s="1" t="s">
        <v>746</v>
      </c>
      <c r="D48" s="1"/>
      <c r="E48" s="1"/>
      <c r="F48" s="1" t="s">
        <v>773</v>
      </c>
      <c r="G48" s="34" t="s">
        <v>19</v>
      </c>
      <c r="H48" s="34"/>
      <c r="I48" s="34">
        <v>9876543</v>
      </c>
      <c r="J48" s="34"/>
      <c r="K48" s="34"/>
      <c r="L48" s="1" t="s">
        <v>86</v>
      </c>
      <c r="M48" s="1" t="s">
        <v>716</v>
      </c>
      <c r="N48" s="2"/>
      <c r="O48" s="2"/>
    </row>
    <row r="49" spans="1:15">
      <c r="A49" s="1"/>
      <c r="B49" s="1" t="s">
        <v>774</v>
      </c>
      <c r="C49" s="1" t="s">
        <v>746</v>
      </c>
      <c r="D49" s="1"/>
      <c r="E49" s="1"/>
      <c r="F49" s="1" t="s">
        <v>775</v>
      </c>
      <c r="G49" s="34" t="s">
        <v>19</v>
      </c>
      <c r="H49" s="34"/>
      <c r="I49" s="34">
        <v>11968871</v>
      </c>
      <c r="J49" s="34"/>
      <c r="K49" s="34"/>
      <c r="L49" s="1" t="s">
        <v>86</v>
      </c>
      <c r="M49" s="1" t="s">
        <v>716</v>
      </c>
      <c r="N49" s="2"/>
      <c r="O49" s="2"/>
    </row>
    <row r="50" spans="1:15">
      <c r="A50" s="1"/>
      <c r="B50" s="1" t="s">
        <v>774</v>
      </c>
      <c r="C50" s="1" t="s">
        <v>746</v>
      </c>
      <c r="D50" s="1"/>
      <c r="E50" s="1"/>
      <c r="F50" s="1" t="s">
        <v>148</v>
      </c>
      <c r="G50" s="34" t="s">
        <v>19</v>
      </c>
      <c r="H50" s="34"/>
      <c r="I50" s="34">
        <v>63288196</v>
      </c>
      <c r="J50" s="34"/>
      <c r="K50" s="34"/>
      <c r="L50" s="1" t="s">
        <v>86</v>
      </c>
      <c r="M50" s="1" t="s">
        <v>716</v>
      </c>
      <c r="N50" s="2"/>
      <c r="O50" s="2"/>
    </row>
    <row r="51" spans="1:15">
      <c r="A51" s="1"/>
      <c r="B51" s="1" t="s">
        <v>67</v>
      </c>
      <c r="C51" s="1" t="s">
        <v>701</v>
      </c>
      <c r="D51" s="1"/>
      <c r="E51" s="1"/>
      <c r="F51" s="1" t="s">
        <v>776</v>
      </c>
      <c r="G51" s="34" t="s">
        <v>19</v>
      </c>
      <c r="H51" s="34"/>
      <c r="I51" s="34">
        <v>47900097</v>
      </c>
      <c r="J51" s="34"/>
      <c r="K51" s="34"/>
      <c r="L51" s="1" t="s">
        <v>715</v>
      </c>
      <c r="M51" s="1" t="s">
        <v>716</v>
      </c>
      <c r="N51" s="2"/>
      <c r="O51" s="2"/>
    </row>
    <row r="52" spans="1:15">
      <c r="A52" s="1"/>
      <c r="B52" s="1" t="s">
        <v>101</v>
      </c>
      <c r="C52" s="1" t="s">
        <v>701</v>
      </c>
      <c r="D52" s="1"/>
      <c r="E52" s="1"/>
      <c r="F52" s="1" t="s">
        <v>777</v>
      </c>
      <c r="G52" s="34" t="s">
        <v>47</v>
      </c>
      <c r="H52" s="34"/>
      <c r="I52" s="34">
        <v>66783527</v>
      </c>
      <c r="J52" s="34"/>
      <c r="K52" s="34"/>
      <c r="L52" s="1" t="s">
        <v>715</v>
      </c>
      <c r="M52" s="1" t="s">
        <v>716</v>
      </c>
      <c r="N52" s="2"/>
      <c r="O52" s="2"/>
    </row>
    <row r="53" spans="1:15">
      <c r="A53" s="1"/>
      <c r="B53" s="1" t="s">
        <v>143</v>
      </c>
      <c r="C53" s="1" t="s">
        <v>701</v>
      </c>
      <c r="D53" s="1"/>
      <c r="E53" s="1"/>
      <c r="F53" s="1" t="s">
        <v>778</v>
      </c>
      <c r="G53" s="34" t="s">
        <v>19</v>
      </c>
      <c r="H53" s="34"/>
      <c r="I53" s="34">
        <v>55022780</v>
      </c>
      <c r="J53" s="34"/>
      <c r="K53" s="34"/>
      <c r="L53" s="1" t="s">
        <v>715</v>
      </c>
      <c r="M53" s="1" t="s">
        <v>716</v>
      </c>
      <c r="N53" s="2"/>
      <c r="O53" s="2"/>
    </row>
    <row r="54" spans="1:15">
      <c r="A54" s="1"/>
      <c r="B54" s="1" t="s">
        <v>702</v>
      </c>
      <c r="C54" s="1" t="s">
        <v>699</v>
      </c>
      <c r="D54" s="1"/>
      <c r="E54" s="1"/>
      <c r="F54" s="1" t="s">
        <v>779</v>
      </c>
      <c r="G54" s="34" t="s">
        <v>743</v>
      </c>
      <c r="H54" s="34"/>
      <c r="I54" s="34" t="s">
        <v>86</v>
      </c>
      <c r="J54" s="34"/>
      <c r="K54" s="34"/>
      <c r="L54" s="1" t="s">
        <v>715</v>
      </c>
      <c r="M54" s="1" t="s">
        <v>716</v>
      </c>
      <c r="N54" s="2"/>
      <c r="O54" s="2"/>
    </row>
    <row r="55" spans="1:15" s="29" customFormat="1">
      <c r="A55" s="38">
        <v>45748</v>
      </c>
      <c r="B55" s="39" t="s">
        <v>480</v>
      </c>
      <c r="C55" s="39" t="s">
        <v>780</v>
      </c>
      <c r="D55" s="39"/>
      <c r="E55" s="39"/>
      <c r="F55" s="39" t="s">
        <v>781</v>
      </c>
      <c r="G55" s="40" t="s">
        <v>714</v>
      </c>
      <c r="H55" s="40"/>
      <c r="I55" s="40">
        <v>16329501</v>
      </c>
      <c r="J55" s="40">
        <v>8072048</v>
      </c>
      <c r="K55" s="40" t="s">
        <v>782</v>
      </c>
      <c r="L55" s="39" t="s">
        <v>719</v>
      </c>
      <c r="M55" s="39" t="s">
        <v>716</v>
      </c>
      <c r="N55" s="41" t="s">
        <v>717</v>
      </c>
      <c r="O55" s="41">
        <v>45733</v>
      </c>
    </row>
    <row r="56" spans="1:15">
      <c r="A56" s="3"/>
      <c r="B56" s="1" t="s">
        <v>157</v>
      </c>
      <c r="C56" s="1" t="s">
        <v>701</v>
      </c>
      <c r="D56" s="1"/>
      <c r="E56" s="1"/>
      <c r="F56" s="1" t="s">
        <v>139</v>
      </c>
      <c r="G56" s="34" t="s">
        <v>47</v>
      </c>
      <c r="H56" s="34"/>
      <c r="I56" s="34">
        <v>40608610</v>
      </c>
      <c r="J56" s="34" t="s">
        <v>86</v>
      </c>
      <c r="K56" s="34" t="s">
        <v>86</v>
      </c>
      <c r="L56" s="1" t="s">
        <v>715</v>
      </c>
      <c r="M56" s="1" t="s">
        <v>716</v>
      </c>
      <c r="N56" s="2" t="s">
        <v>783</v>
      </c>
      <c r="O56" s="2"/>
    </row>
    <row r="57" spans="1:15">
      <c r="A57" s="3"/>
      <c r="B57" s="1" t="s">
        <v>157</v>
      </c>
      <c r="C57" s="1" t="s">
        <v>701</v>
      </c>
      <c r="D57" s="1"/>
      <c r="E57" s="1"/>
      <c r="F57" s="1" t="s">
        <v>784</v>
      </c>
      <c r="G57" s="34" t="s">
        <v>47</v>
      </c>
      <c r="H57" s="34"/>
      <c r="I57" s="34">
        <v>43193648</v>
      </c>
      <c r="J57" s="34">
        <v>6310170</v>
      </c>
      <c r="K57" s="34" t="s">
        <v>785</v>
      </c>
      <c r="L57" s="1" t="s">
        <v>719</v>
      </c>
      <c r="M57" s="1" t="s">
        <v>716</v>
      </c>
      <c r="N57" s="2" t="s">
        <v>783</v>
      </c>
      <c r="O57" s="2"/>
    </row>
    <row r="58" spans="1:15">
      <c r="A58" s="3"/>
      <c r="B58" s="1" t="s">
        <v>190</v>
      </c>
      <c r="C58" s="1" t="s">
        <v>704</v>
      </c>
      <c r="D58" s="1"/>
      <c r="E58" s="1"/>
      <c r="F58" s="1" t="s">
        <v>786</v>
      </c>
      <c r="G58" s="34" t="s">
        <v>186</v>
      </c>
      <c r="H58" s="34" t="s">
        <v>20</v>
      </c>
      <c r="I58" s="34">
        <v>35934802</v>
      </c>
      <c r="J58" s="34">
        <v>374945</v>
      </c>
      <c r="K58" s="34" t="s">
        <v>787</v>
      </c>
      <c r="L58" s="1" t="s">
        <v>715</v>
      </c>
      <c r="M58" s="1" t="s">
        <v>716</v>
      </c>
      <c r="N58" s="2" t="s">
        <v>783</v>
      </c>
      <c r="O58" s="2"/>
    </row>
    <row r="59" spans="1:15">
      <c r="A59" s="3"/>
      <c r="B59" s="1" t="s">
        <v>195</v>
      </c>
      <c r="C59" s="1" t="s">
        <v>704</v>
      </c>
      <c r="D59" s="1"/>
      <c r="E59" s="1"/>
      <c r="F59" s="1" t="s">
        <v>788</v>
      </c>
      <c r="G59" s="34" t="s">
        <v>738</v>
      </c>
      <c r="H59" s="34" t="s">
        <v>20</v>
      </c>
      <c r="I59" s="34">
        <v>69570842</v>
      </c>
      <c r="J59" s="34" t="s">
        <v>86</v>
      </c>
      <c r="K59" s="34" t="s">
        <v>86</v>
      </c>
      <c r="L59" s="1" t="s">
        <v>715</v>
      </c>
      <c r="M59" s="1" t="s">
        <v>716</v>
      </c>
      <c r="N59" s="2" t="s">
        <v>783</v>
      </c>
      <c r="O59" s="2"/>
    </row>
    <row r="60" spans="1:15">
      <c r="A60" s="3"/>
      <c r="B60" s="1" t="s">
        <v>376</v>
      </c>
      <c r="C60" s="1" t="s">
        <v>704</v>
      </c>
      <c r="D60" s="1"/>
      <c r="E60" s="1"/>
      <c r="F60" s="1" t="s">
        <v>789</v>
      </c>
      <c r="G60" s="34" t="s">
        <v>356</v>
      </c>
      <c r="H60" s="34" t="s">
        <v>20</v>
      </c>
      <c r="I60" s="34">
        <v>51042479</v>
      </c>
      <c r="J60" s="34">
        <v>870858</v>
      </c>
      <c r="K60" s="34" t="s">
        <v>790</v>
      </c>
      <c r="L60" s="1" t="s">
        <v>715</v>
      </c>
      <c r="M60" s="1" t="s">
        <v>716</v>
      </c>
      <c r="N60" s="2" t="s">
        <v>783</v>
      </c>
      <c r="O60" s="2"/>
    </row>
    <row r="61" spans="1:15">
      <c r="A61" s="3"/>
      <c r="B61" s="1" t="s">
        <v>627</v>
      </c>
      <c r="C61" s="1" t="s">
        <v>746</v>
      </c>
      <c r="D61" s="1"/>
      <c r="E61" s="1"/>
      <c r="F61" s="1" t="s">
        <v>181</v>
      </c>
      <c r="G61" s="34" t="s">
        <v>714</v>
      </c>
      <c r="H61" s="34" t="s">
        <v>20</v>
      </c>
      <c r="I61" s="34">
        <v>50804006</v>
      </c>
      <c r="J61" s="34">
        <v>9408421</v>
      </c>
      <c r="K61" s="34" t="s">
        <v>791</v>
      </c>
      <c r="L61" s="1" t="s">
        <v>715</v>
      </c>
      <c r="M61" s="1" t="s">
        <v>716</v>
      </c>
      <c r="N61" s="2" t="s">
        <v>792</v>
      </c>
      <c r="O61" s="2"/>
    </row>
    <row r="62" spans="1:15">
      <c r="A62" s="3"/>
      <c r="B62" s="1" t="s">
        <v>793</v>
      </c>
      <c r="C62" s="1" t="s">
        <v>746</v>
      </c>
      <c r="D62" s="1"/>
      <c r="E62" s="1"/>
      <c r="F62" s="1" t="s">
        <v>794</v>
      </c>
      <c r="G62" s="34" t="s">
        <v>714</v>
      </c>
      <c r="H62" s="34" t="s">
        <v>20</v>
      </c>
      <c r="I62" s="34">
        <v>45659307</v>
      </c>
      <c r="J62" s="34">
        <v>1173533</v>
      </c>
      <c r="K62" s="34" t="s">
        <v>795</v>
      </c>
      <c r="L62" s="1" t="s">
        <v>719</v>
      </c>
      <c r="M62" s="1" t="s">
        <v>716</v>
      </c>
      <c r="N62" s="2" t="s">
        <v>717</v>
      </c>
      <c r="O62" s="2"/>
    </row>
    <row r="63" spans="1:15">
      <c r="A63" s="3"/>
      <c r="B63" s="1" t="s">
        <v>796</v>
      </c>
      <c r="C63" s="1" t="s">
        <v>746</v>
      </c>
      <c r="D63" s="1"/>
      <c r="E63" s="1"/>
      <c r="F63" s="1" t="s">
        <v>797</v>
      </c>
      <c r="G63" s="34" t="s">
        <v>743</v>
      </c>
      <c r="H63" s="34" t="s">
        <v>20</v>
      </c>
      <c r="I63" s="34">
        <v>56145175</v>
      </c>
      <c r="J63" s="34">
        <v>1009489</v>
      </c>
      <c r="K63" s="34" t="s">
        <v>798</v>
      </c>
      <c r="L63" s="1" t="s">
        <v>715</v>
      </c>
      <c r="M63" s="1" t="s">
        <v>716</v>
      </c>
      <c r="N63" s="2" t="s">
        <v>717</v>
      </c>
      <c r="O63" s="2"/>
    </row>
    <row r="64" spans="1:15">
      <c r="A64" s="3"/>
      <c r="B64" s="1" t="s">
        <v>627</v>
      </c>
      <c r="C64" s="1" t="s">
        <v>746</v>
      </c>
      <c r="D64" s="1"/>
      <c r="E64" s="1"/>
      <c r="F64" s="1" t="s">
        <v>799</v>
      </c>
      <c r="G64" s="34" t="s">
        <v>714</v>
      </c>
      <c r="H64" s="34" t="s">
        <v>20</v>
      </c>
      <c r="I64" s="34">
        <v>51947433</v>
      </c>
      <c r="J64" s="34">
        <v>7461899</v>
      </c>
      <c r="K64" s="34" t="s">
        <v>800</v>
      </c>
      <c r="L64" s="1" t="s">
        <v>715</v>
      </c>
      <c r="M64" s="1" t="s">
        <v>716</v>
      </c>
      <c r="N64" s="2" t="s">
        <v>717</v>
      </c>
      <c r="O64" s="2"/>
    </row>
    <row r="65" spans="1:15">
      <c r="A65" s="3"/>
      <c r="B65" s="1" t="s">
        <v>567</v>
      </c>
      <c r="C65" s="1" t="s">
        <v>700</v>
      </c>
      <c r="D65" s="1"/>
      <c r="E65" s="1"/>
      <c r="F65" s="1" t="s">
        <v>801</v>
      </c>
      <c r="G65" s="34" t="s">
        <v>802</v>
      </c>
      <c r="H65" s="34" t="s">
        <v>20</v>
      </c>
      <c r="I65" s="34">
        <v>37514307</v>
      </c>
      <c r="J65" s="34">
        <v>5144246</v>
      </c>
      <c r="K65" s="34" t="s">
        <v>803</v>
      </c>
      <c r="L65" s="1" t="s">
        <v>715</v>
      </c>
      <c r="M65" s="1" t="s">
        <v>716</v>
      </c>
      <c r="N65" s="2" t="s">
        <v>717</v>
      </c>
      <c r="O65" s="2"/>
    </row>
    <row r="66" spans="1:15">
      <c r="A66" s="3"/>
      <c r="B66" s="1" t="s">
        <v>754</v>
      </c>
      <c r="C66" s="1" t="s">
        <v>746</v>
      </c>
      <c r="D66" s="1"/>
      <c r="E66" s="1"/>
      <c r="F66" s="1" t="s">
        <v>804</v>
      </c>
      <c r="G66" s="34" t="s">
        <v>714</v>
      </c>
      <c r="H66" s="34" t="s">
        <v>20</v>
      </c>
      <c r="I66" s="34">
        <v>45700239</v>
      </c>
      <c r="J66" s="34">
        <v>1200074</v>
      </c>
      <c r="K66" s="34" t="s">
        <v>805</v>
      </c>
      <c r="L66" s="1" t="s">
        <v>715</v>
      </c>
      <c r="M66" s="1" t="s">
        <v>716</v>
      </c>
      <c r="N66" s="2" t="s">
        <v>717</v>
      </c>
      <c r="O66" s="2"/>
    </row>
    <row r="67" spans="1:15">
      <c r="A67" s="3"/>
      <c r="B67" s="1" t="s">
        <v>754</v>
      </c>
      <c r="C67" s="1" t="s">
        <v>746</v>
      </c>
      <c r="D67" s="1"/>
      <c r="E67" s="1"/>
      <c r="F67" s="1" t="s">
        <v>806</v>
      </c>
      <c r="G67" s="34" t="s">
        <v>714</v>
      </c>
      <c r="H67" s="34" t="s">
        <v>20</v>
      </c>
      <c r="I67" s="34">
        <v>61264879</v>
      </c>
      <c r="J67" s="34">
        <v>915670</v>
      </c>
      <c r="K67" s="34" t="s">
        <v>807</v>
      </c>
      <c r="L67" s="1" t="s">
        <v>715</v>
      </c>
      <c r="M67" s="1" t="s">
        <v>716</v>
      </c>
      <c r="N67" s="2" t="s">
        <v>717</v>
      </c>
      <c r="O67" s="2"/>
    </row>
    <row r="68" spans="1:15">
      <c r="A68" s="3"/>
      <c r="B68" s="1" t="s">
        <v>118</v>
      </c>
      <c r="C68" s="1" t="s">
        <v>704</v>
      </c>
      <c r="D68" s="1"/>
      <c r="E68" s="1"/>
      <c r="F68" s="1" t="s">
        <v>743</v>
      </c>
      <c r="G68" s="34" t="s">
        <v>743</v>
      </c>
      <c r="H68" s="34" t="s">
        <v>20</v>
      </c>
      <c r="I68" s="34">
        <v>20219483</v>
      </c>
      <c r="J68" s="34" t="s">
        <v>86</v>
      </c>
      <c r="K68" s="34" t="s">
        <v>86</v>
      </c>
      <c r="L68" s="1" t="s">
        <v>719</v>
      </c>
      <c r="M68" s="1" t="s">
        <v>716</v>
      </c>
      <c r="N68" s="2" t="s">
        <v>717</v>
      </c>
      <c r="O68" s="2"/>
    </row>
    <row r="69" spans="1:15">
      <c r="A69" s="3"/>
      <c r="B69" s="1" t="s">
        <v>222</v>
      </c>
      <c r="C69" s="1" t="s">
        <v>699</v>
      </c>
      <c r="D69" s="1"/>
      <c r="E69" s="1"/>
      <c r="F69" s="1" t="s">
        <v>808</v>
      </c>
      <c r="G69" s="34" t="s">
        <v>738</v>
      </c>
      <c r="H69" s="34" t="s">
        <v>20</v>
      </c>
      <c r="I69" s="34">
        <v>55901798</v>
      </c>
      <c r="J69" s="34">
        <v>9136256</v>
      </c>
      <c r="K69" s="34" t="s">
        <v>809</v>
      </c>
      <c r="L69" s="1" t="s">
        <v>715</v>
      </c>
      <c r="M69" s="1" t="s">
        <v>716</v>
      </c>
      <c r="N69" s="2" t="s">
        <v>810</v>
      </c>
      <c r="O69" s="2" t="s">
        <v>28</v>
      </c>
    </row>
    <row r="70" spans="1:15">
      <c r="A70" s="3"/>
      <c r="B70" s="1" t="s">
        <v>260</v>
      </c>
      <c r="C70" s="1" t="s">
        <v>699</v>
      </c>
      <c r="D70" s="1"/>
      <c r="E70" s="1"/>
      <c r="F70" s="1" t="s">
        <v>811</v>
      </c>
      <c r="G70" s="34" t="s">
        <v>186</v>
      </c>
      <c r="H70" s="34" t="s">
        <v>20</v>
      </c>
      <c r="I70" s="34">
        <v>69414923</v>
      </c>
      <c r="J70" s="34" t="s">
        <v>86</v>
      </c>
      <c r="K70" s="34" t="s">
        <v>86</v>
      </c>
      <c r="L70" s="1" t="s">
        <v>715</v>
      </c>
      <c r="M70" s="1" t="s">
        <v>716</v>
      </c>
      <c r="N70" s="2" t="s">
        <v>812</v>
      </c>
      <c r="O70" s="2"/>
    </row>
    <row r="71" spans="1:15">
      <c r="A71" s="3"/>
      <c r="B71" s="1" t="s">
        <v>480</v>
      </c>
      <c r="C71" s="1" t="s">
        <v>780</v>
      </c>
      <c r="D71" s="1"/>
      <c r="E71" s="1"/>
      <c r="F71" s="1" t="s">
        <v>813</v>
      </c>
      <c r="G71" s="1"/>
      <c r="H71" s="1"/>
      <c r="I71" s="1">
        <v>69518866</v>
      </c>
      <c r="J71" s="34" t="s">
        <v>86</v>
      </c>
      <c r="K71" s="34" t="s">
        <v>86</v>
      </c>
      <c r="L71" s="34" t="s">
        <v>715</v>
      </c>
      <c r="M71" s="1" t="s">
        <v>716</v>
      </c>
      <c r="N71" s="1" t="s">
        <v>717</v>
      </c>
      <c r="O71" s="2"/>
    </row>
    <row r="72" spans="1:15">
      <c r="A72" s="3"/>
      <c r="B72" s="1" t="s">
        <v>480</v>
      </c>
      <c r="C72" s="1" t="s">
        <v>780</v>
      </c>
      <c r="D72" s="1"/>
      <c r="E72" s="1"/>
      <c r="F72" s="1" t="s">
        <v>814</v>
      </c>
      <c r="G72" s="1"/>
      <c r="H72" s="1"/>
      <c r="I72" s="34">
        <v>64187898</v>
      </c>
      <c r="J72" s="34">
        <v>1519718</v>
      </c>
      <c r="K72" s="34" t="s">
        <v>815</v>
      </c>
      <c r="L72" s="34" t="s">
        <v>715</v>
      </c>
      <c r="M72" s="1" t="s">
        <v>716</v>
      </c>
      <c r="N72" s="1" t="s">
        <v>717</v>
      </c>
      <c r="O72" s="2"/>
    </row>
    <row r="73" spans="1:15">
      <c r="A73" s="3"/>
      <c r="B73" s="1" t="s">
        <v>504</v>
      </c>
      <c r="C73" s="1" t="s">
        <v>780</v>
      </c>
      <c r="D73" s="1"/>
      <c r="E73" s="1"/>
      <c r="F73" s="1" t="s">
        <v>816</v>
      </c>
      <c r="G73" s="1" t="s">
        <v>714</v>
      </c>
      <c r="H73" s="1" t="s">
        <v>467</v>
      </c>
      <c r="I73" s="34">
        <v>47608174</v>
      </c>
      <c r="J73" s="34">
        <v>5837889</v>
      </c>
      <c r="K73" s="34" t="s">
        <v>817</v>
      </c>
      <c r="L73" s="1" t="s">
        <v>715</v>
      </c>
      <c r="M73" s="1" t="s">
        <v>716</v>
      </c>
      <c r="N73" s="1" t="s">
        <v>717</v>
      </c>
      <c r="O73" s="2"/>
    </row>
    <row r="74" spans="1:15">
      <c r="A74" s="3"/>
      <c r="B74" s="1" t="s">
        <v>525</v>
      </c>
      <c r="C74" s="1" t="s">
        <v>780</v>
      </c>
      <c r="D74" s="1"/>
      <c r="E74" s="1"/>
      <c r="F74" s="1" t="s">
        <v>818</v>
      </c>
      <c r="G74" s="34" t="s">
        <v>714</v>
      </c>
      <c r="H74" s="34" t="s">
        <v>467</v>
      </c>
      <c r="I74" s="34">
        <v>55709201</v>
      </c>
      <c r="J74" s="34">
        <v>6587623</v>
      </c>
      <c r="K74" s="34" t="s">
        <v>819</v>
      </c>
      <c r="L74" s="1" t="s">
        <v>715</v>
      </c>
      <c r="M74" s="1" t="s">
        <v>716</v>
      </c>
      <c r="N74" s="1" t="s">
        <v>717</v>
      </c>
      <c r="O74" s="2"/>
    </row>
    <row r="75" spans="1:15">
      <c r="A75" s="3"/>
      <c r="B75" s="1" t="s">
        <v>726</v>
      </c>
      <c r="C75" s="1" t="s">
        <v>780</v>
      </c>
      <c r="D75" s="1"/>
      <c r="E75" s="1"/>
      <c r="F75" s="1" t="s">
        <v>820</v>
      </c>
      <c r="G75" s="34" t="s">
        <v>445</v>
      </c>
      <c r="H75" s="34" t="s">
        <v>467</v>
      </c>
      <c r="I75" s="34">
        <v>37657676</v>
      </c>
      <c r="J75" s="34" t="s">
        <v>86</v>
      </c>
      <c r="K75" s="34" t="s">
        <v>86</v>
      </c>
      <c r="L75" s="1" t="s">
        <v>719</v>
      </c>
      <c r="M75" s="1" t="s">
        <v>716</v>
      </c>
      <c r="N75" s="1" t="s">
        <v>717</v>
      </c>
      <c r="O75" s="2"/>
    </row>
    <row r="76" spans="1:15">
      <c r="A76" s="3"/>
      <c r="B76" s="1" t="s">
        <v>726</v>
      </c>
      <c r="C76" s="1" t="s">
        <v>780</v>
      </c>
      <c r="D76" s="1"/>
      <c r="E76" s="1"/>
      <c r="F76" s="1" t="s">
        <v>821</v>
      </c>
      <c r="G76" s="34" t="s">
        <v>445</v>
      </c>
      <c r="H76" s="34" t="s">
        <v>467</v>
      </c>
      <c r="I76" s="34">
        <v>66723250</v>
      </c>
      <c r="J76" s="34" t="s">
        <v>86</v>
      </c>
      <c r="K76" s="34" t="s">
        <v>86</v>
      </c>
      <c r="L76" s="1" t="s">
        <v>715</v>
      </c>
      <c r="M76" s="1" t="s">
        <v>716</v>
      </c>
      <c r="N76" s="1" t="s">
        <v>717</v>
      </c>
      <c r="O76" s="2"/>
    </row>
    <row r="77" spans="1:15">
      <c r="A77" s="3"/>
      <c r="B77" s="1" t="s">
        <v>726</v>
      </c>
      <c r="C77" s="1" t="s">
        <v>780</v>
      </c>
      <c r="D77" s="1"/>
      <c r="E77" s="1"/>
      <c r="F77" s="1" t="s">
        <v>822</v>
      </c>
      <c r="G77" s="34" t="s">
        <v>445</v>
      </c>
      <c r="H77" s="34" t="s">
        <v>467</v>
      </c>
      <c r="I77" s="34">
        <v>49497278</v>
      </c>
      <c r="J77" s="34" t="s">
        <v>86</v>
      </c>
      <c r="K77" s="34" t="s">
        <v>86</v>
      </c>
      <c r="L77" s="1" t="s">
        <v>715</v>
      </c>
      <c r="M77" s="1" t="s">
        <v>716</v>
      </c>
      <c r="N77" s="1" t="s">
        <v>717</v>
      </c>
      <c r="O77" s="2"/>
    </row>
    <row r="78" spans="1:15">
      <c r="A78" s="3"/>
      <c r="B78" s="1" t="s">
        <v>730</v>
      </c>
      <c r="C78" s="1" t="s">
        <v>780</v>
      </c>
      <c r="D78" s="1"/>
      <c r="E78" s="1"/>
      <c r="F78" s="1" t="s">
        <v>823</v>
      </c>
      <c r="G78" s="34" t="s">
        <v>445</v>
      </c>
      <c r="H78" s="34" t="s">
        <v>467</v>
      </c>
      <c r="I78" s="34">
        <v>63647293</v>
      </c>
      <c r="J78" s="34" t="s">
        <v>86</v>
      </c>
      <c r="K78" s="34" t="s">
        <v>86</v>
      </c>
      <c r="L78" s="1" t="s">
        <v>719</v>
      </c>
      <c r="M78" s="1" t="s">
        <v>716</v>
      </c>
      <c r="N78" s="1" t="s">
        <v>717</v>
      </c>
      <c r="O78" s="2"/>
    </row>
    <row r="79" spans="1:15">
      <c r="A79" s="3"/>
      <c r="B79" s="1" t="s">
        <v>730</v>
      </c>
      <c r="C79" s="1" t="s">
        <v>780</v>
      </c>
      <c r="D79" s="1"/>
      <c r="E79" s="1"/>
      <c r="F79" s="1" t="s">
        <v>824</v>
      </c>
      <c r="G79" s="34" t="s">
        <v>445</v>
      </c>
      <c r="H79" s="34" t="s">
        <v>467</v>
      </c>
      <c r="I79" s="34">
        <v>56537097</v>
      </c>
      <c r="J79" s="34" t="s">
        <v>86</v>
      </c>
      <c r="K79" s="34" t="s">
        <v>86</v>
      </c>
      <c r="L79" s="1" t="s">
        <v>715</v>
      </c>
      <c r="M79" s="1" t="s">
        <v>716</v>
      </c>
      <c r="N79" s="1" t="s">
        <v>717</v>
      </c>
      <c r="O79" s="2"/>
    </row>
    <row r="80" spans="1:15">
      <c r="A80" s="3"/>
      <c r="B80" s="1" t="s">
        <v>730</v>
      </c>
      <c r="C80" s="1" t="s">
        <v>780</v>
      </c>
      <c r="D80" s="1"/>
      <c r="E80" s="1"/>
      <c r="F80" s="1" t="s">
        <v>825</v>
      </c>
      <c r="G80" s="34" t="s">
        <v>445</v>
      </c>
      <c r="H80" s="34" t="s">
        <v>467</v>
      </c>
      <c r="I80" s="34">
        <v>65770678</v>
      </c>
      <c r="J80" s="34" t="s">
        <v>86</v>
      </c>
      <c r="K80" s="34" t="s">
        <v>86</v>
      </c>
      <c r="L80" s="1" t="s">
        <v>715</v>
      </c>
      <c r="M80" s="1" t="s">
        <v>716</v>
      </c>
      <c r="N80" s="1" t="s">
        <v>717</v>
      </c>
      <c r="O80" s="2"/>
    </row>
    <row r="81" spans="1:15">
      <c r="A81" s="3"/>
      <c r="B81" s="1" t="s">
        <v>826</v>
      </c>
      <c r="C81" s="1" t="s">
        <v>780</v>
      </c>
      <c r="D81" s="1"/>
      <c r="E81" s="1"/>
      <c r="F81" s="1" t="s">
        <v>827</v>
      </c>
      <c r="G81" s="34" t="s">
        <v>445</v>
      </c>
      <c r="H81" s="34" t="s">
        <v>467</v>
      </c>
      <c r="I81" s="34">
        <v>62589175</v>
      </c>
      <c r="J81" s="34" t="s">
        <v>86</v>
      </c>
      <c r="K81" s="34" t="s">
        <v>86</v>
      </c>
      <c r="L81" s="1" t="s">
        <v>719</v>
      </c>
      <c r="M81" s="1" t="s">
        <v>716</v>
      </c>
      <c r="N81" s="1" t="s">
        <v>717</v>
      </c>
      <c r="O81" s="2"/>
    </row>
    <row r="82" spans="1:15">
      <c r="A82" s="3"/>
      <c r="B82" s="1" t="s">
        <v>826</v>
      </c>
      <c r="C82" s="1" t="s">
        <v>780</v>
      </c>
      <c r="D82" s="1"/>
      <c r="E82" s="1"/>
      <c r="F82" s="1" t="s">
        <v>828</v>
      </c>
      <c r="G82" s="34" t="s">
        <v>445</v>
      </c>
      <c r="H82" s="34" t="s">
        <v>467</v>
      </c>
      <c r="I82" s="34">
        <v>62672376</v>
      </c>
      <c r="J82" s="34" t="s">
        <v>86</v>
      </c>
      <c r="K82" s="34" t="s">
        <v>86</v>
      </c>
      <c r="L82" s="1" t="s">
        <v>715</v>
      </c>
      <c r="M82" s="1" t="s">
        <v>716</v>
      </c>
      <c r="N82" s="1" t="s">
        <v>717</v>
      </c>
      <c r="O82" s="2"/>
    </row>
    <row r="83" spans="1:15">
      <c r="A83" s="3"/>
      <c r="B83" s="1" t="s">
        <v>826</v>
      </c>
      <c r="C83" s="1" t="s">
        <v>780</v>
      </c>
      <c r="D83" s="1"/>
      <c r="E83" s="1"/>
      <c r="F83" s="1" t="s">
        <v>829</v>
      </c>
      <c r="G83" s="34" t="s">
        <v>445</v>
      </c>
      <c r="H83" s="34" t="s">
        <v>467</v>
      </c>
      <c r="I83" s="34">
        <v>65401114</v>
      </c>
      <c r="J83" s="34" t="s">
        <v>86</v>
      </c>
      <c r="K83" s="34" t="s">
        <v>86</v>
      </c>
      <c r="L83" s="1" t="s">
        <v>715</v>
      </c>
      <c r="M83" s="1" t="s">
        <v>716</v>
      </c>
      <c r="N83" s="1" t="s">
        <v>717</v>
      </c>
      <c r="O83" s="2"/>
    </row>
    <row r="84" spans="1:15">
      <c r="A84" s="3"/>
      <c r="B84" s="1" t="s">
        <v>830</v>
      </c>
      <c r="C84" s="1" t="s">
        <v>780</v>
      </c>
      <c r="D84" s="1"/>
      <c r="E84" s="1"/>
      <c r="F84" s="1" t="s">
        <v>831</v>
      </c>
      <c r="G84" s="34" t="s">
        <v>445</v>
      </c>
      <c r="H84" s="34" t="s">
        <v>467</v>
      </c>
      <c r="I84" s="34">
        <v>54657207</v>
      </c>
      <c r="J84" s="34">
        <v>8867294</v>
      </c>
      <c r="K84" s="34" t="s">
        <v>832</v>
      </c>
      <c r="L84" s="1" t="s">
        <v>719</v>
      </c>
      <c r="M84" s="1" t="s">
        <v>716</v>
      </c>
      <c r="N84" s="1" t="s">
        <v>717</v>
      </c>
      <c r="O84" s="2"/>
    </row>
    <row r="85" spans="1:15">
      <c r="A85" s="3"/>
      <c r="B85" s="1" t="s">
        <v>830</v>
      </c>
      <c r="C85" s="1" t="s">
        <v>780</v>
      </c>
      <c r="D85" s="1"/>
      <c r="E85" s="1"/>
      <c r="F85" s="1" t="s">
        <v>833</v>
      </c>
      <c r="G85" s="34" t="s">
        <v>445</v>
      </c>
      <c r="H85" s="34" t="s">
        <v>467</v>
      </c>
      <c r="I85" s="34">
        <v>2444682</v>
      </c>
      <c r="J85" s="34">
        <v>2873444</v>
      </c>
      <c r="K85" s="34" t="s">
        <v>834</v>
      </c>
      <c r="L85" s="1" t="s">
        <v>715</v>
      </c>
      <c r="M85" s="1" t="s">
        <v>716</v>
      </c>
      <c r="N85" s="1" t="s">
        <v>717</v>
      </c>
      <c r="O85" s="2"/>
    </row>
    <row r="86" spans="1:15">
      <c r="A86" s="3"/>
      <c r="B86" s="1" t="s">
        <v>835</v>
      </c>
      <c r="C86" s="1" t="s">
        <v>780</v>
      </c>
      <c r="D86" s="1"/>
      <c r="E86" s="1"/>
      <c r="F86" s="1" t="s">
        <v>836</v>
      </c>
      <c r="G86" s="34" t="s">
        <v>445</v>
      </c>
      <c r="H86" s="34" t="s">
        <v>467</v>
      </c>
      <c r="I86" s="34">
        <v>52494467</v>
      </c>
      <c r="J86" s="34" t="s">
        <v>86</v>
      </c>
      <c r="K86" s="34" t="s">
        <v>86</v>
      </c>
      <c r="L86" s="1" t="s">
        <v>719</v>
      </c>
      <c r="M86" s="1" t="s">
        <v>716</v>
      </c>
      <c r="N86" s="1" t="s">
        <v>717</v>
      </c>
      <c r="O86" s="2"/>
    </row>
    <row r="87" spans="1:15">
      <c r="A87" s="3"/>
      <c r="B87" s="1" t="s">
        <v>835</v>
      </c>
      <c r="C87" s="1" t="s">
        <v>780</v>
      </c>
      <c r="D87" s="1"/>
      <c r="E87" s="1"/>
      <c r="F87" s="1" t="s">
        <v>837</v>
      </c>
      <c r="G87" s="34" t="s">
        <v>445</v>
      </c>
      <c r="H87" s="34" t="s">
        <v>467</v>
      </c>
      <c r="I87" s="34">
        <v>49440166</v>
      </c>
      <c r="J87" s="34" t="s">
        <v>86</v>
      </c>
      <c r="K87" s="34" t="s">
        <v>86</v>
      </c>
      <c r="L87" s="1" t="s">
        <v>715</v>
      </c>
      <c r="M87" s="1" t="s">
        <v>716</v>
      </c>
      <c r="N87" s="1" t="s">
        <v>717</v>
      </c>
      <c r="O87" s="2"/>
    </row>
    <row r="88" spans="1:15">
      <c r="A88" s="3"/>
      <c r="B88" s="1" t="s">
        <v>734</v>
      </c>
      <c r="C88" s="1" t="s">
        <v>780</v>
      </c>
      <c r="D88" s="1"/>
      <c r="E88" s="1"/>
      <c r="F88" s="1" t="s">
        <v>838</v>
      </c>
      <c r="G88" s="34" t="s">
        <v>445</v>
      </c>
      <c r="H88" s="34" t="s">
        <v>467</v>
      </c>
      <c r="I88" s="34">
        <v>17743122</v>
      </c>
      <c r="J88" s="34" t="s">
        <v>86</v>
      </c>
      <c r="K88" s="34" t="s">
        <v>86</v>
      </c>
      <c r="L88" s="1" t="s">
        <v>719</v>
      </c>
      <c r="M88" s="1" t="s">
        <v>716</v>
      </c>
      <c r="N88" s="1" t="s">
        <v>717</v>
      </c>
      <c r="O88" s="2"/>
    </row>
    <row r="89" spans="1:15">
      <c r="A89" s="3"/>
      <c r="B89" s="1" t="s">
        <v>734</v>
      </c>
      <c r="C89" s="1" t="s">
        <v>780</v>
      </c>
      <c r="D89" s="1"/>
      <c r="E89" s="1"/>
      <c r="F89" s="1" t="s">
        <v>839</v>
      </c>
      <c r="G89" s="34" t="s">
        <v>445</v>
      </c>
      <c r="H89" s="34" t="s">
        <v>467</v>
      </c>
      <c r="I89" s="34">
        <v>58909486</v>
      </c>
      <c r="J89" s="34" t="s">
        <v>86</v>
      </c>
      <c r="K89" s="34" t="s">
        <v>86</v>
      </c>
      <c r="L89" s="1" t="s">
        <v>715</v>
      </c>
      <c r="M89" s="1" t="s">
        <v>716</v>
      </c>
      <c r="N89" s="1" t="s">
        <v>717</v>
      </c>
      <c r="O89" s="2"/>
    </row>
    <row r="90" spans="1:15">
      <c r="A90" s="3"/>
      <c r="B90" s="1" t="s">
        <v>734</v>
      </c>
      <c r="C90" s="1" t="s">
        <v>780</v>
      </c>
      <c r="D90" s="1"/>
      <c r="E90" s="1"/>
      <c r="F90" s="1" t="s">
        <v>840</v>
      </c>
      <c r="G90" s="34" t="s">
        <v>445</v>
      </c>
      <c r="H90" s="34" t="s">
        <v>467</v>
      </c>
      <c r="I90" s="34">
        <v>61601681</v>
      </c>
      <c r="J90" s="34" t="s">
        <v>86</v>
      </c>
      <c r="K90" s="34" t="s">
        <v>86</v>
      </c>
      <c r="L90" s="1" t="s">
        <v>715</v>
      </c>
      <c r="M90" s="1" t="s">
        <v>716</v>
      </c>
      <c r="N90" s="1" t="s">
        <v>717</v>
      </c>
      <c r="O90" s="2"/>
    </row>
    <row r="91" spans="1:15">
      <c r="A91" s="3"/>
      <c r="B91" s="3" t="s">
        <v>841</v>
      </c>
      <c r="C91" s="3" t="s">
        <v>704</v>
      </c>
      <c r="D91" s="3"/>
      <c r="E91" s="3"/>
      <c r="F91" s="3" t="s">
        <v>842</v>
      </c>
      <c r="G91" s="4" t="s">
        <v>356</v>
      </c>
      <c r="H91" s="4" t="s">
        <v>20</v>
      </c>
      <c r="I91" s="4">
        <v>36271207</v>
      </c>
      <c r="J91" s="4">
        <v>2214863</v>
      </c>
      <c r="K91" s="4" t="s">
        <v>843</v>
      </c>
      <c r="L91" s="3" t="s">
        <v>844</v>
      </c>
      <c r="M91" s="1" t="s">
        <v>23</v>
      </c>
      <c r="N91" s="5" t="s">
        <v>812</v>
      </c>
      <c r="O91" s="5"/>
    </row>
    <row r="92" spans="1:15">
      <c r="A92" s="3"/>
      <c r="B92" s="3" t="s">
        <v>410</v>
      </c>
      <c r="C92" s="3" t="s">
        <v>703</v>
      </c>
      <c r="D92" s="3"/>
      <c r="E92" s="3"/>
      <c r="F92" s="3" t="s">
        <v>845</v>
      </c>
      <c r="G92" s="4" t="s">
        <v>412</v>
      </c>
      <c r="H92" s="4" t="s">
        <v>20</v>
      </c>
      <c r="I92" s="4">
        <v>20877273</v>
      </c>
      <c r="J92" s="4">
        <v>2968066</v>
      </c>
      <c r="K92" s="4" t="s">
        <v>846</v>
      </c>
      <c r="L92" s="3" t="s">
        <v>715</v>
      </c>
      <c r="M92" s="3" t="s">
        <v>716</v>
      </c>
      <c r="N92" s="5" t="s">
        <v>810</v>
      </c>
      <c r="O92" s="5"/>
    </row>
    <row r="93" spans="1:15">
      <c r="A93" s="3"/>
      <c r="B93" s="3" t="s">
        <v>346</v>
      </c>
      <c r="C93" s="3" t="s">
        <v>703</v>
      </c>
      <c r="D93" s="3"/>
      <c r="E93" s="3"/>
      <c r="F93" s="3" t="s">
        <v>847</v>
      </c>
      <c r="G93" s="4" t="s">
        <v>323</v>
      </c>
      <c r="H93" s="4" t="s">
        <v>20</v>
      </c>
      <c r="I93" s="4">
        <v>48098738</v>
      </c>
      <c r="J93" s="4" t="s">
        <v>86</v>
      </c>
      <c r="K93" s="4" t="s">
        <v>86</v>
      </c>
      <c r="L93" s="3" t="s">
        <v>715</v>
      </c>
      <c r="M93" s="3" t="s">
        <v>716</v>
      </c>
      <c r="N93" s="5" t="s">
        <v>810</v>
      </c>
      <c r="O93" s="5"/>
    </row>
    <row r="94" spans="1:15">
      <c r="A94" s="3"/>
      <c r="B94" s="3" t="s">
        <v>691</v>
      </c>
      <c r="C94" s="3" t="s">
        <v>704</v>
      </c>
      <c r="D94" s="3"/>
      <c r="E94" s="3"/>
      <c r="F94" s="3" t="s">
        <v>848</v>
      </c>
      <c r="G94" s="4" t="s">
        <v>758</v>
      </c>
      <c r="H94" s="4" t="s">
        <v>20</v>
      </c>
      <c r="I94" s="4">
        <v>63939878</v>
      </c>
      <c r="J94" s="4">
        <v>5865284</v>
      </c>
      <c r="K94" s="4" t="s">
        <v>849</v>
      </c>
      <c r="L94" s="3" t="s">
        <v>715</v>
      </c>
      <c r="M94" s="3" t="s">
        <v>716</v>
      </c>
      <c r="N94" s="5" t="s">
        <v>810</v>
      </c>
      <c r="O94" s="5"/>
    </row>
    <row r="95" spans="1:15">
      <c r="A95" s="3"/>
      <c r="B95" s="3" t="s">
        <v>432</v>
      </c>
      <c r="C95" s="3" t="s">
        <v>703</v>
      </c>
      <c r="D95" s="3"/>
      <c r="E95" s="3"/>
      <c r="F95" s="3" t="s">
        <v>850</v>
      </c>
      <c r="G95" s="4" t="s">
        <v>323</v>
      </c>
      <c r="H95" s="4" t="s">
        <v>20</v>
      </c>
      <c r="I95" s="4">
        <v>48078055</v>
      </c>
      <c r="J95" s="4">
        <v>4028424</v>
      </c>
      <c r="K95" s="4" t="s">
        <v>851</v>
      </c>
      <c r="L95" s="3" t="s">
        <v>715</v>
      </c>
      <c r="M95" s="3" t="s">
        <v>716</v>
      </c>
      <c r="N95" s="5"/>
      <c r="O95" s="5"/>
    </row>
    <row r="96" spans="1:15">
      <c r="A96" s="3"/>
      <c r="B96" s="1" t="s">
        <v>852</v>
      </c>
      <c r="C96" s="1" t="s">
        <v>746</v>
      </c>
      <c r="D96" s="1"/>
      <c r="E96" s="1"/>
      <c r="F96" s="1" t="s">
        <v>160</v>
      </c>
      <c r="G96" s="34" t="s">
        <v>47</v>
      </c>
      <c r="H96" s="34" t="s">
        <v>20</v>
      </c>
      <c r="I96" s="34">
        <v>40594358</v>
      </c>
      <c r="J96" s="34" t="s">
        <v>86</v>
      </c>
      <c r="K96" s="34" t="s">
        <v>86</v>
      </c>
      <c r="L96" s="1" t="s">
        <v>715</v>
      </c>
      <c r="M96" s="1" t="s">
        <v>23</v>
      </c>
      <c r="N96" s="2" t="s">
        <v>853</v>
      </c>
      <c r="O96" s="2"/>
    </row>
    <row r="97" spans="1:15">
      <c r="A97" s="3"/>
      <c r="B97" s="1" t="s">
        <v>854</v>
      </c>
      <c r="C97" s="1" t="s">
        <v>746</v>
      </c>
      <c r="D97" s="1"/>
      <c r="E97" s="1"/>
      <c r="F97" s="1" t="s">
        <v>855</v>
      </c>
      <c r="G97" s="34" t="s">
        <v>19</v>
      </c>
      <c r="H97" s="34" t="s">
        <v>20</v>
      </c>
      <c r="I97" s="34">
        <v>46460808</v>
      </c>
      <c r="J97" s="34" t="s">
        <v>86</v>
      </c>
      <c r="K97" s="34" t="s">
        <v>86</v>
      </c>
      <c r="L97" s="1" t="s">
        <v>719</v>
      </c>
      <c r="M97" s="1" t="s">
        <v>23</v>
      </c>
      <c r="N97" s="2" t="s">
        <v>853</v>
      </c>
      <c r="O97" s="2"/>
    </row>
    <row r="98" spans="1:15">
      <c r="A98" s="3"/>
      <c r="B98" s="1" t="s">
        <v>854</v>
      </c>
      <c r="C98" s="1" t="s">
        <v>746</v>
      </c>
      <c r="D98" s="1"/>
      <c r="E98" s="1"/>
      <c r="F98" s="1" t="s">
        <v>856</v>
      </c>
      <c r="G98" s="34" t="s">
        <v>19</v>
      </c>
      <c r="H98" s="34" t="s">
        <v>20</v>
      </c>
      <c r="I98" s="34">
        <v>67348732</v>
      </c>
      <c r="J98" s="34" t="s">
        <v>86</v>
      </c>
      <c r="K98" s="34" t="s">
        <v>86</v>
      </c>
      <c r="L98" s="1" t="s">
        <v>715</v>
      </c>
      <c r="M98" s="1" t="s">
        <v>23</v>
      </c>
      <c r="N98" s="2" t="s">
        <v>853</v>
      </c>
      <c r="O98" s="2"/>
    </row>
    <row r="99" spans="1:15">
      <c r="A99" s="3"/>
      <c r="B99" s="1" t="s">
        <v>443</v>
      </c>
      <c r="C99" s="1" t="s">
        <v>746</v>
      </c>
      <c r="D99" s="1"/>
      <c r="E99" s="1"/>
      <c r="F99" s="1" t="s">
        <v>444</v>
      </c>
      <c r="G99" s="34" t="s">
        <v>445</v>
      </c>
      <c r="H99" s="34" t="s">
        <v>20</v>
      </c>
      <c r="I99" s="34">
        <v>55656953</v>
      </c>
      <c r="J99" s="34">
        <v>9847788</v>
      </c>
      <c r="K99" s="34" t="s">
        <v>857</v>
      </c>
      <c r="L99" s="1" t="s">
        <v>719</v>
      </c>
      <c r="M99" s="1" t="s">
        <v>23</v>
      </c>
      <c r="N99" s="2" t="s">
        <v>853</v>
      </c>
      <c r="O99" s="2"/>
    </row>
    <row r="100" spans="1:15">
      <c r="A100" s="3"/>
      <c r="B100" s="1" t="s">
        <v>443</v>
      </c>
      <c r="C100" s="1" t="s">
        <v>746</v>
      </c>
      <c r="D100" s="1"/>
      <c r="E100" s="1"/>
      <c r="F100" s="1" t="s">
        <v>858</v>
      </c>
      <c r="G100" s="34" t="s">
        <v>445</v>
      </c>
      <c r="H100" s="34" t="s">
        <v>20</v>
      </c>
      <c r="I100" s="34">
        <v>68533473</v>
      </c>
      <c r="J100" s="34" t="s">
        <v>86</v>
      </c>
      <c r="K100" s="34" t="s">
        <v>86</v>
      </c>
      <c r="L100" s="1" t="s">
        <v>715</v>
      </c>
      <c r="M100" s="1" t="s">
        <v>23</v>
      </c>
      <c r="N100" s="2" t="s">
        <v>853</v>
      </c>
      <c r="O100" s="2"/>
    </row>
    <row r="101" spans="1:15">
      <c r="A101" s="3"/>
      <c r="B101" s="1" t="s">
        <v>443</v>
      </c>
      <c r="C101" s="1" t="s">
        <v>746</v>
      </c>
      <c r="D101" s="1"/>
      <c r="E101" s="1"/>
      <c r="F101" s="1" t="s">
        <v>859</v>
      </c>
      <c r="G101" s="34" t="s">
        <v>445</v>
      </c>
      <c r="H101" s="34" t="s">
        <v>20</v>
      </c>
      <c r="I101" s="34">
        <v>58309610</v>
      </c>
      <c r="J101" s="34">
        <v>3198115</v>
      </c>
      <c r="K101" s="34" t="s">
        <v>860</v>
      </c>
      <c r="L101" s="1" t="s">
        <v>715</v>
      </c>
      <c r="M101" s="1" t="s">
        <v>23</v>
      </c>
      <c r="N101" s="2" t="s">
        <v>853</v>
      </c>
      <c r="O101" s="2"/>
    </row>
    <row r="102" spans="1:15">
      <c r="A102" s="3"/>
      <c r="B102" s="1" t="s">
        <v>861</v>
      </c>
      <c r="C102" s="1" t="s">
        <v>746</v>
      </c>
      <c r="D102" s="1"/>
      <c r="E102" s="1"/>
      <c r="F102" s="1" t="s">
        <v>862</v>
      </c>
      <c r="G102" s="34" t="s">
        <v>445</v>
      </c>
      <c r="H102" s="34" t="s">
        <v>20</v>
      </c>
      <c r="I102" s="34">
        <v>63534987</v>
      </c>
      <c r="J102" s="34">
        <v>964560</v>
      </c>
      <c r="K102" s="34" t="s">
        <v>863</v>
      </c>
      <c r="L102" s="1" t="s">
        <v>719</v>
      </c>
      <c r="M102" s="1" t="s">
        <v>23</v>
      </c>
      <c r="N102" s="2" t="s">
        <v>853</v>
      </c>
      <c r="O102" s="2"/>
    </row>
    <row r="103" spans="1:15">
      <c r="A103" s="3"/>
      <c r="B103" s="1" t="s">
        <v>861</v>
      </c>
      <c r="C103" s="1" t="s">
        <v>746</v>
      </c>
      <c r="D103" s="1"/>
      <c r="E103" s="1"/>
      <c r="F103" s="1" t="s">
        <v>864</v>
      </c>
      <c r="G103" s="34" t="s">
        <v>445</v>
      </c>
      <c r="H103" s="34" t="s">
        <v>20</v>
      </c>
      <c r="I103" s="34">
        <v>65117202</v>
      </c>
      <c r="J103" s="34" t="s">
        <v>86</v>
      </c>
      <c r="K103" s="34" t="s">
        <v>86</v>
      </c>
      <c r="L103" s="1" t="s">
        <v>715</v>
      </c>
      <c r="M103" s="1" t="s">
        <v>23</v>
      </c>
      <c r="N103" s="2" t="s">
        <v>853</v>
      </c>
      <c r="O103" s="2"/>
    </row>
    <row r="104" spans="1:15">
      <c r="A104" s="3"/>
      <c r="B104" s="1" t="s">
        <v>861</v>
      </c>
      <c r="C104" s="1" t="s">
        <v>746</v>
      </c>
      <c r="D104" s="1"/>
      <c r="E104" s="1"/>
      <c r="F104" s="1" t="s">
        <v>865</v>
      </c>
      <c r="G104" s="34" t="s">
        <v>445</v>
      </c>
      <c r="H104" s="34" t="s">
        <v>20</v>
      </c>
      <c r="I104" s="34">
        <v>53089809</v>
      </c>
      <c r="J104" s="34" t="s">
        <v>86</v>
      </c>
      <c r="K104" s="34" t="s">
        <v>86</v>
      </c>
      <c r="L104" s="1" t="s">
        <v>715</v>
      </c>
      <c r="M104" s="1" t="s">
        <v>23</v>
      </c>
      <c r="N104" s="2" t="s">
        <v>853</v>
      </c>
      <c r="O104" s="2"/>
    </row>
    <row r="105" spans="1:15">
      <c r="A105" s="3"/>
      <c r="B105" s="1" t="s">
        <v>866</v>
      </c>
      <c r="C105" s="1" t="s">
        <v>746</v>
      </c>
      <c r="D105" s="1"/>
      <c r="E105" s="1"/>
      <c r="F105" s="1" t="s">
        <v>186</v>
      </c>
      <c r="G105" s="34" t="s">
        <v>186</v>
      </c>
      <c r="H105" s="34" t="s">
        <v>20</v>
      </c>
      <c r="I105" s="34">
        <v>14050669</v>
      </c>
      <c r="J105" s="34" t="s">
        <v>86</v>
      </c>
      <c r="K105" s="34" t="s">
        <v>86</v>
      </c>
      <c r="L105" s="1" t="s">
        <v>719</v>
      </c>
      <c r="M105" s="1" t="s">
        <v>23</v>
      </c>
      <c r="N105" s="2" t="s">
        <v>853</v>
      </c>
      <c r="O105" s="2"/>
    </row>
    <row r="106" spans="1:15">
      <c r="A106" s="3"/>
      <c r="B106" s="3" t="s">
        <v>705</v>
      </c>
      <c r="C106" s="3" t="s">
        <v>746</v>
      </c>
      <c r="D106" s="3"/>
      <c r="E106" s="3"/>
      <c r="F106" s="3" t="s">
        <v>867</v>
      </c>
      <c r="G106" s="4" t="s">
        <v>19</v>
      </c>
      <c r="H106" s="4" t="s">
        <v>20</v>
      </c>
      <c r="I106" s="4">
        <v>52554801</v>
      </c>
      <c r="J106" s="4" t="s">
        <v>86</v>
      </c>
      <c r="K106" s="4" t="s">
        <v>86</v>
      </c>
      <c r="L106" s="3" t="s">
        <v>719</v>
      </c>
      <c r="M106" s="3" t="s">
        <v>23</v>
      </c>
      <c r="N106" s="2" t="s">
        <v>853</v>
      </c>
      <c r="O106" s="5"/>
    </row>
    <row r="107" spans="1:15">
      <c r="A107" s="3"/>
      <c r="B107" s="1" t="s">
        <v>174</v>
      </c>
      <c r="C107" s="1" t="s">
        <v>703</v>
      </c>
      <c r="D107" s="1"/>
      <c r="E107" s="1"/>
      <c r="F107" s="1" t="s">
        <v>47</v>
      </c>
      <c r="G107" s="34" t="s">
        <v>47</v>
      </c>
      <c r="H107" s="34" t="s">
        <v>20</v>
      </c>
      <c r="I107" s="34">
        <v>26235974</v>
      </c>
      <c r="J107" s="34">
        <v>7086877</v>
      </c>
      <c r="K107" s="34" t="s">
        <v>868</v>
      </c>
      <c r="L107" s="1" t="s">
        <v>719</v>
      </c>
      <c r="M107" s="1" t="s">
        <v>23</v>
      </c>
      <c r="N107" s="2" t="s">
        <v>853</v>
      </c>
      <c r="O107" s="2"/>
    </row>
    <row r="108" spans="1:15">
      <c r="A108" s="3"/>
      <c r="B108" s="3" t="s">
        <v>754</v>
      </c>
      <c r="C108" s="3" t="s">
        <v>746</v>
      </c>
      <c r="D108" s="3"/>
      <c r="E108" s="3"/>
      <c r="F108" s="3" t="s">
        <v>869</v>
      </c>
      <c r="G108" s="4" t="s">
        <v>714</v>
      </c>
      <c r="H108" s="4" t="s">
        <v>20</v>
      </c>
      <c r="I108" s="4">
        <v>56082199</v>
      </c>
      <c r="J108" s="4">
        <v>3567638</v>
      </c>
      <c r="K108" s="4" t="s">
        <v>870</v>
      </c>
      <c r="L108" s="3" t="s">
        <v>715</v>
      </c>
      <c r="M108" s="3" t="s">
        <v>23</v>
      </c>
      <c r="N108" s="5" t="s">
        <v>23</v>
      </c>
      <c r="O108" s="5"/>
    </row>
    <row r="109" spans="1:15">
      <c r="A109" s="3"/>
      <c r="B109" s="3" t="s">
        <v>94</v>
      </c>
      <c r="C109" s="3" t="s">
        <v>701</v>
      </c>
      <c r="D109" s="3"/>
      <c r="E109" s="3"/>
      <c r="F109" s="3" t="s">
        <v>871</v>
      </c>
      <c r="G109" s="4" t="s">
        <v>47</v>
      </c>
      <c r="H109" s="4" t="s">
        <v>20</v>
      </c>
      <c r="I109" s="4">
        <v>38355277</v>
      </c>
      <c r="J109" s="4">
        <v>4217302</v>
      </c>
      <c r="K109" s="4" t="s">
        <v>872</v>
      </c>
      <c r="L109" s="3" t="s">
        <v>719</v>
      </c>
      <c r="M109" s="3" t="s">
        <v>716</v>
      </c>
      <c r="N109" s="5" t="s">
        <v>717</v>
      </c>
      <c r="O109" s="5" t="s">
        <v>28</v>
      </c>
    </row>
    <row r="110" spans="1:15">
      <c r="A110" s="43">
        <v>45779</v>
      </c>
      <c r="B110" s="44" t="s">
        <v>518</v>
      </c>
      <c r="C110" s="44" t="s">
        <v>780</v>
      </c>
      <c r="D110" s="44"/>
      <c r="E110" s="44"/>
      <c r="F110" s="44" t="s">
        <v>873</v>
      </c>
      <c r="G110" s="45" t="s">
        <v>714</v>
      </c>
      <c r="H110" s="45" t="s">
        <v>467</v>
      </c>
      <c r="I110" s="45">
        <v>67082704</v>
      </c>
      <c r="J110" s="45" t="s">
        <v>86</v>
      </c>
      <c r="K110" s="45" t="s">
        <v>86</v>
      </c>
      <c r="L110" s="44" t="s">
        <v>715</v>
      </c>
      <c r="M110" s="44" t="s">
        <v>716</v>
      </c>
      <c r="N110" s="46"/>
      <c r="O110" s="46"/>
    </row>
    <row r="111" spans="1:15">
      <c r="A111" s="3"/>
      <c r="B111" s="3" t="s">
        <v>327</v>
      </c>
      <c r="C111" s="3" t="s">
        <v>703</v>
      </c>
      <c r="D111" s="3"/>
      <c r="E111" s="3"/>
      <c r="F111" s="3" t="s">
        <v>874</v>
      </c>
      <c r="G111" s="4" t="s">
        <v>323</v>
      </c>
      <c r="H111" s="4" t="s">
        <v>20</v>
      </c>
      <c r="I111" s="4">
        <v>8356374</v>
      </c>
      <c r="J111" s="4">
        <v>7668753</v>
      </c>
      <c r="K111" s="4" t="s">
        <v>875</v>
      </c>
      <c r="L111" s="3" t="s">
        <v>715</v>
      </c>
      <c r="M111" s="3" t="s">
        <v>23</v>
      </c>
      <c r="N111" s="5"/>
      <c r="O111" s="5"/>
    </row>
    <row r="112" spans="1:15">
      <c r="A112" s="3"/>
      <c r="B112" s="3" t="s">
        <v>432</v>
      </c>
      <c r="C112" s="3" t="s">
        <v>703</v>
      </c>
      <c r="D112" s="3"/>
      <c r="E112" s="3"/>
      <c r="F112" s="3" t="s">
        <v>876</v>
      </c>
      <c r="G112" s="4" t="s">
        <v>323</v>
      </c>
      <c r="H112" s="4" t="s">
        <v>20</v>
      </c>
      <c r="I112" s="4">
        <v>59892373</v>
      </c>
      <c r="J112" s="4" t="s">
        <v>86</v>
      </c>
      <c r="K112" s="4" t="s">
        <v>86</v>
      </c>
      <c r="L112" s="3" t="s">
        <v>715</v>
      </c>
      <c r="M112" s="3" t="s">
        <v>23</v>
      </c>
      <c r="N112" s="5"/>
      <c r="O112" s="5"/>
    </row>
    <row r="113" spans="1:15">
      <c r="A113" s="3"/>
      <c r="B113" s="3" t="s">
        <v>94</v>
      </c>
      <c r="C113" s="3" t="s">
        <v>701</v>
      </c>
      <c r="D113" s="3"/>
      <c r="E113" s="3"/>
      <c r="F113" s="3" t="s">
        <v>877</v>
      </c>
      <c r="G113" s="4" t="s">
        <v>47</v>
      </c>
      <c r="H113" s="4" t="s">
        <v>20</v>
      </c>
      <c r="I113" s="4">
        <v>32073592</v>
      </c>
      <c r="J113" s="4">
        <v>6032144</v>
      </c>
      <c r="K113" s="4" t="s">
        <v>878</v>
      </c>
      <c r="L113" s="3" t="s">
        <v>715</v>
      </c>
      <c r="M113" s="3" t="s">
        <v>716</v>
      </c>
      <c r="N113" s="5" t="s">
        <v>717</v>
      </c>
      <c r="O113" s="5"/>
    </row>
    <row r="114" spans="1:15">
      <c r="A114" s="3"/>
      <c r="B114" s="3" t="s">
        <v>164</v>
      </c>
      <c r="C114" s="3" t="s">
        <v>701</v>
      </c>
      <c r="D114" s="3"/>
      <c r="E114" s="3"/>
      <c r="F114" s="3" t="s">
        <v>51</v>
      </c>
      <c r="G114" s="4" t="s">
        <v>47</v>
      </c>
      <c r="H114" s="4" t="s">
        <v>20</v>
      </c>
      <c r="I114" s="4">
        <v>56728266</v>
      </c>
      <c r="J114" s="4">
        <v>4703760</v>
      </c>
      <c r="K114" s="4" t="s">
        <v>52</v>
      </c>
      <c r="L114" s="3" t="s">
        <v>715</v>
      </c>
      <c r="M114" s="3" t="s">
        <v>23</v>
      </c>
      <c r="N114" s="5" t="s">
        <v>879</v>
      </c>
      <c r="O114" s="5"/>
    </row>
    <row r="115" spans="1:15">
      <c r="A115" s="3"/>
      <c r="B115" s="3" t="s">
        <v>157</v>
      </c>
      <c r="C115" s="3" t="s">
        <v>701</v>
      </c>
      <c r="D115" s="3"/>
      <c r="E115" s="3"/>
      <c r="F115" s="3" t="s">
        <v>880</v>
      </c>
      <c r="G115" s="4" t="s">
        <v>47</v>
      </c>
      <c r="H115" s="4" t="s">
        <v>20</v>
      </c>
      <c r="I115" s="4">
        <v>33036852</v>
      </c>
      <c r="J115" s="4" t="s">
        <v>86</v>
      </c>
      <c r="K115" s="4" t="s">
        <v>86</v>
      </c>
      <c r="L115" s="3" t="s">
        <v>715</v>
      </c>
      <c r="M115" s="3" t="s">
        <v>716</v>
      </c>
      <c r="N115" s="5" t="s">
        <v>717</v>
      </c>
      <c r="O115" s="5"/>
    </row>
    <row r="116" spans="1:15">
      <c r="A116" s="3"/>
      <c r="B116" s="3" t="s">
        <v>184</v>
      </c>
      <c r="C116" s="3" t="s">
        <v>704</v>
      </c>
      <c r="D116" s="3"/>
      <c r="E116" s="3"/>
      <c r="F116" s="3" t="s">
        <v>881</v>
      </c>
      <c r="G116" s="4" t="s">
        <v>186</v>
      </c>
      <c r="H116" s="4" t="s">
        <v>20</v>
      </c>
      <c r="I116" s="4">
        <v>61173484</v>
      </c>
      <c r="J116" s="4">
        <v>1517501</v>
      </c>
      <c r="K116" s="4" t="s">
        <v>882</v>
      </c>
      <c r="L116" s="3" t="s">
        <v>715</v>
      </c>
      <c r="M116" s="3" t="s">
        <v>716</v>
      </c>
      <c r="N116" s="5" t="s">
        <v>810</v>
      </c>
      <c r="O116" s="5"/>
    </row>
    <row r="117" spans="1:15">
      <c r="A117" s="3"/>
      <c r="B117" s="3" t="s">
        <v>195</v>
      </c>
      <c r="C117" s="3" t="s">
        <v>704</v>
      </c>
      <c r="D117" s="3"/>
      <c r="E117" s="3"/>
      <c r="F117" s="3" t="s">
        <v>199</v>
      </c>
      <c r="G117" s="4" t="s">
        <v>738</v>
      </c>
      <c r="H117" s="4" t="s">
        <v>20</v>
      </c>
      <c r="I117" s="4">
        <v>57275151</v>
      </c>
      <c r="J117" s="4" t="s">
        <v>86</v>
      </c>
      <c r="K117" s="4" t="s">
        <v>86</v>
      </c>
      <c r="L117" s="3" t="s">
        <v>715</v>
      </c>
      <c r="M117" s="3" t="s">
        <v>716</v>
      </c>
      <c r="N117" s="5" t="s">
        <v>810</v>
      </c>
      <c r="O117" s="5"/>
    </row>
    <row r="118" spans="1:15">
      <c r="A118" s="3"/>
      <c r="B118" s="3" t="s">
        <v>610</v>
      </c>
      <c r="C118" s="3" t="s">
        <v>704</v>
      </c>
      <c r="D118" s="3"/>
      <c r="E118" s="3"/>
      <c r="F118" s="3" t="s">
        <v>883</v>
      </c>
      <c r="G118" s="4" t="s">
        <v>758</v>
      </c>
      <c r="H118" s="4" t="s">
        <v>20</v>
      </c>
      <c r="I118" s="4">
        <v>38381309</v>
      </c>
      <c r="J118" s="4" t="s">
        <v>86</v>
      </c>
      <c r="K118" s="4" t="s">
        <v>86</v>
      </c>
      <c r="L118" s="3" t="s">
        <v>719</v>
      </c>
      <c r="M118" s="3" t="s">
        <v>716</v>
      </c>
      <c r="N118" s="5" t="s">
        <v>810</v>
      </c>
      <c r="O118" s="5"/>
    </row>
    <row r="119" spans="1:15">
      <c r="A119" s="3"/>
      <c r="B119" s="3" t="s">
        <v>610</v>
      </c>
      <c r="C119" s="3" t="s">
        <v>704</v>
      </c>
      <c r="D119" s="3"/>
      <c r="E119" s="3"/>
      <c r="F119" s="3" t="s">
        <v>884</v>
      </c>
      <c r="G119" s="4" t="s">
        <v>758</v>
      </c>
      <c r="H119" s="4" t="s">
        <v>20</v>
      </c>
      <c r="I119" s="4">
        <v>48234936</v>
      </c>
      <c r="J119" s="4" t="s">
        <v>86</v>
      </c>
      <c r="K119" s="4" t="s">
        <v>86</v>
      </c>
      <c r="L119" s="3" t="s">
        <v>715</v>
      </c>
      <c r="M119" s="3" t="s">
        <v>716</v>
      </c>
      <c r="N119" s="5" t="s">
        <v>810</v>
      </c>
      <c r="O119" s="5"/>
    </row>
    <row r="120" spans="1:15">
      <c r="A120" s="3"/>
      <c r="B120" s="3" t="s">
        <v>113</v>
      </c>
      <c r="C120" s="3" t="s">
        <v>704</v>
      </c>
      <c r="D120" s="3"/>
      <c r="E120" s="3"/>
      <c r="F120" s="3" t="s">
        <v>885</v>
      </c>
      <c r="G120" s="4" t="s">
        <v>47</v>
      </c>
      <c r="H120" s="4" t="s">
        <v>20</v>
      </c>
      <c r="I120" s="4">
        <v>56523810</v>
      </c>
      <c r="J120" s="4">
        <v>2353152</v>
      </c>
      <c r="K120" s="4" t="s">
        <v>886</v>
      </c>
      <c r="L120" s="3" t="s">
        <v>719</v>
      </c>
      <c r="M120" s="3" t="s">
        <v>716</v>
      </c>
      <c r="N120" s="5" t="s">
        <v>810</v>
      </c>
      <c r="O120" s="5"/>
    </row>
    <row r="121" spans="1:15">
      <c r="A121" s="1"/>
      <c r="B121" s="1" t="s">
        <v>273</v>
      </c>
      <c r="C121" s="1" t="s">
        <v>704</v>
      </c>
      <c r="D121" s="1"/>
      <c r="E121" s="1"/>
      <c r="F121" s="1" t="s">
        <v>887</v>
      </c>
      <c r="G121" s="34" t="s">
        <v>186</v>
      </c>
      <c r="H121" s="34" t="s">
        <v>20</v>
      </c>
      <c r="I121" s="34">
        <v>61957943</v>
      </c>
      <c r="J121" s="34">
        <v>6411518</v>
      </c>
      <c r="K121" s="34" t="s">
        <v>888</v>
      </c>
      <c r="L121" s="1" t="s">
        <v>719</v>
      </c>
      <c r="M121" s="3" t="s">
        <v>716</v>
      </c>
      <c r="N121" s="5" t="s">
        <v>810</v>
      </c>
      <c r="O121" s="2"/>
    </row>
    <row r="122" spans="1:15">
      <c r="A122" s="3"/>
      <c r="B122" s="3" t="s">
        <v>273</v>
      </c>
      <c r="C122" s="3" t="s">
        <v>704</v>
      </c>
      <c r="D122" s="3"/>
      <c r="E122" s="3"/>
      <c r="F122" s="3" t="s">
        <v>889</v>
      </c>
      <c r="G122" s="4" t="s">
        <v>186</v>
      </c>
      <c r="H122" s="4" t="s">
        <v>20</v>
      </c>
      <c r="I122" s="4">
        <v>64511047</v>
      </c>
      <c r="J122" s="4" t="s">
        <v>86</v>
      </c>
      <c r="K122" s="4" t="s">
        <v>86</v>
      </c>
      <c r="L122" s="3" t="s">
        <v>715</v>
      </c>
      <c r="M122" s="3" t="s">
        <v>716</v>
      </c>
      <c r="N122" s="5" t="s">
        <v>810</v>
      </c>
      <c r="O122" s="5"/>
    </row>
    <row r="123" spans="1:15">
      <c r="A123" s="3"/>
      <c r="B123" s="3" t="s">
        <v>108</v>
      </c>
      <c r="C123" s="3" t="s">
        <v>704</v>
      </c>
      <c r="D123" s="3"/>
      <c r="E123" s="3"/>
      <c r="F123" s="3" t="s">
        <v>890</v>
      </c>
      <c r="G123" s="4" t="s">
        <v>47</v>
      </c>
      <c r="H123" s="4" t="s">
        <v>20</v>
      </c>
      <c r="I123" s="4">
        <v>41470052</v>
      </c>
      <c r="J123" s="4">
        <v>5734387</v>
      </c>
      <c r="K123" s="4" t="s">
        <v>891</v>
      </c>
      <c r="L123" s="3" t="s">
        <v>719</v>
      </c>
      <c r="M123" s="3" t="s">
        <v>716</v>
      </c>
      <c r="N123" s="5" t="s">
        <v>810</v>
      </c>
      <c r="O123" s="5"/>
    </row>
    <row r="124" spans="1:15">
      <c r="A124" s="1"/>
      <c r="B124" s="1" t="s">
        <v>684</v>
      </c>
      <c r="C124" s="1" t="s">
        <v>704</v>
      </c>
      <c r="D124" s="1"/>
      <c r="E124" s="1"/>
      <c r="F124" s="1" t="s">
        <v>892</v>
      </c>
      <c r="G124" s="34" t="s">
        <v>758</v>
      </c>
      <c r="H124" s="34" t="s">
        <v>20</v>
      </c>
      <c r="I124" s="34">
        <v>51549112</v>
      </c>
      <c r="J124" s="34" t="s">
        <v>86</v>
      </c>
      <c r="K124" s="34" t="s">
        <v>86</v>
      </c>
      <c r="L124" s="1" t="s">
        <v>719</v>
      </c>
      <c r="M124" s="3" t="s">
        <v>716</v>
      </c>
      <c r="N124" s="5" t="s">
        <v>810</v>
      </c>
      <c r="O124" s="2"/>
    </row>
    <row r="125" spans="1:15">
      <c r="A125" s="3"/>
      <c r="B125" s="3" t="s">
        <v>684</v>
      </c>
      <c r="C125" s="3" t="s">
        <v>704</v>
      </c>
      <c r="D125" s="3"/>
      <c r="E125" s="3"/>
      <c r="F125" s="3" t="s">
        <v>893</v>
      </c>
      <c r="G125" s="4" t="s">
        <v>758</v>
      </c>
      <c r="H125" s="4" t="s">
        <v>20</v>
      </c>
      <c r="I125" s="4">
        <v>65782683</v>
      </c>
      <c r="J125" s="4" t="s">
        <v>86</v>
      </c>
      <c r="K125" s="4" t="s">
        <v>86</v>
      </c>
      <c r="L125" s="3" t="s">
        <v>715</v>
      </c>
      <c r="M125" s="3" t="s">
        <v>716</v>
      </c>
      <c r="N125" s="5" t="s">
        <v>810</v>
      </c>
      <c r="O125" s="5"/>
    </row>
    <row r="126" spans="1:15">
      <c r="A126" s="3"/>
      <c r="B126" s="3" t="s">
        <v>702</v>
      </c>
      <c r="C126" s="3" t="s">
        <v>699</v>
      </c>
      <c r="D126" s="3"/>
      <c r="E126" s="3"/>
      <c r="F126" s="3" t="s">
        <v>743</v>
      </c>
      <c r="G126" s="3" t="s">
        <v>743</v>
      </c>
      <c r="H126" s="4" t="s">
        <v>20</v>
      </c>
      <c r="I126" s="4">
        <v>24957758</v>
      </c>
      <c r="J126" s="4">
        <v>3696195</v>
      </c>
      <c r="K126" s="4" t="s">
        <v>894</v>
      </c>
      <c r="L126" s="3" t="s">
        <v>719</v>
      </c>
      <c r="M126" s="3" t="s">
        <v>716</v>
      </c>
      <c r="N126" s="5" t="s">
        <v>717</v>
      </c>
      <c r="O126" s="5"/>
    </row>
    <row r="127" spans="1:15">
      <c r="A127" s="3"/>
      <c r="B127" s="3" t="s">
        <v>207</v>
      </c>
      <c r="C127" s="3" t="s">
        <v>699</v>
      </c>
      <c r="D127" s="3"/>
      <c r="E127" s="3"/>
      <c r="F127" s="3" t="s">
        <v>895</v>
      </c>
      <c r="G127" s="4" t="s">
        <v>120</v>
      </c>
      <c r="H127" s="4" t="s">
        <v>20</v>
      </c>
      <c r="I127" s="4">
        <v>14682149</v>
      </c>
      <c r="J127" s="4">
        <v>7755834</v>
      </c>
      <c r="K127" s="4" t="s">
        <v>896</v>
      </c>
      <c r="L127" s="3" t="s">
        <v>715</v>
      </c>
      <c r="M127" s="3" t="s">
        <v>716</v>
      </c>
      <c r="N127" s="5" t="s">
        <v>810</v>
      </c>
      <c r="O127" s="5"/>
    </row>
    <row r="128" spans="1:15">
      <c r="A128" s="3"/>
      <c r="B128" s="3" t="s">
        <v>260</v>
      </c>
      <c r="C128" s="3" t="s">
        <v>699</v>
      </c>
      <c r="D128" s="3"/>
      <c r="E128" s="3"/>
      <c r="F128" s="3" t="s">
        <v>897</v>
      </c>
      <c r="G128" s="4" t="s">
        <v>186</v>
      </c>
      <c r="H128" s="4" t="s">
        <v>20</v>
      </c>
      <c r="I128" s="4">
        <v>29208138</v>
      </c>
      <c r="J128" s="4" t="s">
        <v>86</v>
      </c>
      <c r="K128" s="4" t="s">
        <v>86</v>
      </c>
      <c r="L128" s="3" t="s">
        <v>715</v>
      </c>
      <c r="M128" s="3" t="s">
        <v>716</v>
      </c>
      <c r="N128" s="5" t="s">
        <v>810</v>
      </c>
      <c r="O128" s="5"/>
    </row>
    <row r="129" spans="1:15">
      <c r="A129" s="3"/>
      <c r="B129" s="3" t="s">
        <v>291</v>
      </c>
      <c r="C129" s="3" t="s">
        <v>699</v>
      </c>
      <c r="D129" s="3"/>
      <c r="E129" s="3"/>
      <c r="F129" s="3" t="s">
        <v>898</v>
      </c>
      <c r="G129" s="4" t="s">
        <v>186</v>
      </c>
      <c r="H129" s="4" t="s">
        <v>20</v>
      </c>
      <c r="I129" s="4">
        <v>62689080</v>
      </c>
      <c r="J129" s="4">
        <v>7258825</v>
      </c>
      <c r="K129" s="4" t="s">
        <v>899</v>
      </c>
      <c r="L129" s="3" t="s">
        <v>719</v>
      </c>
      <c r="M129" s="3" t="s">
        <v>716</v>
      </c>
      <c r="N129" s="5" t="s">
        <v>810</v>
      </c>
      <c r="O129" s="5"/>
    </row>
    <row r="130" spans="1:15">
      <c r="A130" s="38">
        <v>45810</v>
      </c>
      <c r="B130" s="39" t="s">
        <v>480</v>
      </c>
      <c r="C130" s="39" t="s">
        <v>463</v>
      </c>
      <c r="D130" s="44" t="s">
        <v>464</v>
      </c>
      <c r="E130" s="44" t="s">
        <v>17</v>
      </c>
      <c r="F130" s="39" t="s">
        <v>900</v>
      </c>
      <c r="G130" s="40" t="s">
        <v>714</v>
      </c>
      <c r="H130" s="40" t="s">
        <v>467</v>
      </c>
      <c r="I130" s="40">
        <v>49784447</v>
      </c>
      <c r="J130" s="40">
        <v>8739903</v>
      </c>
      <c r="K130" s="40" t="s">
        <v>901</v>
      </c>
      <c r="L130" s="39" t="s">
        <v>27</v>
      </c>
      <c r="M130" s="44" t="s">
        <v>716</v>
      </c>
      <c r="N130" s="46" t="s">
        <v>810</v>
      </c>
      <c r="O130" s="41"/>
    </row>
    <row r="131" spans="1:15">
      <c r="A131" s="3"/>
      <c r="B131" s="3" t="s">
        <v>480</v>
      </c>
      <c r="C131" s="3" t="s">
        <v>463</v>
      </c>
      <c r="D131" s="58" t="s">
        <v>464</v>
      </c>
      <c r="E131" s="58" t="s">
        <v>17</v>
      </c>
      <c r="F131" s="3" t="s">
        <v>902</v>
      </c>
      <c r="G131" s="4" t="s">
        <v>714</v>
      </c>
      <c r="H131" s="4" t="s">
        <v>467</v>
      </c>
      <c r="I131" s="4">
        <v>64384327</v>
      </c>
      <c r="J131" s="4">
        <v>4023171</v>
      </c>
      <c r="K131" s="4" t="s">
        <v>903</v>
      </c>
      <c r="L131" s="3" t="s">
        <v>27</v>
      </c>
      <c r="M131" s="3" t="s">
        <v>716</v>
      </c>
      <c r="N131" s="5" t="s">
        <v>810</v>
      </c>
      <c r="O131" s="5"/>
    </row>
    <row r="132" spans="1:15">
      <c r="A132" s="1"/>
      <c r="B132" s="1" t="s">
        <v>501</v>
      </c>
      <c r="C132" s="1" t="s">
        <v>463</v>
      </c>
      <c r="D132" s="3" t="s">
        <v>464</v>
      </c>
      <c r="E132" s="3" t="s">
        <v>17</v>
      </c>
      <c r="F132" s="1" t="s">
        <v>904</v>
      </c>
      <c r="G132" s="34" t="s">
        <v>714</v>
      </c>
      <c r="H132" s="34" t="s">
        <v>467</v>
      </c>
      <c r="I132" s="34">
        <v>10275291</v>
      </c>
      <c r="J132" s="34">
        <v>8683901</v>
      </c>
      <c r="K132" s="34" t="s">
        <v>905</v>
      </c>
      <c r="L132" s="1" t="s">
        <v>22</v>
      </c>
      <c r="M132" s="3" t="s">
        <v>716</v>
      </c>
      <c r="N132" s="5" t="s">
        <v>810</v>
      </c>
      <c r="O132" s="2"/>
    </row>
    <row r="133" spans="1:15">
      <c r="A133" s="3"/>
      <c r="B133" s="3" t="s">
        <v>645</v>
      </c>
      <c r="C133" s="3" t="s">
        <v>561</v>
      </c>
      <c r="D133" s="3" t="s">
        <v>562</v>
      </c>
      <c r="E133" s="3" t="s">
        <v>17</v>
      </c>
      <c r="F133" s="3" t="s">
        <v>906</v>
      </c>
      <c r="G133" s="4" t="s">
        <v>466</v>
      </c>
      <c r="H133" s="4" t="s">
        <v>20</v>
      </c>
      <c r="I133" s="4">
        <v>43922495</v>
      </c>
      <c r="J133" s="4">
        <v>3973029</v>
      </c>
      <c r="K133" s="4" t="s">
        <v>907</v>
      </c>
      <c r="L133" s="3" t="s">
        <v>22</v>
      </c>
      <c r="M133" s="3" t="s">
        <v>716</v>
      </c>
      <c r="N133" s="5" t="s">
        <v>810</v>
      </c>
      <c r="O133" s="5"/>
    </row>
    <row r="134" spans="1:15">
      <c r="A134" s="3"/>
      <c r="B134" s="3" t="s">
        <v>677</v>
      </c>
      <c r="C134" s="3" t="s">
        <v>561</v>
      </c>
      <c r="D134" s="3" t="s">
        <v>562</v>
      </c>
      <c r="E134" s="3" t="s">
        <v>17</v>
      </c>
      <c r="F134" s="3" t="s">
        <v>908</v>
      </c>
      <c r="G134" s="4" t="s">
        <v>466</v>
      </c>
      <c r="H134" s="4" t="s">
        <v>20</v>
      </c>
      <c r="I134" s="4">
        <v>26767052</v>
      </c>
      <c r="J134" s="4">
        <v>3640268</v>
      </c>
      <c r="K134" s="4" t="s">
        <v>909</v>
      </c>
      <c r="L134" s="3" t="s">
        <v>22</v>
      </c>
      <c r="M134" s="3" t="s">
        <v>716</v>
      </c>
      <c r="N134" s="5" t="s">
        <v>810</v>
      </c>
      <c r="O134" s="5"/>
    </row>
    <row r="135" spans="1:15" ht="15.75">
      <c r="A135" s="3"/>
      <c r="B135" s="99" t="s">
        <v>327</v>
      </c>
      <c r="C135" s="99" t="s">
        <v>320</v>
      </c>
      <c r="D135" s="99" t="s">
        <v>321</v>
      </c>
      <c r="E135" s="99" t="s">
        <v>17</v>
      </c>
      <c r="F135" s="99" t="s">
        <v>910</v>
      </c>
      <c r="G135" s="100" t="s">
        <v>323</v>
      </c>
      <c r="H135" s="100" t="s">
        <v>20</v>
      </c>
      <c r="I135" s="100">
        <v>21054438</v>
      </c>
      <c r="J135" s="100">
        <v>9683418</v>
      </c>
      <c r="K135" s="100" t="s">
        <v>911</v>
      </c>
      <c r="L135" s="99" t="s">
        <v>27</v>
      </c>
      <c r="M135" s="3" t="s">
        <v>716</v>
      </c>
      <c r="N135" s="5" t="s">
        <v>810</v>
      </c>
      <c r="O135" s="101"/>
    </row>
    <row r="136" spans="1:15" ht="15.75">
      <c r="A136" s="3"/>
      <c r="B136" s="99" t="s">
        <v>383</v>
      </c>
      <c r="C136" s="99" t="s">
        <v>320</v>
      </c>
      <c r="D136" s="99" t="s">
        <v>321</v>
      </c>
      <c r="E136" s="99" t="s">
        <v>17</v>
      </c>
      <c r="F136" s="99" t="s">
        <v>912</v>
      </c>
      <c r="G136" s="100" t="s">
        <v>323</v>
      </c>
      <c r="H136" s="100" t="s">
        <v>20</v>
      </c>
      <c r="I136" s="100">
        <v>46160149</v>
      </c>
      <c r="J136" s="100">
        <v>1997455</v>
      </c>
      <c r="K136" s="100" t="s">
        <v>913</v>
      </c>
      <c r="L136" s="99" t="s">
        <v>27</v>
      </c>
      <c r="M136" s="3" t="s">
        <v>716</v>
      </c>
      <c r="N136" s="5" t="s">
        <v>810</v>
      </c>
      <c r="O136" s="101"/>
    </row>
    <row r="137" spans="1:15" ht="15.75">
      <c r="A137" s="3"/>
      <c r="B137" s="99" t="s">
        <v>437</v>
      </c>
      <c r="C137" s="99" t="s">
        <v>320</v>
      </c>
      <c r="D137" s="99" t="s">
        <v>321</v>
      </c>
      <c r="E137" s="99" t="s">
        <v>17</v>
      </c>
      <c r="F137" s="99" t="s">
        <v>914</v>
      </c>
      <c r="G137" s="100" t="s">
        <v>412</v>
      </c>
      <c r="H137" s="100" t="s">
        <v>20</v>
      </c>
      <c r="I137" s="100">
        <v>1108225</v>
      </c>
      <c r="J137" s="100">
        <v>3318412</v>
      </c>
      <c r="K137" s="100" t="s">
        <v>915</v>
      </c>
      <c r="L137" s="99" t="s">
        <v>27</v>
      </c>
      <c r="M137" s="3" t="s">
        <v>716</v>
      </c>
      <c r="N137" s="5" t="s">
        <v>810</v>
      </c>
      <c r="O137" s="101"/>
    </row>
    <row r="138" spans="1:15" ht="15.75">
      <c r="A138" s="3"/>
      <c r="B138" s="99" t="s">
        <v>443</v>
      </c>
      <c r="C138" s="99" t="s">
        <v>320</v>
      </c>
      <c r="D138" s="99" t="s">
        <v>321</v>
      </c>
      <c r="E138" s="99" t="s">
        <v>17</v>
      </c>
      <c r="F138" s="99" t="s">
        <v>859</v>
      </c>
      <c r="G138" s="100" t="s">
        <v>445</v>
      </c>
      <c r="H138" s="100" t="s">
        <v>20</v>
      </c>
      <c r="I138" s="100">
        <v>58309610</v>
      </c>
      <c r="J138" s="100">
        <v>8752348</v>
      </c>
      <c r="K138" s="100" t="s">
        <v>916</v>
      </c>
      <c r="L138" s="99" t="s">
        <v>27</v>
      </c>
      <c r="M138" s="3" t="s">
        <v>716</v>
      </c>
      <c r="N138" s="5" t="s">
        <v>810</v>
      </c>
      <c r="O138" s="101"/>
    </row>
    <row r="139" spans="1:15" ht="15.75">
      <c r="A139" s="3"/>
      <c r="B139" s="99" t="s">
        <v>443</v>
      </c>
      <c r="C139" s="99" t="s">
        <v>320</v>
      </c>
      <c r="D139" s="99" t="s">
        <v>321</v>
      </c>
      <c r="E139" s="99" t="s">
        <v>17</v>
      </c>
      <c r="F139" s="99" t="s">
        <v>858</v>
      </c>
      <c r="G139" s="100" t="s">
        <v>445</v>
      </c>
      <c r="H139" s="100" t="s">
        <v>20</v>
      </c>
      <c r="I139" s="100">
        <v>68533473</v>
      </c>
      <c r="J139" s="100">
        <v>3088982</v>
      </c>
      <c r="K139" s="100" t="s">
        <v>917</v>
      </c>
      <c r="L139" s="99" t="s">
        <v>27</v>
      </c>
      <c r="M139" s="3" t="s">
        <v>716</v>
      </c>
      <c r="N139" s="5" t="s">
        <v>810</v>
      </c>
      <c r="O139" s="101"/>
    </row>
    <row r="140" spans="1:15">
      <c r="A140" s="1"/>
      <c r="B140" s="1" t="s">
        <v>702</v>
      </c>
      <c r="C140" s="1" t="s">
        <v>176</v>
      </c>
      <c r="D140" s="3" t="s">
        <v>177</v>
      </c>
      <c r="E140" s="3" t="s">
        <v>17</v>
      </c>
      <c r="F140" s="1" t="s">
        <v>918</v>
      </c>
      <c r="G140" s="34" t="s">
        <v>120</v>
      </c>
      <c r="H140" s="34" t="s">
        <v>20</v>
      </c>
      <c r="I140" s="34">
        <v>15670690</v>
      </c>
      <c r="J140" s="34">
        <v>6330615</v>
      </c>
      <c r="K140" s="34" t="s">
        <v>919</v>
      </c>
      <c r="L140" s="1" t="s">
        <v>22</v>
      </c>
      <c r="M140" s="3" t="s">
        <v>716</v>
      </c>
      <c r="N140" s="5" t="s">
        <v>810</v>
      </c>
      <c r="O140" s="2"/>
    </row>
    <row r="141" spans="1:15">
      <c r="A141" s="1"/>
      <c r="B141" s="1" t="s">
        <v>702</v>
      </c>
      <c r="C141" s="1" t="s">
        <v>176</v>
      </c>
      <c r="D141" s="58" t="s">
        <v>177</v>
      </c>
      <c r="E141" s="58" t="s">
        <v>17</v>
      </c>
      <c r="F141" s="1" t="s">
        <v>920</v>
      </c>
      <c r="G141" s="34" t="s">
        <v>120</v>
      </c>
      <c r="H141" s="34" t="s">
        <v>20</v>
      </c>
      <c r="I141" s="34">
        <v>65098131</v>
      </c>
      <c r="J141" s="34">
        <v>6246991</v>
      </c>
      <c r="K141" s="34" t="s">
        <v>921</v>
      </c>
      <c r="L141" s="1" t="s">
        <v>27</v>
      </c>
      <c r="M141" s="3" t="s">
        <v>716</v>
      </c>
      <c r="N141" s="5" t="s">
        <v>810</v>
      </c>
      <c r="O141" s="2"/>
    </row>
    <row r="142" spans="1:15">
      <c r="A142" s="3"/>
      <c r="B142" s="3" t="s">
        <v>702</v>
      </c>
      <c r="C142" s="3" t="s">
        <v>176</v>
      </c>
      <c r="D142" s="58" t="s">
        <v>177</v>
      </c>
      <c r="E142" s="58" t="s">
        <v>17</v>
      </c>
      <c r="F142" s="3" t="s">
        <v>922</v>
      </c>
      <c r="G142" s="4" t="s">
        <v>120</v>
      </c>
      <c r="H142" s="4" t="s">
        <v>20</v>
      </c>
      <c r="I142" s="4">
        <v>43988564</v>
      </c>
      <c r="J142" s="4">
        <v>781034</v>
      </c>
      <c r="K142" s="4" t="s">
        <v>923</v>
      </c>
      <c r="L142" s="3" t="s">
        <v>27</v>
      </c>
      <c r="M142" s="3" t="s">
        <v>716</v>
      </c>
      <c r="N142" s="5" t="s">
        <v>810</v>
      </c>
      <c r="O142" s="5"/>
    </row>
    <row r="143" spans="1:15">
      <c r="A143" s="3"/>
      <c r="B143" s="3" t="s">
        <v>195</v>
      </c>
      <c r="C143" s="3" t="s">
        <v>176</v>
      </c>
      <c r="D143" s="3" t="s">
        <v>177</v>
      </c>
      <c r="E143" s="3" t="s">
        <v>17</v>
      </c>
      <c r="F143" s="3" t="s">
        <v>924</v>
      </c>
      <c r="G143" s="4" t="s">
        <v>197</v>
      </c>
      <c r="H143" s="4" t="s">
        <v>20</v>
      </c>
      <c r="I143" s="4">
        <v>57316224</v>
      </c>
      <c r="J143" s="4">
        <v>3827764</v>
      </c>
      <c r="K143" s="4" t="s">
        <v>925</v>
      </c>
      <c r="L143" s="3" t="s">
        <v>27</v>
      </c>
      <c r="M143" s="3" t="s">
        <v>716</v>
      </c>
      <c r="N143" s="5" t="s">
        <v>810</v>
      </c>
      <c r="O143" s="5"/>
    </row>
    <row r="144" spans="1:15">
      <c r="A144" s="3"/>
      <c r="B144" s="3" t="s">
        <v>222</v>
      </c>
      <c r="C144" s="3" t="s">
        <v>176</v>
      </c>
      <c r="D144" s="3" t="s">
        <v>177</v>
      </c>
      <c r="E144" s="3" t="s">
        <v>17</v>
      </c>
      <c r="F144" s="3" t="s">
        <v>926</v>
      </c>
      <c r="G144" s="4" t="s">
        <v>197</v>
      </c>
      <c r="H144" s="4" t="s">
        <v>20</v>
      </c>
      <c r="I144" s="4">
        <v>67682156</v>
      </c>
      <c r="J144" s="4">
        <v>2170230</v>
      </c>
      <c r="K144" s="4" t="s">
        <v>927</v>
      </c>
      <c r="L144" s="3" t="s">
        <v>27</v>
      </c>
      <c r="M144" s="3" t="s">
        <v>716</v>
      </c>
      <c r="N144" s="5" t="s">
        <v>810</v>
      </c>
      <c r="O144" s="5"/>
    </row>
    <row r="145" spans="1:15">
      <c r="A145" s="3"/>
      <c r="B145" s="3" t="s">
        <v>242</v>
      </c>
      <c r="C145" s="3" t="s">
        <v>176</v>
      </c>
      <c r="D145" s="3" t="s">
        <v>177</v>
      </c>
      <c r="E145" s="3" t="s">
        <v>17</v>
      </c>
      <c r="F145" s="3" t="s">
        <v>928</v>
      </c>
      <c r="G145" s="4" t="s">
        <v>186</v>
      </c>
      <c r="H145" s="4" t="s">
        <v>20</v>
      </c>
      <c r="I145" s="4">
        <v>5716559</v>
      </c>
      <c r="J145" s="4">
        <v>1030786</v>
      </c>
      <c r="K145" s="4" t="s">
        <v>929</v>
      </c>
      <c r="L145" s="3" t="s">
        <v>22</v>
      </c>
      <c r="M145" s="3" t="s">
        <v>716</v>
      </c>
      <c r="N145" s="5" t="s">
        <v>810</v>
      </c>
      <c r="O145" s="5"/>
    </row>
    <row r="146" spans="1:15">
      <c r="A146" s="3"/>
      <c r="B146" s="3" t="s">
        <v>278</v>
      </c>
      <c r="C146" s="3" t="s">
        <v>176</v>
      </c>
      <c r="D146" s="3" t="s">
        <v>177</v>
      </c>
      <c r="E146" s="3" t="s">
        <v>17</v>
      </c>
      <c r="F146" s="3" t="s">
        <v>930</v>
      </c>
      <c r="G146" s="4" t="s">
        <v>186</v>
      </c>
      <c r="H146" s="4" t="s">
        <v>20</v>
      </c>
      <c r="I146" s="4">
        <v>40219699</v>
      </c>
      <c r="J146" s="4">
        <v>4956111</v>
      </c>
      <c r="K146" s="4" t="s">
        <v>931</v>
      </c>
      <c r="L146" s="3" t="s">
        <v>27</v>
      </c>
      <c r="M146" s="3" t="s">
        <v>716</v>
      </c>
      <c r="N146" s="5" t="s">
        <v>810</v>
      </c>
      <c r="O146" s="5"/>
    </row>
    <row r="147" spans="1:15">
      <c r="A147" s="3"/>
      <c r="B147" s="3" t="s">
        <v>278</v>
      </c>
      <c r="C147" s="3" t="s">
        <v>176</v>
      </c>
      <c r="D147" s="3" t="s">
        <v>177</v>
      </c>
      <c r="E147" s="3" t="s">
        <v>17</v>
      </c>
      <c r="F147" s="3" t="s">
        <v>930</v>
      </c>
      <c r="G147" s="4" t="s">
        <v>186</v>
      </c>
      <c r="H147" s="4" t="s">
        <v>20</v>
      </c>
      <c r="I147" s="4">
        <v>40219699</v>
      </c>
      <c r="J147" s="4">
        <v>4956111</v>
      </c>
      <c r="K147" s="4" t="s">
        <v>931</v>
      </c>
      <c r="L147" s="3" t="s">
        <v>27</v>
      </c>
      <c r="M147" s="3" t="s">
        <v>716</v>
      </c>
      <c r="N147" s="5" t="s">
        <v>810</v>
      </c>
      <c r="O147" s="5"/>
    </row>
    <row r="148" spans="1:15">
      <c r="A148" s="3"/>
      <c r="B148" s="3" t="s">
        <v>305</v>
      </c>
      <c r="C148" s="3" t="s">
        <v>176</v>
      </c>
      <c r="D148" s="3" t="s">
        <v>177</v>
      </c>
      <c r="E148" s="3" t="s">
        <v>17</v>
      </c>
      <c r="F148" s="3" t="s">
        <v>932</v>
      </c>
      <c r="G148" s="4" t="s">
        <v>186</v>
      </c>
      <c r="H148" s="4" t="s">
        <v>20</v>
      </c>
      <c r="I148" s="4">
        <v>50755728</v>
      </c>
      <c r="J148" s="4">
        <v>6608513</v>
      </c>
      <c r="K148" s="4" t="s">
        <v>933</v>
      </c>
      <c r="L148" s="3" t="s">
        <v>22</v>
      </c>
      <c r="M148" s="3" t="s">
        <v>716</v>
      </c>
      <c r="N148" s="5" t="s">
        <v>810</v>
      </c>
      <c r="O148" s="5"/>
    </row>
    <row r="149" spans="1:15">
      <c r="A149" s="3"/>
      <c r="B149" s="103" t="s">
        <v>123</v>
      </c>
      <c r="C149" s="103" t="s">
        <v>15</v>
      </c>
      <c r="D149" s="103" t="s">
        <v>16</v>
      </c>
      <c r="E149" s="103" t="s">
        <v>17</v>
      </c>
      <c r="F149" s="103" t="s">
        <v>934</v>
      </c>
      <c r="G149" s="104" t="s">
        <v>19</v>
      </c>
      <c r="H149" s="104" t="s">
        <v>20</v>
      </c>
      <c r="I149" s="104">
        <v>76201771</v>
      </c>
      <c r="J149" s="104">
        <v>1301759</v>
      </c>
      <c r="K149" s="104" t="s">
        <v>935</v>
      </c>
      <c r="L149" s="103" t="s">
        <v>27</v>
      </c>
      <c r="M149" s="103" t="s">
        <v>716</v>
      </c>
      <c r="N149" s="105" t="s">
        <v>936</v>
      </c>
      <c r="O149" s="105"/>
    </row>
    <row r="150" spans="1:15">
      <c r="A150" s="3"/>
      <c r="B150" s="3" t="s">
        <v>45</v>
      </c>
      <c r="C150" s="3" t="s">
        <v>15</v>
      </c>
      <c r="D150" s="3" t="s">
        <v>16</v>
      </c>
      <c r="E150" s="3" t="s">
        <v>17</v>
      </c>
      <c r="F150" s="3" t="s">
        <v>937</v>
      </c>
      <c r="G150" s="4" t="s">
        <v>47</v>
      </c>
      <c r="H150" s="4" t="s">
        <v>20</v>
      </c>
      <c r="I150" s="4">
        <v>50254659</v>
      </c>
      <c r="J150" s="4">
        <v>6865967</v>
      </c>
      <c r="K150" s="4" t="s">
        <v>938</v>
      </c>
      <c r="L150" s="3" t="s">
        <v>27</v>
      </c>
      <c r="M150" s="3" t="s">
        <v>716</v>
      </c>
      <c r="N150" s="5" t="s">
        <v>810</v>
      </c>
      <c r="O150" s="5"/>
    </row>
    <row r="151" spans="1:15">
      <c r="A151" s="3"/>
      <c r="B151" s="3" t="s">
        <v>108</v>
      </c>
      <c r="C151" s="3" t="s">
        <v>15</v>
      </c>
      <c r="D151" s="3" t="s">
        <v>16</v>
      </c>
      <c r="E151" s="3" t="s">
        <v>17</v>
      </c>
      <c r="F151" s="3" t="s">
        <v>784</v>
      </c>
      <c r="G151" s="4" t="s">
        <v>47</v>
      </c>
      <c r="H151" s="4" t="s">
        <v>20</v>
      </c>
      <c r="I151" s="4">
        <v>43193648</v>
      </c>
      <c r="J151" s="4">
        <v>516263</v>
      </c>
      <c r="K151" s="4" t="s">
        <v>939</v>
      </c>
      <c r="L151" s="3" t="s">
        <v>22</v>
      </c>
      <c r="M151" s="3" t="s">
        <v>716</v>
      </c>
      <c r="N151" s="5" t="s">
        <v>810</v>
      </c>
      <c r="O151" s="5"/>
    </row>
    <row r="152" spans="1:15">
      <c r="A152" s="3"/>
      <c r="B152" s="3" t="s">
        <v>174</v>
      </c>
      <c r="C152" s="3" t="s">
        <v>15</v>
      </c>
      <c r="D152" s="3" t="s">
        <v>16</v>
      </c>
      <c r="E152" s="3" t="s">
        <v>17</v>
      </c>
      <c r="F152" s="3" t="s">
        <v>940</v>
      </c>
      <c r="G152" s="4" t="s">
        <v>47</v>
      </c>
      <c r="H152" s="4" t="s">
        <v>20</v>
      </c>
      <c r="I152" s="4">
        <v>53150105</v>
      </c>
      <c r="J152" s="4">
        <v>8861997</v>
      </c>
      <c r="K152" s="4" t="s">
        <v>941</v>
      </c>
      <c r="L152" s="3" t="s">
        <v>22</v>
      </c>
      <c r="M152" s="3" t="s">
        <v>716</v>
      </c>
      <c r="N152" s="5" t="s">
        <v>810</v>
      </c>
      <c r="O152" s="5"/>
    </row>
  </sheetData>
  <mergeCells count="1">
    <mergeCell ref="B1:C1"/>
  </mergeCells>
  <phoneticPr fontId="2" type="noConversion"/>
  <conditionalFormatting sqref="K1">
    <cfRule type="cellIs" dxfId="55" priority="375" operator="equal">
      <formula>"NUEVO INGRESO"</formula>
    </cfRule>
  </conditionalFormatting>
  <conditionalFormatting sqref="I4:K4">
    <cfRule type="duplicateValues" dxfId="54" priority="132"/>
  </conditionalFormatting>
  <conditionalFormatting sqref="I4">
    <cfRule type="duplicateValues" dxfId="53" priority="133"/>
  </conditionalFormatting>
  <conditionalFormatting sqref="F4">
    <cfRule type="duplicateValues" dxfId="52" priority="130"/>
  </conditionalFormatting>
  <conditionalFormatting sqref="F4">
    <cfRule type="duplicateValues" dxfId="51" priority="136"/>
  </conditionalFormatting>
  <conditionalFormatting sqref="F29">
    <cfRule type="duplicateValues" dxfId="50" priority="101"/>
  </conditionalFormatting>
  <conditionalFormatting sqref="F30">
    <cfRule type="duplicateValues" dxfId="49" priority="98"/>
  </conditionalFormatting>
  <conditionalFormatting sqref="F30">
    <cfRule type="duplicateValues" dxfId="48" priority="99"/>
  </conditionalFormatting>
  <conditionalFormatting sqref="F30">
    <cfRule type="duplicateValues" dxfId="47" priority="100"/>
  </conditionalFormatting>
  <conditionalFormatting sqref="I30:K30">
    <cfRule type="duplicateValues" dxfId="46" priority="97"/>
  </conditionalFormatting>
  <conditionalFormatting sqref="G29:H29">
    <cfRule type="duplicateValues" dxfId="45" priority="9154"/>
  </conditionalFormatting>
  <conditionalFormatting sqref="G29:H29">
    <cfRule type="duplicateValues" dxfId="44" priority="9155"/>
  </conditionalFormatting>
  <conditionalFormatting sqref="F35">
    <cfRule type="duplicateValues" dxfId="43" priority="94"/>
  </conditionalFormatting>
  <conditionalFormatting sqref="F35">
    <cfRule type="duplicateValues" dxfId="42" priority="95"/>
  </conditionalFormatting>
  <conditionalFormatting sqref="N35">
    <cfRule type="cellIs" dxfId="41" priority="91" operator="equal">
      <formula>"NUEVO INGRESO"</formula>
    </cfRule>
  </conditionalFormatting>
  <conditionalFormatting sqref="F37">
    <cfRule type="duplicateValues" dxfId="40" priority="83"/>
  </conditionalFormatting>
  <conditionalFormatting sqref="F38">
    <cfRule type="duplicateValues" dxfId="39" priority="82"/>
  </conditionalFormatting>
  <conditionalFormatting sqref="I135">
    <cfRule type="duplicateValues" dxfId="38" priority="27"/>
  </conditionalFormatting>
  <conditionalFormatting sqref="J135">
    <cfRule type="duplicateValues" dxfId="37" priority="28"/>
  </conditionalFormatting>
  <conditionalFormatting sqref="K135">
    <cfRule type="duplicateValues" dxfId="36" priority="29"/>
  </conditionalFormatting>
  <conditionalFormatting sqref="F135">
    <cfRule type="duplicateValues" dxfId="35" priority="30"/>
  </conditionalFormatting>
  <conditionalFormatting sqref="I136">
    <cfRule type="duplicateValues" dxfId="34" priority="23"/>
  </conditionalFormatting>
  <conditionalFormatting sqref="J136">
    <cfRule type="duplicateValues" dxfId="33" priority="19"/>
  </conditionalFormatting>
  <conditionalFormatting sqref="K136">
    <cfRule type="duplicateValues" dxfId="32" priority="20"/>
  </conditionalFormatting>
  <conditionalFormatting sqref="F136">
    <cfRule type="duplicateValues" dxfId="31" priority="24"/>
  </conditionalFormatting>
  <conditionalFormatting sqref="I137">
    <cfRule type="duplicateValues" dxfId="30" priority="17"/>
  </conditionalFormatting>
  <conditionalFormatting sqref="J137">
    <cfRule type="duplicateValues" dxfId="29" priority="13"/>
  </conditionalFormatting>
  <conditionalFormatting sqref="K137">
    <cfRule type="duplicateValues" dxfId="28" priority="14"/>
  </conditionalFormatting>
  <conditionalFormatting sqref="F137">
    <cfRule type="duplicateValues" dxfId="27" priority="18"/>
  </conditionalFormatting>
  <conditionalFormatting sqref="I138">
    <cfRule type="duplicateValues" dxfId="26" priority="11"/>
  </conditionalFormatting>
  <conditionalFormatting sqref="J138">
    <cfRule type="duplicateValues" dxfId="25" priority="7"/>
  </conditionalFormatting>
  <conditionalFormatting sqref="K138">
    <cfRule type="duplicateValues" dxfId="24" priority="8"/>
  </conditionalFormatting>
  <conditionalFormatting sqref="F138">
    <cfRule type="duplicateValues" dxfId="23" priority="12"/>
  </conditionalFormatting>
  <conditionalFormatting sqref="I139">
    <cfRule type="duplicateValues" dxfId="22" priority="3"/>
  </conditionalFormatting>
  <conditionalFormatting sqref="J139">
    <cfRule type="duplicateValues" dxfId="21" priority="4"/>
  </conditionalFormatting>
  <conditionalFormatting sqref="K139">
    <cfRule type="duplicateValues" dxfId="20" priority="5"/>
  </conditionalFormatting>
  <conditionalFormatting sqref="F139">
    <cfRule type="duplicateValues" dxfId="19" priority="6"/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TextBox2">
          <controlPr defaultSize="0" autoLine="0" r:id="rId5">
            <anchor moveWithCells="1">
              <from>
                <xdr:col>1</xdr:col>
                <xdr:colOff>47625</xdr:colOff>
                <xdr:row>0</xdr:row>
                <xdr:rowOff>114300</xdr:rowOff>
              </from>
              <to>
                <xdr:col>2</xdr:col>
                <xdr:colOff>2419350</xdr:colOff>
                <xdr:row>0</xdr:row>
                <xdr:rowOff>457200</xdr:rowOff>
              </to>
            </anchor>
          </controlPr>
        </control>
      </mc:Choice>
      <mc:Fallback>
        <control shapeId="2050" r:id="rId4" name="TextBox2"/>
      </mc:Fallback>
    </mc:AlternateContent>
  </controls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77e9e23-3368-42d5-8ada-f6f93cac9f0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8D5EBE2D96DBC44B0D794B0C0F96D19" ma:contentTypeVersion="17" ma:contentTypeDescription="Create a new document." ma:contentTypeScope="" ma:versionID="8069134be64d081aecd3367df5f63f13">
  <xsd:schema xmlns:xsd="http://www.w3.org/2001/XMLSchema" xmlns:xs="http://www.w3.org/2001/XMLSchema" xmlns:p="http://schemas.microsoft.com/office/2006/metadata/properties" xmlns:ns3="577e9e23-3368-42d5-8ada-f6f93cac9f09" xmlns:ns4="56f5606a-843c-4f5a-936e-bf1edcf4a54d" targetNamespace="http://schemas.microsoft.com/office/2006/metadata/properties" ma:root="true" ma:fieldsID="1ea7ff41664e92e6706d9c5f2a1cf238" ns3:_="" ns4:_="">
    <xsd:import namespace="577e9e23-3368-42d5-8ada-f6f93cac9f09"/>
    <xsd:import namespace="56f5606a-843c-4f5a-936e-bf1edcf4a54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Location" minOccurs="0"/>
                <xsd:element ref="ns3:MediaServiceSearchProperties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7e9e23-3368-42d5-8ada-f6f93cac9f0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f5606a-843c-4f5a-936e-bf1edcf4a54d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1D2C770-04A1-4F83-A639-D75BB5052AB6}"/>
</file>

<file path=customXml/itemProps2.xml><?xml version="1.0" encoding="utf-8"?>
<ds:datastoreItem xmlns:ds="http://schemas.openxmlformats.org/officeDocument/2006/customXml" ds:itemID="{5596BF58-EA84-4F89-9AF3-D6DB61347F83}"/>
</file>

<file path=customXml/itemProps3.xml><?xml version="1.0" encoding="utf-8"?>
<ds:datastoreItem xmlns:ds="http://schemas.openxmlformats.org/officeDocument/2006/customXml" ds:itemID="{10169807-FC2D-4112-93F6-F1BB0C5C878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Juan Sibrian - SVEM</dc:creator>
  <cp:keywords/>
  <dc:description/>
  <cp:lastModifiedBy/>
  <cp:revision/>
  <dcterms:created xsi:type="dcterms:W3CDTF">2023-08-01T20:24:04Z</dcterms:created>
  <dcterms:modified xsi:type="dcterms:W3CDTF">2025-06-20T01:10:15Z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ba467efc-d22a-4d30-a216-c0b542ed4649</vt:lpwstr>
  </property>
  <property fmtid="{D5CDD505-2E9C-101B-9397-08002B2CF9AE}" pid="3" name="ABClassification">
    <vt:lpwstr>Confidential</vt:lpwstr>
  </property>
  <property fmtid="{D5CDD505-2E9C-101B-9397-08002B2CF9AE}" pid="4" name="MSIP_Label_68104b14-b53d-46de-9ae8-975cc0e84815_Enabled">
    <vt:lpwstr>true</vt:lpwstr>
  </property>
  <property fmtid="{D5CDD505-2E9C-101B-9397-08002B2CF9AE}" pid="5" name="MSIP_Label_68104b14-b53d-46de-9ae8-975cc0e84815_SetDate">
    <vt:lpwstr>2023-10-17T18:58:08Z</vt:lpwstr>
  </property>
  <property fmtid="{D5CDD505-2E9C-101B-9397-08002B2CF9AE}" pid="6" name="MSIP_Label_68104b14-b53d-46de-9ae8-975cc0e84815_Method">
    <vt:lpwstr>Standard</vt:lpwstr>
  </property>
  <property fmtid="{D5CDD505-2E9C-101B-9397-08002B2CF9AE}" pid="7" name="MSIP_Label_68104b14-b53d-46de-9ae8-975cc0e84815_Name">
    <vt:lpwstr>ABI_MIP_InternalUseOnly</vt:lpwstr>
  </property>
  <property fmtid="{D5CDD505-2E9C-101B-9397-08002B2CF9AE}" pid="8" name="MSIP_Label_68104b14-b53d-46de-9ae8-975cc0e84815_SiteId">
    <vt:lpwstr>cef04b19-7776-4a94-b89b-375c77a8f936</vt:lpwstr>
  </property>
  <property fmtid="{D5CDD505-2E9C-101B-9397-08002B2CF9AE}" pid="9" name="MSIP_Label_68104b14-b53d-46de-9ae8-975cc0e84815_ActionId">
    <vt:lpwstr>4491cea4-4b2c-467d-9282-651cd81b2182</vt:lpwstr>
  </property>
  <property fmtid="{D5CDD505-2E9C-101B-9397-08002B2CF9AE}" pid="10" name="MSIP_Label_68104b14-b53d-46de-9ae8-975cc0e84815_ContentBits">
    <vt:lpwstr>0</vt:lpwstr>
  </property>
  <property fmtid="{D5CDD505-2E9C-101B-9397-08002B2CF9AE}" pid="11" name="ContentTypeId">
    <vt:lpwstr>0x010100D8D5EBE2D96DBC44B0D794B0C0F96D19</vt:lpwstr>
  </property>
</Properties>
</file>