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xr:revisionPtr revIDLastSave="101" documentId="11_9248B46DC1CBB2E3ED7FF6F9903E8C1851038383" xr6:coauthVersionLast="45" xr6:coauthVersionMax="45" xr10:uidLastSave="{1EC5424B-E468-42E6-B526-E5E1DC2EBD91}"/>
  <bookViews>
    <workbookView xWindow="240" yWindow="105" windowWidth="14805" windowHeight="8010" xr2:uid="{00000000-000D-0000-FFFF-FFFF00000000}"/>
  </bookViews>
  <sheets>
    <sheet name="Hoj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<sst xmlns="http://schemas.openxmlformats.org/spreadsheetml/2006/main" count="37" uniqueCount="36">
  <si>
    <t>Modelo</t>
  </si>
  <si>
    <t>Link de compra</t>
  </si>
  <si>
    <t>Precio</t>
  </si>
  <si>
    <t>Placa base</t>
  </si>
  <si>
    <t>Gigabyte B450 Aorus Elite</t>
  </si>
  <si>
    <t>https://www.pccomponentes.com/gigabyte-b450-aorus-elite</t>
  </si>
  <si>
    <t>Procesador</t>
  </si>
  <si>
    <t>AMD Ryzen 5 3600 3.6Hz BOX</t>
  </si>
  <si>
    <t>https://www.pccomponentes.com/amd-ryzen-5-3600-36ghz-box</t>
  </si>
  <si>
    <t>Memoria RAM</t>
  </si>
  <si>
    <t>Kingston HyperX Fury Black 16 GB DDR4 2666Mhz PC-21300 (2x8GB)</t>
  </si>
  <si>
    <t>https://www.pccomponentes.com/kingston-hyperx-fury-black-16gb-ddr4-2666mhz-pc-21300-2x8gb-cl16</t>
  </si>
  <si>
    <t>Memoria principal</t>
  </si>
  <si>
    <t>WD Blue 3D Nand SSD M.2 1TB SATA3</t>
  </si>
  <si>
    <t>https://www.pccomponentes.com/wd-blue-3d-nand-ssd-m2-1tb-sata3</t>
  </si>
  <si>
    <t>Disipador</t>
  </si>
  <si>
    <t>Tempest Subzero Ventilador CPU RGB</t>
  </si>
  <si>
    <t>https://www.pccomponentes.com/tempest-subzero-ventilador-cpu-rgb</t>
  </si>
  <si>
    <t>Ventiladores</t>
  </si>
  <si>
    <t>Aerocool Mirage 12 ARGB 120mm</t>
  </si>
  <si>
    <t>https://www.pccomponentes.com/aerocool-mirage-12-argb-ventilador-120mm</t>
  </si>
  <si>
    <t>Aerocool Mirage 12 ARGB Pro Pack 3 Ventiladores 120mm ARGB + Hub H66F RGB + Control Remoto</t>
  </si>
  <si>
    <t>https://www.pccomponentes.com/aerocool-mirage-12-argb-pro-pack-3-ventiladores-120mm-argb-hub-h66f-rgb-control-remoto</t>
  </si>
  <si>
    <t>Fuente de Alimentación</t>
  </si>
  <si>
    <t>Corsair RM750 750W 80 Plus Gold Full Modular</t>
  </si>
  <si>
    <t>https://www.pccomponentes.com/corsair-rm750-750w-80-plus-gold-full-modular</t>
  </si>
  <si>
    <t>Tarjeta Gráfica</t>
  </si>
  <si>
    <t>Zotac GTX 1650 Super Twin Fan 4GB GDDR6</t>
  </si>
  <si>
    <t>https://www.pccomponentes.com/zotac-geforce-gtx-1650-super-twin-fan-4gb-gddr6</t>
  </si>
  <si>
    <t>Tarjeta de Red</t>
  </si>
  <si>
    <t>TP-LINK TL-WN881ND 300Mbs 11ns Wireless PCI Express v 2.0</t>
  </si>
  <si>
    <t>https://www.pccomponentes.com/tp-link-tl-wn881nd-300mbs-11n-wireless-pci-express-ver-20</t>
  </si>
  <si>
    <t>Caja</t>
  </si>
  <si>
    <t>AeroCool SI-5200 Frost RGB con Ventana USB 3.0</t>
  </si>
  <si>
    <t>https://www.pccomponentes.com/aerocool-si-5200-frost-rgb-con-ventana-usb-30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</si>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</sst>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0" borderId="4" xfId="1" applyBorder="1"/>
    <xf numFmtId="0" fontId="1" fillId="0" borderId="1" xfId="1" applyBorder="1"/>
    <xf numFmtId="0" fontId="1" fillId="0" borderId="6" xfId="1" applyBorder="1"/>
    <xf numFmtId="0" fontId="0" fillId="0" borderId="0" xfId="0" applyBorder="1"/>
    <xf numFmtId="165" fontId="0" fillId="0" borderId="6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3" fillId="3" borderId="0" xfId="0" applyFont="1" applyFill="1" applyAlignment="1">
      <alignment wrapText="1"/>
    </xf>
    <xf numFmtId="0" fontId="2" fillId="2" borderId="2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componentes.com/wd-blue-3d-nand-ssd-m2-1tb-sata3" TargetMode="External"/><Relationship Id="rId3" Type="http://schemas.openxmlformats.org/officeDocument/2006/relationships/hyperlink" Target="https://www.pccomponentes.com/corsair-rm750-750w-80-plus-gold-full-modular" TargetMode="External"/><Relationship Id="rId7" Type="http://schemas.openxmlformats.org/officeDocument/2006/relationships/hyperlink" Target="https://www.pccomponentes.com/aerocool-si-5200-frost-rgb-con-ventana-usb-30" TargetMode="External"/><Relationship Id="rId2" Type="http://schemas.openxmlformats.org/officeDocument/2006/relationships/hyperlink" Target="https://www.pccomponentes.com/zotac-geforce-gtx-1650-super-twin-fan-4gb-gddr6" TargetMode="External"/><Relationship Id="rId1" Type="http://schemas.openxmlformats.org/officeDocument/2006/relationships/hyperlink" Target="https://www.pccomponentes.com/tp-link-tl-wn881nd-300mbs-11n-wireless-pci-express-ver-20" TargetMode="External"/><Relationship Id="rId6" Type="http://schemas.openxmlformats.org/officeDocument/2006/relationships/hyperlink" Target="https://www.pccomponentes.com/amd-ryzen-5-3600-36ghz-box" TargetMode="External"/><Relationship Id="rId11" Type="http://schemas.openxmlformats.org/officeDocument/2006/relationships/hyperlink" Target="https://www.pccomponentes.com/tempest-subzero-ventilador-cpu-rgb" TargetMode="External"/><Relationship Id="rId5" Type="http://schemas.openxmlformats.org/officeDocument/2006/relationships/hyperlink" Target="https://www.pccomponentes.com/gigabyte-b450-aorus-elite" TargetMode="External"/><Relationship Id="rId10" Type="http://schemas.openxmlformats.org/officeDocument/2006/relationships/hyperlink" Target="https://www.pccomponentes.com/aerocool-mirage-12-argb-ventilador-120mm" TargetMode="External"/><Relationship Id="rId4" Type="http://schemas.openxmlformats.org/officeDocument/2006/relationships/hyperlink" Target="https://www.pccomponentes.com/kingston-hyperx-fury-black-16gb-ddr4-2666mhz-pc-21300-2x8gb-cl16" TargetMode="External"/><Relationship Id="rId9" Type="http://schemas.openxmlformats.org/officeDocument/2006/relationships/hyperlink" Target="https://www.pccomponentes.com/aerocool-mirage-12-argb-pro-pack-3-ventiladores-120mm-argb-hub-h66f-rgb-control-remo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5"/>
  <sheetViews>
    <sheetView tabSelected="1" topLeftCell="B1" workbookViewId="0">
      <selection activeCell="C8" sqref="C8"/>
    </sheetView>
  </sheetViews>
  <sheetFormatPr defaultRowHeight="15"/>
  <cols>
    <col min="1" max="1" width="22.7109375" customWidth="1"/>
    <col min="2" max="2" width="59.28515625" customWidth="1"/>
    <col min="3" max="4" width="27.28515625" customWidth="1"/>
  </cols>
  <sheetData>
    <row r="3" spans="1:4">
      <c r="B3" s="4" t="s">
        <v>0</v>
      </c>
      <c r="C3" s="4" t="s">
        <v>1</v>
      </c>
      <c r="D3" s="4" t="s">
        <v>2</v>
      </c>
    </row>
    <row r="4" spans="1:4">
      <c r="A4" s="2" t="s">
        <v>3</v>
      </c>
      <c r="B4" s="5" t="s">
        <v>4</v>
      </c>
      <c r="C4" s="10" t="s">
        <v>5</v>
      </c>
      <c r="D4" s="12">
        <v>92.99</v>
      </c>
    </row>
    <row r="5" spans="1:4">
      <c r="A5" s="2" t="s">
        <v>6</v>
      </c>
      <c r="B5" s="3" t="s">
        <v>7</v>
      </c>
      <c r="C5" s="9" t="s">
        <v>8</v>
      </c>
      <c r="D5" s="13">
        <v>194.89</v>
      </c>
    </row>
    <row r="6" spans="1:4">
      <c r="A6" s="2" t="s">
        <v>9</v>
      </c>
      <c r="B6" s="3" t="s">
        <v>10</v>
      </c>
      <c r="C6" s="9" t="s">
        <v>11</v>
      </c>
      <c r="D6" s="13">
        <v>70</v>
      </c>
    </row>
    <row r="7" spans="1:4">
      <c r="A7" s="2" t="s">
        <v>12</v>
      </c>
      <c r="B7" s="3" t="s">
        <v>13</v>
      </c>
      <c r="C7" s="9" t="s">
        <v>14</v>
      </c>
      <c r="D7" s="13">
        <v>106.11</v>
      </c>
    </row>
    <row r="8" spans="1:4">
      <c r="A8" s="2" t="s">
        <v>15</v>
      </c>
      <c r="B8" s="3" t="s">
        <v>16</v>
      </c>
      <c r="C8" s="9" t="s">
        <v>17</v>
      </c>
      <c r="D8" s="13">
        <v>34.99</v>
      </c>
    </row>
    <row r="9" spans="1:4">
      <c r="A9" s="2" t="s">
        <v>18</v>
      </c>
      <c r="B9" s="16" t="s">
        <v>19</v>
      </c>
      <c r="C9" s="9" t="s">
        <v>20</v>
      </c>
      <c r="D9" s="13">
        <v>11.5</v>
      </c>
    </row>
    <row r="10" spans="1:4" ht="30">
      <c r="A10" s="17" t="s">
        <v>18</v>
      </c>
      <c r="B10" s="16" t="s">
        <v>21</v>
      </c>
      <c r="C10" s="9" t="s">
        <v>22</v>
      </c>
      <c r="D10" s="13">
        <v>35.99</v>
      </c>
    </row>
    <row r="11" spans="1:4">
      <c r="A11" s="2" t="s">
        <v>23</v>
      </c>
      <c r="B11" s="3" t="s">
        <v>24</v>
      </c>
      <c r="C11" s="9" t="s">
        <v>25</v>
      </c>
      <c r="D11" s="13">
        <v>114.99</v>
      </c>
    </row>
    <row r="12" spans="1:4">
      <c r="A12" s="2" t="s">
        <v>26</v>
      </c>
      <c r="B12" s="3" t="s">
        <v>27</v>
      </c>
      <c r="C12" s="9" t="s">
        <v>28</v>
      </c>
      <c r="D12" s="13">
        <v>169.9</v>
      </c>
    </row>
    <row r="13" spans="1:4">
      <c r="A13" s="2" t="s">
        <v>29</v>
      </c>
      <c r="B13" t="s">
        <v>30</v>
      </c>
      <c r="C13" s="8" t="s">
        <v>31</v>
      </c>
      <c r="D13" s="14">
        <v>12.99</v>
      </c>
    </row>
    <row r="14" spans="1:4">
      <c r="A14" s="6" t="s">
        <v>32</v>
      </c>
      <c r="B14" s="1" t="s">
        <v>33</v>
      </c>
      <c r="C14" s="9" t="s">
        <v>34</v>
      </c>
      <c r="D14" s="15">
        <v>48.02</v>
      </c>
    </row>
    <row r="15" spans="1:4">
      <c r="A15" s="7" t="s">
        <v>35</v>
      </c>
      <c r="B15" s="11"/>
      <c r="C15" s="11"/>
      <c r="D15" s="13">
        <f>SUM(D4:D14)</f>
        <v>892.37</v>
      </c>
    </row>
  </sheetData>
  <hyperlinks>
    <hyperlink ref="C13" r:id="rId1" xr:uid="{77ED99EF-88CC-42B9-AA9F-4E48B8C78089}"/>
    <hyperlink ref="C12" r:id="rId2" xr:uid="{98876F0F-0080-4939-AAAD-461916206AB4}"/>
    <hyperlink ref="C11" r:id="rId3" xr:uid="{0B0C643D-6E70-4F1B-95B1-59B4DD26BBB0}"/>
    <hyperlink ref="C6" r:id="rId4" xr:uid="{14E361ED-E344-49AD-9D58-E25A325AEC2E}"/>
    <hyperlink ref="C4" r:id="rId5" xr:uid="{CDF95904-6801-41C2-BB66-9CC0A29C5532}"/>
    <hyperlink ref="C5" r:id="rId6" xr:uid="{9C98AB9B-05C2-48D2-8549-D20784010A86}"/>
    <hyperlink ref="C14" r:id="rId7" xr:uid="{1B79F83D-83CC-4CBE-B514-28F8B72574C4}"/>
    <hyperlink ref="C7" r:id="rId8" xr:uid="{F5D71339-2346-4B3C-9664-073F3A4108D0}"/>
    <hyperlink ref="C10" r:id="rId9" xr:uid="{6CD2E637-BDC3-4489-8B71-07739250AB1B}"/>
    <hyperlink ref="C9" r:id="rId10" xr:uid="{A99D18E2-E2BE-45B8-A834-9596055B3ADC}"/>
    <hyperlink ref="C8" r:id="rId11" xr:uid="{0C58A32B-1C37-48C6-9571-86BE807A29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LÓPEZ LÓPEZ</cp:lastModifiedBy>
  <cp:revision/>
  <dcterms:created xsi:type="dcterms:W3CDTF">2020-12-16T18:45:02Z</dcterms:created>
  <dcterms:modified xsi:type="dcterms:W3CDTF">2020-12-16T19:11:34Z</dcterms:modified>
  <cp:category/>
  <cp:contentStatus/>
</cp:coreProperties>
</file>