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C:\Users\aluevano\Documents\Product Integrity\Projects\DataGovernance\"/>
    </mc:Choice>
  </mc:AlternateContent>
  <xr:revisionPtr revIDLastSave="0" documentId="8_{F233885B-0DD4-4F20-9879-5EAF1C415D5C}" xr6:coauthVersionLast="46" xr6:coauthVersionMax="46" xr10:uidLastSave="{00000000-0000-0000-0000-000000000000}"/>
  <bookViews>
    <workbookView xWindow="19080" yWindow="-810" windowWidth="29040" windowHeight="15990" activeTab="1" xr2:uid="{00000000-000D-0000-FFFF-FFFF00000000}"/>
  </bookViews>
  <sheets>
    <sheet name="Help" sheetId="2" r:id="rId1"/>
    <sheet name="Entities" sheetId="1" r:id="rId2"/>
    <sheet name="Model" sheetId="3" state="hidden" r:id="rId3"/>
    <sheet name="Reference Data" sheetId="5" state="hidden" r:id="rId4"/>
    <sheet name="minordept_464_belongstomajor" sheetId="6" state="hidden" r:id="rId5"/>
    <sheet name="Entities_comment" sheetId="7" state="hidden" r:id="rId6"/>
  </sheets>
  <functionGroups builtInGroupCount="19"/>
  <externalReferences>
    <externalReference r:id="rId7"/>
  </externalReferences>
  <definedNames>
    <definedName name="Aassignsku_RSC_yesnoresponse">'Reference Data'!$AF$2:$AF$5</definedName>
    <definedName name="Abg_RSC_bg">'Reference Data'!$F$2:$F$35</definedName>
    <definedName name="Acontainselectronicalcomponents_RSC_containselectronicalcomponents">'Reference Data'!$AG$2:$AG$8</definedName>
    <definedName name="Acustomid_RSC_customid">'Reference Data'!$O$2:$O$5</definedName>
    <definedName name="Adiscount_RSC_yesnoresponse">'Reference Data'!$L$2:$L$5</definedName>
    <definedName name="Adoesitrequiresds_RSC_yesnoresponse">'Reference Data'!$AH$2:$AH$5</definedName>
    <definedName name="Aisitemachemical_RSC_isitemachemical">'Reference Data'!$AI$2:$AI$9</definedName>
    <definedName name="Aisorcontainsabattery_RSC_isorcontainsabattery">'Reference Data'!$AK$2:$AK$11</definedName>
    <definedName name="Aisorcontainsabulb_RSC_isorcontainsabulb">'Reference Data'!$AJ$2:$AJ$11</definedName>
    <definedName name="Amajordept_RSC_majorreference">'Reference Data'!$H$2:$H$72</definedName>
    <definedName name="Amarketingflag_RSC_yesnoresponse">'Reference Data'!$G$2:$G$5</definedName>
    <definedName name="Amichiganflag_RSC_yesnoresponse">'Reference Data'!$P$2:$P$5</definedName>
    <definedName name="Aminordept_">minordept_464_belongstomajor!$A$2:$A$103</definedName>
    <definedName name="Aminordept_10">minordept_464_belongstomajor!$K$2:$K$17</definedName>
    <definedName name="Aminordept_11">minordept_464_belongstomajor!$O$2:$O$99</definedName>
    <definedName name="Aminordept_12">minordept_464_belongstomajor!$Q$2:$Q$61</definedName>
    <definedName name="Aminordept_13">minordept_464_belongstomajor!$S$2:$S$69</definedName>
    <definedName name="Aminordept_14">minordept_464_belongstomajor!$U$2:$U$16</definedName>
    <definedName name="Aminordept_15">minordept_464_belongstomajor!$V$2:$V$3</definedName>
    <definedName name="Aminordept_16">minordept_464_belongstomajor!$X$2:$X$62</definedName>
    <definedName name="Aminordept_17">minordept_464_belongstomajor!$Y$2:$Y$30</definedName>
    <definedName name="Aminordept_18">minordept_464_belongstomajor!$Z$2:$Z$16</definedName>
    <definedName name="Aminordept_19">minordept_464_belongstomajor!$AA$2:$AA$51</definedName>
    <definedName name="Aminordept_2">minordept_464_belongstomajor!$AB$2:$AB$20</definedName>
    <definedName name="Aminordept_20">minordept_464_belongstomajor!$AN$2:$AN$56</definedName>
    <definedName name="Aminordept_21">minordept_464_belongstomajor!$AO$2:$AO$23</definedName>
    <definedName name="Aminordept_22">minordept_464_belongstomajor!$AR$2:$AR$81</definedName>
    <definedName name="Aminordept_23">minordept_464_belongstomajor!$AS$2:$AS$2</definedName>
    <definedName name="Aminordept_24">minordept_464_belongstomajor!$AV$2:$AV$77</definedName>
    <definedName name="Aminordept_25">minordept_464_belongstomajor!$AW$2:$AW$3</definedName>
    <definedName name="Aminordept_26">minordept_464_belongstomajor!$AX$2:$AX$33</definedName>
    <definedName name="Aminordept_27">minordept_464_belongstomajor!$AY$2:$AY$21</definedName>
    <definedName name="Aminordept_28">minordept_464_belongstomajor!$AZ$2:$AZ$60</definedName>
    <definedName name="Aminordept_29">minordept_464_belongstomajor!$BA$2:$BA$11</definedName>
    <definedName name="Aminordept_3">minordept_464_belongstomajor!$AC$2:$AC$19</definedName>
    <definedName name="Aminordept_30">minordept_464_belongstomajor!$BD$2:$BD$50</definedName>
    <definedName name="Aminordept_31">minordept_464_belongstomajor!$BE$2:$BE$14</definedName>
    <definedName name="Aminordept_32">minordept_464_belongstomajor!$BF$2:$BF$16</definedName>
    <definedName name="Aminordept_33">minordept_464_belongstomajor!$BG$2:$BG$8</definedName>
    <definedName name="Aminordept_35">minordept_464_belongstomajor!$BI$2:$BI$2</definedName>
    <definedName name="Aminordept_36">minordept_464_belongstomajor!$BJ$2:$BJ$9</definedName>
    <definedName name="Aminordept_37">minordept_464_belongstomajor!$BK$2:$BK$2</definedName>
    <definedName name="Aminordept_4">minordept_464_belongstomajor!$AD$2:$AD$87</definedName>
    <definedName name="Aminordept_45">minordept_464_belongstomajor!$C$2:$C$6</definedName>
    <definedName name="Aminordept_46">minordept_464_belongstomajor!$D$2:$D$2</definedName>
    <definedName name="Aminordept_47">minordept_464_belongstomajor!$E$2:$E$56</definedName>
    <definedName name="Aminordept_49">minordept_464_belongstomajor!$F$2:$F$88</definedName>
    <definedName name="Aminordept_5">minordept_464_belongstomajor!$AE$2:$AE$57</definedName>
    <definedName name="Aminordept_50">minordept_464_belongstomajor!$H$2:$H$38</definedName>
    <definedName name="Aminordept_51">minordept_464_belongstomajor!$I$2:$I$3</definedName>
    <definedName name="Aminordept_53">minordept_464_belongstomajor!$J$2:$J$66</definedName>
    <definedName name="Aminordept_54">minordept_464_belongstomajor!$L$2:$L$35</definedName>
    <definedName name="Aminordept_55">minordept_464_belongstomajor!$N$2:$N$79</definedName>
    <definedName name="Aminordept_56">minordept_464_belongstomajor!$P$2:$P$27</definedName>
    <definedName name="Aminordept_57">minordept_464_belongstomajor!$R$2:$R$42</definedName>
    <definedName name="Aminordept_58">minordept_464_belongstomajor!$T$2:$T$26</definedName>
    <definedName name="Aminordept_59">minordept_464_belongstomajor!$W$2:$W$57</definedName>
    <definedName name="Aminordept_6">minordept_464_belongstomajor!$AF$2:$AF$42</definedName>
    <definedName name="Aminordept_60">minordept_464_belongstomajor!$AJ$2:$AJ$23</definedName>
    <definedName name="Aminordept_61">minordept_464_belongstomajor!$AK$2:$AK$9</definedName>
    <definedName name="Aminordept_62">minordept_464_belongstomajor!$AL$2:$AL$14</definedName>
    <definedName name="Aminordept_63">minordept_464_belongstomajor!$AM$2:$AM$13</definedName>
    <definedName name="Aminordept_65">minordept_464_belongstomajor!$AP$2:$AP$49</definedName>
    <definedName name="Aminordept_66">minordept_464_belongstomajor!$AQ$2:$AQ$44</definedName>
    <definedName name="Aminordept_67">minordept_464_belongstomajor!$AT$2:$AT$80</definedName>
    <definedName name="Aminordept_68">minordept_464_belongstomajor!$AU$2:$AU$19</definedName>
    <definedName name="Aminordept_7">minordept_464_belongstomajor!$AG$2:$AG$28</definedName>
    <definedName name="Aminordept_70">minordept_464_belongstomajor!$BB$2:$BB$3</definedName>
    <definedName name="Aminordept_73">minordept_464_belongstomajor!$BC$2:$BC$49</definedName>
    <definedName name="Aminordept_77">minordept_464_belongstomajor!$BH$2:$BH$11</definedName>
    <definedName name="Aminordept_8">minordept_464_belongstomajor!$AH$2:$AH$62</definedName>
    <definedName name="Aminordept_80">minordept_464_belongstomajor!$BL$2:$BL$50</definedName>
    <definedName name="Aminordept_81">minordept_464_belongstomajor!$BM$2:$BM$28</definedName>
    <definedName name="Aminordept_82">minordept_464_belongstomajor!$BN$2:$BN$99</definedName>
    <definedName name="Aminordept_83">minordept_464_belongstomajor!$BO$2:$BO$42</definedName>
    <definedName name="Aminordept_84">minordept_464_belongstomajor!$BP$2:$BP$35</definedName>
    <definedName name="Aminordept_86">minordept_464_belongstomajor!$BQ$2:$BQ$37</definedName>
    <definedName name="Aminordept_89">minordept_464_belongstomajor!$B$2:$B$6</definedName>
    <definedName name="Aminordept_9">minordept_464_belongstomajor!$AI$2:$AI$61</definedName>
    <definedName name="Aminordept_93">minordept_464_belongstomajor!$G$2:$G$2</definedName>
    <definedName name="Aminordept_99">minordept_464_belongstomajor!$M$2:$M$7</definedName>
    <definedName name="Apiescountryoforiginprimary_RSC_piescountry">'Reference Data'!$Q$2:$Q$249</definedName>
    <definedName name="Apiesdimensionsuomca_RSC_piesuomfordimensions">'Reference Data'!$V$2:$V$5</definedName>
    <definedName name="Apiesdimensionsuomea_RSC_piesuomfordimensions">'Reference Data'!$S$2:$S$5</definedName>
    <definedName name="Apiesdimensionsuompk_RSC_piesuomfordimensions">'Reference Data'!$Y$2:$Y$5</definedName>
    <definedName name="Apiesitemlevelgtinqualifier_RSC_piesgtinqualifiers">'Reference Data'!$R$2:$R$5</definedName>
    <definedName name="Apiespackageuomca_RSC_piespackageuom">'Reference Data'!$W$2:$W$8</definedName>
    <definedName name="Apiespackageuomea_RSC_piespackageuom">'Reference Data'!$T$2:$T$8</definedName>
    <definedName name="Apiespackageuompk_RSC_piespackageuom">'Reference Data'!$Z$2:$Z$8</definedName>
    <definedName name="Apiespricebreakquantityuom_RSC_piespricebreakquantityuom">'Reference Data'!$AC$2:$AC$54</definedName>
    <definedName name="Apiespricecurrencycode_RSC_piescurrencycode">'Reference Data'!$AB$2:$AB$12</definedName>
    <definedName name="Apiespricetype_RSC_piespricetype">'Reference Data'!$AD$2:$AD$46</definedName>
    <definedName name="Apiespriceuom_RSC_piespriceuom">'Reference Data'!$AE$2:$AE$13</definedName>
    <definedName name="Apiesquantityperapplicationqualifier_RSC_piesvehiclequantityqualifiercodes">'Reference Data'!$I$2:$I$18</definedName>
    <definedName name="Apiesweightuomca_RSC_piesuomforweight">'Reference Data'!$X$2:$X$5</definedName>
    <definedName name="Apiesweightuomea_RSC_piesuomforweight">'Reference Data'!$U$2:$U$5</definedName>
    <definedName name="Apiesweightuompk_RSC_piesuomforweight">'Reference Data'!$AA$2:$AA$5</definedName>
    <definedName name="Aqtyforceflag_RSC_yesnoresponse">'Reference Data'!$N$2:$N$5</definedName>
    <definedName name="Astorecreditflag_RSC_yesnoresponse">'Reference Data'!$K$2:$K$5</definedName>
    <definedName name="Aunitofmeasure_RSC_unitofmeasure">'Reference Data'!$J$2:$J$54</definedName>
    <definedName name="Awarranty_RSC_yesnoresponse">'Reference Data'!$M$2:$M$5</definedName>
    <definedName name="EntitiesCol">Entities!$SSS$2</definedName>
    <definedName name="EntitiesRow">Entities!$A$1000000</definedName>
    <definedName name="RelationshipsCol">[1]Relationships!$SSS$2</definedName>
    <definedName name="RelationshipsRow">[1]Relationships!$A$1000000</definedName>
    <definedName name="RSC_ENTITY_NAME">'Reference Data'!$D$2:$D$2</definedName>
    <definedName name="RSC_partsclassification">'Reference Data'!$C$2:$C$2</definedName>
    <definedName name="RSC_piesprice_UOM">'Reference Data'!$B$2:$B$11</definedName>
    <definedName name="RSC_piespricebreakquantity_UOM">'Reference Data'!$A$2:$A$52</definedName>
    <definedName name="RSC_piesquantityperapplication_UOM">'Reference Data'!$E$2:$E$52</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B8" authorId="0" shapeId="0" xr:uid="{847BB2D6-AF12-4E93-A67A-3C89DC368122}">
      <text>
        <r>
          <rPr>
            <sz val="9"/>
            <color indexed="81"/>
            <rFont val="Tahoma"/>
            <family val="2"/>
          </rPr>
          <t>INHERITED VALUE(S)</t>
        </r>
      </text>
    </comment>
    <comment ref="B9" authorId="0" shapeId="0" xr:uid="{43127BF4-9565-4839-A9FB-3353C9B79BCB}">
      <text>
        <r>
          <rPr>
            <sz val="9"/>
            <color indexed="81"/>
            <rFont val="Tahoma"/>
            <family val="2"/>
          </rPr>
          <t>GOVERNANCE ERROR(S)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F2" authorId="0" shapeId="0" xr:uid="{00000000-0006-0000-0100-000001000000}">
      <text>
        <r>
          <rPr>
            <sz val="11"/>
            <color theme="1"/>
            <rFont val="Calibri"/>
            <family val="2"/>
            <scheme val="minor"/>
          </rPr>
          <t>Brand ID as found in the Brand table.</t>
        </r>
      </text>
    </comment>
    <comment ref="G2" authorId="0" shapeId="0" xr:uid="{00000000-0006-0000-0100-000002000000}">
      <text>
        <r>
          <rPr>
            <sz val="11"/>
            <color theme="1"/>
            <rFont val="Calibri"/>
            <family val="2"/>
            <scheme val="minor"/>
          </rPr>
          <t>Normally the part number common to all pack levels</t>
        </r>
      </text>
    </comment>
    <comment ref="H2" authorId="0" shapeId="0" xr:uid="{00000000-0006-0000-0100-000003000000}">
      <text>
        <r>
          <rPr>
            <sz val="11"/>
            <color theme="1"/>
            <rFont val="Calibri"/>
            <family val="2"/>
            <scheme val="minor"/>
          </rPr>
          <t>SubBrand ID found in the Brand table</t>
        </r>
      </text>
    </comment>
    <comment ref="I2" authorId="0" shapeId="0" xr:uid="{00000000-0006-0000-0100-000004000000}">
      <text>
        <r>
          <rPr>
            <sz val="11"/>
            <color theme="1"/>
            <rFont val="Calibri"/>
            <family val="2"/>
            <scheme val="minor"/>
          </rPr>
          <t>Accounts payable vendor number</t>
        </r>
      </text>
    </comment>
    <comment ref="J2" authorId="0" shapeId="0" xr:uid="{00000000-0006-0000-0100-000005000000}">
      <text>
        <r>
          <rPr>
            <sz val="11"/>
            <color theme="1"/>
            <rFont val="Calibri"/>
            <family val="2"/>
            <scheme val="minor"/>
          </rPr>
          <t>Accounts payable vendor number</t>
        </r>
      </text>
    </comment>
    <comment ref="K2" authorId="0" shapeId="0" xr:uid="{00000000-0006-0000-0100-000006000000}">
      <text>
        <r>
          <rPr>
            <sz val="11"/>
            <color theme="1"/>
            <rFont val="Calibri"/>
            <family val="2"/>
            <scheme val="minor"/>
          </rPr>
          <t>Part Terminology ID from the Parts Classification Database (PCdb)</t>
        </r>
      </text>
    </comment>
    <comment ref="L2" authorId="0" shapeId="0" xr:uid="{00000000-0006-0000-0100-000007000000}">
      <text>
        <r>
          <rPr>
            <sz val="11"/>
            <color theme="1"/>
            <rFont val="Calibri"/>
            <family val="2"/>
            <scheme val="minor"/>
          </rPr>
          <t>Product unique identification code</t>
        </r>
      </text>
    </comment>
    <comment ref="M2" authorId="0" shapeId="0" xr:uid="{00000000-0006-0000-0100-000008000000}">
      <text>
        <r>
          <rPr>
            <sz val="11"/>
            <color theme="1"/>
            <rFont val="Calibri"/>
            <family val="2"/>
            <scheme val="minor"/>
          </rPr>
          <t>Enter only valid DCs assigned to POV and only enter DCs you want the item assigned.  Separate warehouse values with comma (no spaces allowed).</t>
        </r>
      </text>
    </comment>
    <comment ref="O2" authorId="0" shapeId="0" xr:uid="{00000000-0006-0000-0100-000009000000}">
      <text>
        <r>
          <rPr>
            <sz val="11"/>
            <color theme="1"/>
            <rFont val="Calibri"/>
            <family val="2"/>
            <scheme val="minor"/>
          </rPr>
          <t>5 digit purchase order vendor id (POV) assigned to the vendor supplying the part</t>
        </r>
      </text>
    </comment>
    <comment ref="P2" authorId="0" shapeId="0" xr:uid="{00000000-0006-0000-0100-00000A000000}">
      <text>
        <r>
          <rPr>
            <sz val="11"/>
            <color theme="1"/>
            <rFont val="Calibri"/>
            <family val="2"/>
            <scheme val="minor"/>
          </rPr>
          <t>Product Integrity Reference</t>
        </r>
      </text>
    </comment>
    <comment ref="Q2" authorId="0" shapeId="0" xr:uid="{00000000-0006-0000-0100-00000B000000}">
      <text>
        <r>
          <rPr>
            <sz val="11"/>
            <color theme="1"/>
            <rFont val="Calibri"/>
            <family val="2"/>
            <scheme val="minor"/>
          </rPr>
          <t>Should product marketing data be published for the assigned SKU?</t>
        </r>
      </text>
    </comment>
    <comment ref="R2" authorId="0" shapeId="0" xr:uid="{00000000-0006-0000-0100-00000C000000}">
      <text>
        <r>
          <rPr>
            <sz val="11"/>
            <color theme="1"/>
            <rFont val="Calibri"/>
            <family val="2"/>
            <scheme val="minor"/>
          </rPr>
          <t>Unique number assigned to the vendor by AutoZone merchandising</t>
        </r>
      </text>
    </comment>
    <comment ref="S2" authorId="0" shapeId="0" xr:uid="{00000000-0006-0000-0100-00000D000000}">
      <text>
        <r>
          <rPr>
            <sz val="11"/>
            <color theme="1"/>
            <rFont val="Calibri"/>
            <family val="2"/>
            <scheme val="minor"/>
          </rPr>
          <t>-</t>
        </r>
      </text>
    </comment>
    <comment ref="T2" authorId="0" shapeId="0" xr:uid="{00000000-0006-0000-0100-00000E000000}">
      <text>
        <r>
          <rPr>
            <sz val="11"/>
            <color theme="1"/>
            <rFont val="Calibri"/>
            <family val="2"/>
            <scheme val="minor"/>
          </rPr>
          <t>Warranty return vendor ID</t>
        </r>
      </text>
    </comment>
    <comment ref="U2" authorId="0" shapeId="0" xr:uid="{00000000-0006-0000-0100-00000F000000}">
      <text>
        <r>
          <rPr>
            <sz val="11"/>
            <color theme="1"/>
            <rFont val="Calibri"/>
            <family val="2"/>
            <scheme val="minor"/>
          </rPr>
          <t>Item's primary part number</t>
        </r>
      </text>
    </comment>
    <comment ref="V2" authorId="0" shapeId="0" xr:uid="{00000000-0006-0000-0100-000010000000}">
      <text>
        <r>
          <rPr>
            <sz val="11"/>
            <color theme="1"/>
            <rFont val="Calibri"/>
            <family val="2"/>
            <scheme val="minor"/>
          </rPr>
          <t>Used to break items down within large vendors into smaller, more specific groups. Determined by Merchandising.</t>
        </r>
      </text>
    </comment>
    <comment ref="W2" authorId="0" shapeId="0" xr:uid="{00000000-0006-0000-0100-000011000000}">
      <text>
        <r>
          <rPr>
            <sz val="11"/>
            <color theme="1"/>
            <rFont val="Calibri"/>
            <family val="2"/>
            <scheme val="minor"/>
          </rPr>
          <t>Alternate part identifier if item is purchased from different suppliers</t>
        </r>
      </text>
    </comment>
    <comment ref="X2" authorId="0" shapeId="0" xr:uid="{00000000-0006-0000-0100-000012000000}">
      <text>
        <r>
          <rPr>
            <sz val="11"/>
            <color theme="1"/>
            <rFont val="Calibri"/>
            <family val="2"/>
            <scheme val="minor"/>
          </rPr>
          <t>Alternate line code if item is purchased from another vendor</t>
        </r>
      </text>
    </comment>
    <comment ref="Y2" authorId="0" shapeId="0" xr:uid="{00000000-0006-0000-0100-000013000000}">
      <text>
        <r>
          <rPr>
            <sz val="11"/>
            <color theme="1"/>
            <rFont val="Calibri"/>
            <family val="2"/>
            <scheme val="minor"/>
          </rPr>
          <t>Used to group like items together for reporting</t>
        </r>
      </text>
    </comment>
    <comment ref="Z2" authorId="0" shapeId="0" xr:uid="{00000000-0006-0000-0100-000014000000}">
      <text>
        <r>
          <rPr>
            <sz val="11"/>
            <color theme="1"/>
            <rFont val="Calibri"/>
            <family val="2"/>
            <scheme val="minor"/>
          </rPr>
          <t>Used to break Major Dept into smaller groups for reporting</t>
        </r>
      </text>
    </comment>
    <comment ref="AA2" authorId="0" shapeId="0" xr:uid="{00000000-0006-0000-0100-000015000000}">
      <text>
        <r>
          <rPr>
            <sz val="11"/>
            <color theme="1"/>
            <rFont val="Calibri"/>
            <family val="2"/>
            <scheme val="minor"/>
          </rPr>
          <t>Quantity used on a single vehicle or application.</t>
        </r>
      </text>
    </comment>
    <comment ref="AB2" authorId="0" shapeId="0" xr:uid="{00000000-0006-0000-0100-000016000000}">
      <text>
        <r>
          <rPr>
            <sz val="11"/>
            <color theme="1"/>
            <rFont val="Calibri"/>
            <family val="2"/>
            <scheme val="minor"/>
          </rPr>
          <t>Quantity used on a single vehicle or application.</t>
        </r>
      </text>
    </comment>
    <comment ref="AC2" authorId="0" shapeId="0" xr:uid="{00000000-0006-0000-0100-000017000000}">
      <text>
        <r>
          <rPr>
            <sz val="11"/>
            <color theme="1"/>
            <rFont val="Calibri"/>
            <family val="2"/>
            <scheme val="minor"/>
          </rPr>
          <t>Differences in application quantities. Select Maximum Used in any Vehicle for AutoZone.</t>
        </r>
      </text>
    </comment>
    <comment ref="AD2" authorId="0" shapeId="0" xr:uid="{00000000-0006-0000-0100-000018000000}">
      <text>
        <r>
          <rPr>
            <sz val="11"/>
            <color theme="1"/>
            <rFont val="Calibri"/>
            <family val="2"/>
            <scheme val="minor"/>
          </rPr>
          <t>The quantity of retail saleable units in a Store inventory unit. Typically the quantity of units in a package. Unit of Measure impacts the ordering method and the way the DC picks and ships the product</t>
        </r>
      </text>
    </comment>
    <comment ref="AE2" authorId="0" shapeId="0" xr:uid="{00000000-0006-0000-0100-000019000000}">
      <text>
        <r>
          <rPr>
            <sz val="11"/>
            <color theme="1"/>
            <rFont val="Calibri"/>
            <family val="2"/>
            <scheme val="minor"/>
          </rPr>
          <t>Unit of measure for Electronic Date Interchange ordering</t>
        </r>
      </text>
    </comment>
    <comment ref="AF2" authorId="0" shapeId="0" xr:uid="{00000000-0006-0000-0100-00001A000000}">
      <text>
        <r>
          <rPr>
            <sz val="11"/>
            <color theme="1"/>
            <rFont val="Calibri"/>
            <family val="2"/>
            <scheme val="minor"/>
          </rPr>
          <t>Used to determine whether a store will return product to the DC or dispose of item at the store level to receive credit</t>
        </r>
      </text>
    </comment>
    <comment ref="AG2" authorId="0" shapeId="0" xr:uid="{00000000-0006-0000-0100-00001B000000}">
      <text>
        <r>
          <rPr>
            <sz val="11"/>
            <color theme="1"/>
            <rFont val="Calibri"/>
            <family val="2"/>
            <scheme val="minor"/>
          </rPr>
          <t>The volume of oil in a product (where applicable), expressed in gallons and fractions of a gallon to one decimal point</t>
        </r>
      </text>
    </comment>
    <comment ref="AH2" authorId="0" shapeId="0" xr:uid="{00000000-0006-0000-0100-00001C000000}">
      <text>
        <r>
          <rPr>
            <sz val="11"/>
            <color theme="1"/>
            <rFont val="Calibri"/>
            <family val="2"/>
            <scheme val="minor"/>
          </rPr>
          <t>Can this item can be sold at a courtesy or employee discount?</t>
        </r>
      </text>
    </comment>
    <comment ref="AI2" authorId="0" shapeId="0" xr:uid="{00000000-0006-0000-0100-00001D000000}">
      <text>
        <r>
          <rPr>
            <sz val="11"/>
            <color theme="1"/>
            <rFont val="Calibri"/>
            <family val="2"/>
            <scheme val="minor"/>
          </rPr>
          <t>Indicates whether this item carries a warranty database entry</t>
        </r>
      </text>
    </comment>
    <comment ref="AJ2" authorId="0" shapeId="0" xr:uid="{00000000-0006-0000-0100-00001E000000}">
      <text>
        <r>
          <rPr>
            <sz val="11"/>
            <color theme="1"/>
            <rFont val="Calibri"/>
            <family val="2"/>
            <scheme val="minor"/>
          </rPr>
          <t>The number of months that the warranty is in effect on this item</t>
        </r>
      </text>
    </comment>
    <comment ref="AK2" authorId="0" shapeId="0" xr:uid="{00000000-0006-0000-0100-00001F000000}">
      <text>
        <r>
          <rPr>
            <sz val="11"/>
            <color theme="1"/>
            <rFont val="Calibri"/>
            <family val="2"/>
            <scheme val="minor"/>
          </rPr>
          <t>A flag showing whether or not a CSR must enter a quantity at the register when an item is scanned using the box or outer package UPC.  Examples include items often sold in multiples by scanning the vendor’s stocking box such as spark plugs, push rods and rocker arms.</t>
        </r>
      </text>
    </comment>
    <comment ref="AL2" authorId="0" shapeId="0" xr:uid="{00000000-0006-0000-0100-000020000000}">
      <text>
        <r>
          <rPr>
            <sz val="11"/>
            <color theme="1"/>
            <rFont val="Calibri"/>
            <family val="2"/>
            <scheme val="minor"/>
          </rPr>
          <t>Flag used on Dashmats only indicating whether the product can be monogrammed.\nselect C if these are dashmats to be monogrammed.  Otherwise, select N</t>
        </r>
      </text>
    </comment>
    <comment ref="AM2" authorId="0" shapeId="0" xr:uid="{00000000-0006-0000-0100-000021000000}">
      <text>
        <r>
          <rPr>
            <sz val="11"/>
            <color theme="1"/>
            <rFont val="Calibri"/>
            <family val="2"/>
            <scheme val="minor"/>
          </rPr>
          <t>10-digit number to classify physical goods for export to another country. Administered and used by the U.S. Commerce Department, Census Bureau, Foreign Trade Division to collect and publish the U.S. export statistics.</t>
        </r>
      </text>
    </comment>
    <comment ref="AN2" authorId="0" shapeId="0" xr:uid="{00000000-0006-0000-0100-000022000000}">
      <text>
        <r>
          <rPr>
            <sz val="11"/>
            <color theme="1"/>
            <rFont val="Calibri"/>
            <family val="2"/>
            <scheme val="minor"/>
          </rPr>
          <t>AutoZone is responsible for determining which Major/Minors require item pricing in accordance with Michigan law.</t>
        </r>
      </text>
    </comment>
    <comment ref="AO2" authorId="0" shapeId="0" xr:uid="{00000000-0006-0000-0100-000023000000}">
      <text>
        <r>
          <rPr>
            <sz val="11"/>
            <color theme="1"/>
            <rFont val="Calibri"/>
            <family val="2"/>
            <scheme val="minor"/>
          </rPr>
          <t>Primary country of manufacture where the product comes from</t>
        </r>
      </text>
    </comment>
    <comment ref="AP2" authorId="0" shapeId="0" xr:uid="{00000000-0006-0000-0100-000024000000}">
      <text>
        <r>
          <rPr>
            <sz val="11"/>
            <color theme="1"/>
            <rFont val="Calibri"/>
            <family val="2"/>
            <scheme val="minor"/>
          </rPr>
          <t>Unique 14-digit number used to identify trade products</t>
        </r>
      </text>
    </comment>
    <comment ref="AQ2" authorId="0" shapeId="0" xr:uid="{00000000-0006-0000-0100-000025000000}">
      <text>
        <r>
          <rPr>
            <sz val="11"/>
            <color theme="1"/>
            <rFont val="Calibri"/>
            <family val="2"/>
            <scheme val="minor"/>
          </rPr>
          <t>Used on Dashmats only indicating whether the product can be monogrammed</t>
        </r>
      </text>
    </comment>
    <comment ref="AR2" authorId="0" shapeId="0" xr:uid="{00000000-0006-0000-0100-000026000000}">
      <text>
        <r>
          <rPr>
            <sz val="11"/>
            <color theme="1"/>
            <rFont val="Calibri"/>
            <family val="2"/>
            <scheme val="minor"/>
          </rPr>
          <t>Container element for Height, Width and Length elements</t>
        </r>
      </text>
    </comment>
    <comment ref="AV2" authorId="0" shapeId="0" xr:uid="{00000000-0006-0000-0100-000027000000}">
      <text>
        <r>
          <rPr>
            <sz val="11"/>
            <color theme="1"/>
            <rFont val="Calibri"/>
            <family val="2"/>
            <scheme val="minor"/>
          </rPr>
          <t>Shipping Height is the Vertical dimension (of Pack, Layer, Pallet, etc.). Put the product on its natural base. Note: This relates to how the product is packed for distribution.
· Shipping Height = base to top</t>
        </r>
      </text>
    </comment>
    <comment ref="AW2" authorId="0" shapeId="0" xr:uid="{00000000-0006-0000-0100-000028000000}">
      <text>
        <r>
          <rPr>
            <sz val="11"/>
            <color theme="1"/>
            <rFont val="Calibri"/>
            <family val="2"/>
            <scheme val="minor"/>
          </rPr>
          <t>Shipping Length is the longer of the left-to-right Horizontal dimensions (of Pack, Layer, Pallet, etc.). Put the product on its natural base. Note: This relates to how the product is packed for distribution.
· Shipping Length = longer of the left to right dimensions</t>
        </r>
      </text>
    </comment>
    <comment ref="AX2" authorId="0" shapeId="0" xr:uid="{00000000-0006-0000-0100-000029000000}">
      <text>
        <r>
          <rPr>
            <sz val="11"/>
            <color theme="1"/>
            <rFont val="Calibri"/>
            <family val="2"/>
            <scheme val="minor"/>
          </rPr>
          <t>Shipping Width is the shorter of the left-to-right Horizontal dimensions (of Pack, Layer, Pallet, etc.). Put the product on its natural base. Note: This relates to how the product is packed for distribution.· Shipping Width = shorter of the left to right dimensions</t>
        </r>
      </text>
    </comment>
    <comment ref="BA2" authorId="0" shapeId="0" xr:uid="{00000000-0006-0000-0100-00002A000000}">
      <text>
        <r>
          <rPr>
            <sz val="11"/>
            <color theme="1"/>
            <rFont val="Calibri"/>
            <family val="2"/>
            <scheme val="minor"/>
          </rPr>
          <t>Global Trade Identification Number-14 format (Pack Level | Vendor | Item Num | Check Digit)</t>
        </r>
      </text>
    </comment>
    <comment ref="BB2" authorId="0" shapeId="0" xr:uid="{00000000-0006-0000-0100-00002B000000}">
      <text>
        <r>
          <rPr>
            <sz val="11"/>
            <color theme="1"/>
            <rFont val="Calibri"/>
            <family val="2"/>
            <scheme val="minor"/>
          </rPr>
          <t>Total item quantity</t>
        </r>
      </text>
    </comment>
    <comment ref="BC2" authorId="0" shapeId="0" xr:uid="{00000000-0006-0000-0100-00002C000000}">
      <text>
        <r>
          <rPr>
            <sz val="11"/>
            <color theme="1"/>
            <rFont val="Calibri"/>
            <family val="2"/>
            <scheme val="minor"/>
          </rPr>
          <t>Container element for Weight and Weight Variance elements</t>
        </r>
      </text>
    </comment>
    <comment ref="BG2" authorId="0" shapeId="0" xr:uid="{00000000-0006-0000-0100-00002D000000}">
      <text>
        <r>
          <rPr>
            <sz val="11"/>
            <color theme="1"/>
            <rFont val="Calibri"/>
            <family val="2"/>
            <scheme val="minor"/>
          </rPr>
          <t>Container element for Height, Width and Length elements</t>
        </r>
      </text>
    </comment>
    <comment ref="BK2" authorId="0" shapeId="0" xr:uid="{00000000-0006-0000-0100-00002E000000}">
      <text>
        <r>
          <rPr>
            <sz val="11"/>
            <color theme="1"/>
            <rFont val="Calibri"/>
            <family val="2"/>
            <scheme val="minor"/>
          </rPr>
          <t>Shipping Height is the Vertical dimension (of Pack, Layer, Pallet, etc.). Put the product on its natural base. Note: This relates to how the product is packed for distribution.
· Shipping Height = base to top</t>
        </r>
      </text>
    </comment>
    <comment ref="BL2" authorId="0" shapeId="0" xr:uid="{00000000-0006-0000-0100-00002F000000}">
      <text>
        <r>
          <rPr>
            <sz val="11"/>
            <color theme="1"/>
            <rFont val="Calibri"/>
            <family val="2"/>
            <scheme val="minor"/>
          </rPr>
          <t>Shipping Length is the longer of the left-to-right Horizontal dimensions (of Pack, Layer, Pallet, etc.). Put the product on its natural base. Note: This relates to how the product is packed for distribution.
· Shipping Length = longer of the left to right dimensions</t>
        </r>
      </text>
    </comment>
    <comment ref="BM2" authorId="0" shapeId="0" xr:uid="{00000000-0006-0000-0100-000030000000}">
      <text>
        <r>
          <rPr>
            <sz val="11"/>
            <color theme="1"/>
            <rFont val="Calibri"/>
            <family val="2"/>
            <scheme val="minor"/>
          </rPr>
          <t>Shipping Width is the shorter of the left-to-right Horizontal dimensions (of Pack, Layer, Pallet, etc.). Put the product on its natural base. Note: This relates to how the product is packed for distribution.· Shipping Width = shorter of the left to right dimensions</t>
        </r>
      </text>
    </comment>
    <comment ref="BO2" authorId="0" shapeId="0" xr:uid="{00000000-0006-0000-0100-000031000000}">
      <text>
        <r>
          <rPr>
            <sz val="11"/>
            <color theme="1"/>
            <rFont val="Calibri"/>
            <family val="2"/>
            <scheme val="minor"/>
          </rPr>
          <t>Package unit of measure</t>
        </r>
      </text>
    </comment>
    <comment ref="BP2" authorId="0" shapeId="0" xr:uid="{00000000-0006-0000-0100-000032000000}">
      <text>
        <r>
          <rPr>
            <sz val="11"/>
            <color theme="1"/>
            <rFont val="Calibri"/>
            <family val="2"/>
            <scheme val="minor"/>
          </rPr>
          <t>Global Trade Identification Number-14 format (Pack Level | Vendor | Item Num | Check Digit)</t>
        </r>
      </text>
    </comment>
    <comment ref="BQ2" authorId="0" shapeId="0" xr:uid="{00000000-0006-0000-0100-000033000000}">
      <text>
        <r>
          <rPr>
            <sz val="11"/>
            <color theme="1"/>
            <rFont val="Calibri"/>
            <family val="2"/>
            <scheme val="minor"/>
          </rPr>
          <t>Total Item Quantity in Case</t>
        </r>
      </text>
    </comment>
    <comment ref="BR2" authorId="0" shapeId="0" xr:uid="{00000000-0006-0000-0100-000034000000}">
      <text>
        <r>
          <rPr>
            <sz val="11"/>
            <color theme="1"/>
            <rFont val="Calibri"/>
            <family val="2"/>
            <scheme val="minor"/>
          </rPr>
          <t>Container element for Weight and Weight Variance elements</t>
        </r>
      </text>
    </comment>
    <comment ref="BV2" authorId="0" shapeId="0" xr:uid="{00000000-0006-0000-0100-000035000000}">
      <text>
        <r>
          <rPr>
            <sz val="11"/>
            <color theme="1"/>
            <rFont val="Calibri"/>
            <family val="2"/>
            <scheme val="minor"/>
          </rPr>
          <t>Container element for Height, Width and Length</t>
        </r>
      </text>
    </comment>
    <comment ref="BZ2" authorId="0" shapeId="0" xr:uid="{00000000-0006-0000-0100-000036000000}">
      <text>
        <r>
          <rPr>
            <sz val="11"/>
            <color theme="1"/>
            <rFont val="Calibri"/>
            <family val="2"/>
            <scheme val="minor"/>
          </rPr>
          <t>Shipping Height is the Vertical dimension (of Pack, Layer, Pallet, etc.). Put the product on its natural base. Note: This relates to how the product is packed for distribution.
· Shipping Height = base to top</t>
        </r>
      </text>
    </comment>
    <comment ref="CA2" authorId="0" shapeId="0" xr:uid="{00000000-0006-0000-0100-000037000000}">
      <text>
        <r>
          <rPr>
            <sz val="11"/>
            <color theme="1"/>
            <rFont val="Calibri"/>
            <family val="2"/>
            <scheme val="minor"/>
          </rPr>
          <t>Shipping Length is the longer of the left-to-right Horizontal dimensions (of Pack, Layer, Pallet, etc.). Put the product on its natural base. Note: This relates to how the product is packed for distribution.
· Shipping Length = longer of the left to right dimensions</t>
        </r>
      </text>
    </comment>
    <comment ref="CB2" authorId="0" shapeId="0" xr:uid="{00000000-0006-0000-0100-000038000000}">
      <text>
        <r>
          <rPr>
            <sz val="11"/>
            <color theme="1"/>
            <rFont val="Calibri"/>
            <family val="2"/>
            <scheme val="minor"/>
          </rPr>
          <t>Shipping Width is the shorter of the left-to-right Horizontal dimensions (of Pack, Layer, Pallet, etc.). Put the product on its natural base. Note: This relates to how the product is packed for distribution.· Shipping Width = shorter of the left to right dimensions</t>
        </r>
      </text>
    </comment>
    <comment ref="CE2" authorId="0" shapeId="0" xr:uid="{00000000-0006-0000-0100-000039000000}">
      <text>
        <r>
          <rPr>
            <sz val="11"/>
            <color theme="1"/>
            <rFont val="Calibri"/>
            <family val="2"/>
            <scheme val="minor"/>
          </rPr>
          <t>Global Trade Identification Number-14 format (Pack Level | Vendor | Item Num | Check Digit)</t>
        </r>
      </text>
    </comment>
    <comment ref="CF2" authorId="0" shapeId="0" xr:uid="{00000000-0006-0000-0100-00003A000000}">
      <text>
        <r>
          <rPr>
            <sz val="11"/>
            <color theme="1"/>
            <rFont val="Calibri"/>
            <family val="2"/>
            <scheme val="minor"/>
          </rPr>
          <t>Total items quantity in inner pack</t>
        </r>
      </text>
    </comment>
    <comment ref="CG2" authorId="0" shapeId="0" xr:uid="{00000000-0006-0000-0100-00003B000000}">
      <text>
        <r>
          <rPr>
            <sz val="11"/>
            <color theme="1"/>
            <rFont val="Calibri"/>
            <family val="2"/>
            <scheme val="minor"/>
          </rPr>
          <t>Container element for Weight and Weight Variance elements</t>
        </r>
      </text>
    </comment>
    <comment ref="CK2" authorId="0" shapeId="0" xr:uid="{00000000-0006-0000-0100-00003C000000}">
      <text>
        <r>
          <rPr>
            <sz val="11"/>
            <color theme="1"/>
            <rFont val="Calibri"/>
            <family val="2"/>
            <scheme val="minor"/>
          </rPr>
          <t>The smallest shippable carton quantity greater than one (one if no boxed quantity).  Referred as SHIP ROUND FACTOR on BUY1 options 01 screen</t>
        </r>
      </text>
    </comment>
    <comment ref="CL2" authorId="0" shapeId="0" xr:uid="{00000000-0006-0000-0100-00003D000000}">
      <text>
        <r>
          <rPr>
            <sz val="11"/>
            <color theme="1"/>
            <rFont val="Calibri"/>
            <family val="2"/>
            <scheme val="minor"/>
          </rPr>
          <t>Number of single units in a vendor's shipping case. This number should always match the Outer Quantity field (except in certain situations that will be handled in-house).</t>
        </r>
      </text>
    </comment>
    <comment ref="CM2" authorId="0" shapeId="0" xr:uid="{00000000-0006-0000-0100-00003E000000}">
      <text>
        <r>
          <rPr>
            <sz val="11"/>
            <color theme="1"/>
            <rFont val="Calibri"/>
            <family val="2"/>
            <scheme val="minor"/>
          </rPr>
          <t>Maximum allowable layers per pallet for this item</t>
        </r>
      </text>
    </comment>
    <comment ref="CN2" authorId="0" shapeId="0" xr:uid="{00000000-0006-0000-0100-00003F000000}">
      <text>
        <r>
          <rPr>
            <sz val="11"/>
            <color theme="1"/>
            <rFont val="Calibri"/>
            <family val="2"/>
            <scheme val="minor"/>
          </rPr>
          <t>Maximum allowable cases per pallet layer for this item</t>
        </r>
      </text>
    </comment>
    <comment ref="CO2" authorId="0" shapeId="0" xr:uid="{00000000-0006-0000-0100-000040000000}">
      <text>
        <r>
          <rPr>
            <sz val="11"/>
            <color theme="1"/>
            <rFont val="Calibri"/>
            <family val="2"/>
            <scheme val="minor"/>
          </rPr>
          <t>Establish what Currency Code AutoZone is invoiced from the vendor (currently the MDM only accepts USD), the Price (quote to AutoZone per unit), the Price Type (enter as many as you like, but ZZ1 will be the cost quoted to AutoZone) and CR1 for core cost (if applicable), and Price Type Description entered as Base Cost or Core Cost based on Price Type).  Note, these values will only be used in New Item Setup - any cost maintenance must be handled outside of the MDM processes.</t>
        </r>
      </text>
    </comment>
    <comment ref="CP2" authorId="0" shapeId="0" xr:uid="{00000000-0006-0000-0100-000041000000}">
      <text>
        <r>
          <rPr>
            <sz val="11"/>
            <color theme="1"/>
            <rFont val="Calibri"/>
            <family val="2"/>
            <scheme val="minor"/>
          </rPr>
          <t>Identifies whether U.P.C. or EAN consumer package code</t>
        </r>
      </text>
    </comment>
    <comment ref="DB2" authorId="0" shapeId="0" xr:uid="{00000000-0006-0000-0100-000042000000}">
      <text>
        <r>
          <rPr>
            <sz val="11"/>
            <color theme="1"/>
            <rFont val="Calibri"/>
            <family val="2"/>
            <scheme val="minor"/>
          </rPr>
          <t>What AutoZone charges the customer for the part (upto 2 decimal places)</t>
        </r>
      </text>
    </comment>
    <comment ref="DC2" authorId="0" shapeId="0" xr:uid="{00000000-0006-0000-0100-000043000000}">
      <text>
        <r>
          <rPr>
            <sz val="11"/>
            <color theme="1"/>
            <rFont val="Calibri"/>
            <family val="2"/>
            <scheme val="minor"/>
          </rPr>
          <t>What AutoZone charges the customer for the value of a used part that can be returned and remanufactured, to two decimal places.</t>
        </r>
      </text>
    </comment>
    <comment ref="DD2" authorId="0" shapeId="0" xr:uid="{00000000-0006-0000-0100-000044000000}">
      <text>
        <r>
          <rPr>
            <sz val="11"/>
            <color theme="1"/>
            <rFont val="Calibri"/>
            <family val="2"/>
            <scheme val="minor"/>
          </rPr>
          <t>Descriptive text that best describes the product - 80</t>
        </r>
      </text>
    </comment>
    <comment ref="DE2" authorId="0" shapeId="0" xr:uid="{00000000-0006-0000-0100-000045000000}">
      <text>
        <r>
          <rPr>
            <sz val="11"/>
            <color theme="1"/>
            <rFont val="Calibri"/>
            <family val="2"/>
            <scheme val="minor"/>
          </rPr>
          <t>Merchant decision on give UPC to this item</t>
        </r>
      </text>
    </comment>
    <comment ref="DF2" authorId="0" shapeId="0" xr:uid="{00000000-0006-0000-0100-000046000000}">
      <text>
        <r>
          <rPr>
            <sz val="11"/>
            <color theme="1"/>
            <rFont val="Calibri"/>
            <family val="2"/>
            <scheme val="minor"/>
          </rPr>
          <t>Capture SKU assigment decision</t>
        </r>
      </text>
    </comment>
    <comment ref="DG2" authorId="0" shapeId="0" xr:uid="{00000000-0006-0000-0100-000047000000}">
      <text>
        <r>
          <rPr>
            <sz val="11"/>
            <color theme="1"/>
            <rFont val="Calibri"/>
            <family val="2"/>
            <scheme val="minor"/>
          </rPr>
          <t>Identifies the supply chain analyst</t>
        </r>
      </text>
    </comment>
    <comment ref="DH2" authorId="0" shapeId="0" xr:uid="{00000000-0006-0000-0100-000048000000}">
      <text>
        <r>
          <rPr>
            <sz val="11"/>
            <color theme="1"/>
            <rFont val="Calibri"/>
            <family val="2"/>
            <scheme val="minor"/>
          </rPr>
          <t>Does the product contain eletronical components?</t>
        </r>
      </text>
    </comment>
    <comment ref="DI2" authorId="0" shapeId="0" xr:uid="{00000000-0006-0000-0100-000049000000}">
      <text>
        <r>
          <rPr>
            <sz val="11"/>
            <color theme="1"/>
            <rFont val="Calibri"/>
            <family val="2"/>
            <scheme val="minor"/>
          </rPr>
          <t>States whether product requires safety data sheet</t>
        </r>
      </text>
    </comment>
    <comment ref="DJ2" authorId="0" shapeId="0" xr:uid="{00000000-0006-0000-0100-00004A000000}">
      <text>
        <r>
          <rPr>
            <sz val="11"/>
            <color theme="1"/>
            <rFont val="Calibri"/>
            <family val="2"/>
            <scheme val="minor"/>
          </rPr>
          <t>Is the product a Chemical?</t>
        </r>
      </text>
    </comment>
    <comment ref="DK2" authorId="0" shapeId="0" xr:uid="{00000000-0006-0000-0100-00004B000000}">
      <text>
        <r>
          <rPr>
            <sz val="11"/>
            <color theme="1"/>
            <rFont val="Calibri"/>
            <family val="2"/>
            <scheme val="minor"/>
          </rPr>
          <t>Does the product contains a bulb?</t>
        </r>
      </text>
    </comment>
    <comment ref="DL2" authorId="0" shapeId="0" xr:uid="{00000000-0006-0000-0100-00004C000000}">
      <text>
        <r>
          <rPr>
            <sz val="11"/>
            <color theme="1"/>
            <rFont val="Calibri"/>
            <family val="2"/>
            <scheme val="minor"/>
          </rPr>
          <t>States whether product contains a battery</t>
        </r>
      </text>
    </comment>
  </commentList>
</comments>
</file>

<file path=xl/sharedStrings.xml><?xml version="1.0" encoding="utf-8"?>
<sst xmlns="http://schemas.openxmlformats.org/spreadsheetml/2006/main" count="7473" uniqueCount="999">
  <si>
    <t>TEMPLATE NAME</t>
  </si>
  <si>
    <t>RS EXCEL</t>
  </si>
  <si>
    <t>TEMPLATE VERSION</t>
  </si>
  <si>
    <t>MULTI VALUES DELIMITER</t>
  </si>
  <si>
    <t>||</t>
  </si>
  <si>
    <t>CONTEXT PATH DELIMITER</t>
  </si>
  <si>
    <t>LEGENDS</t>
  </si>
  <si>
    <t>MANDATORY</t>
  </si>
  <si>
    <t>&gt;&gt;</t>
  </si>
  <si>
    <t>Sheet Name</t>
  </si>
  <si>
    <t>Data</t>
  </si>
  <si>
    <t>Attribute Name</t>
  </si>
  <si>
    <t>isCollection</t>
  </si>
  <si>
    <t>Entities</t>
  </si>
  <si>
    <t>These are all read only</t>
  </si>
  <si>
    <t>Type</t>
  </si>
  <si>
    <t>SYSTEM/RELATIONSHIPS</t>
  </si>
  <si>
    <t>COLLECTION</t>
  </si>
  <si>
    <t>MANDATORY COLLECTION</t>
  </si>
  <si>
    <t>CONTEXT</t>
  </si>
  <si>
    <t>CONTEXT ENHANCER</t>
  </si>
  <si>
    <t>V1.0</t>
  </si>
  <si>
    <t>GLOBAL</t>
  </si>
  <si>
    <t>GLOBAL ENHANCER</t>
  </si>
  <si>
    <t>INHERITED VALUE(S)</t>
  </si>
  <si>
    <t>GOVERNANCE ERROR(S)</t>
  </si>
  <si>
    <t>Action</t>
  </si>
  <si>
    <t>ID</t>
  </si>
  <si>
    <t>Name</t>
  </si>
  <si>
    <t>System Attributes</t>
  </si>
  <si>
    <t>Parts Classification</t>
  </si>
  <si>
    <t>Enhancer Attribute(s)</t>
  </si>
  <si>
    <t>Brand AAIAID</t>
  </si>
  <si>
    <t>Part Number</t>
  </si>
  <si>
    <t>SubBrand AAIAID</t>
  </si>
  <si>
    <t>Vendor Ownership ID</t>
  </si>
  <si>
    <t>Matching Attribute(s)</t>
  </si>
  <si>
    <t>APREF</t>
  </si>
  <si>
    <t>Buyer Group</t>
  </si>
  <si>
    <t>Global Attributes</t>
  </si>
  <si>
    <t>Stock Keeping Unit</t>
  </si>
  <si>
    <t>PADB Attributes</t>
  </si>
  <si>
    <t>Vendor DCs.Action</t>
  </si>
  <si>
    <t>Vendor DCs.DC's</t>
  </si>
  <si>
    <t>Vendor DCs.POV ID</t>
  </si>
  <si>
    <t>Product Integrity Reference</t>
  </si>
  <si>
    <t>Marketing Flag</t>
  </si>
  <si>
    <t>Core Vendor Id</t>
  </si>
  <si>
    <t>Recall Vendor Id</t>
  </si>
  <si>
    <t>Warranty Vendor Id</t>
  </si>
  <si>
    <t>AutoZone Part number</t>
  </si>
  <si>
    <t>Line Code</t>
  </si>
  <si>
    <t>Alternate Part Number</t>
  </si>
  <si>
    <t>Alternate Line Code</t>
  </si>
  <si>
    <t>Major Department</t>
  </si>
  <si>
    <t>Minor Department</t>
  </si>
  <si>
    <t>Quantity per Application</t>
  </si>
  <si>
    <t>Quantity per Application.UOM</t>
  </si>
  <si>
    <t>Quantity per Application Qualifier</t>
  </si>
  <si>
    <t>Store Order Pack</t>
  </si>
  <si>
    <t>Item Segment</t>
  </si>
  <si>
    <t>UOM for EDI Ordering</t>
  </si>
  <si>
    <t>Store Credit Flag</t>
  </si>
  <si>
    <t>Oil gal</t>
  </si>
  <si>
    <t>Employee Discount</t>
  </si>
  <si>
    <t>Warranty</t>
  </si>
  <si>
    <t>Warranty Months</t>
  </si>
  <si>
    <t>Quantity Force Flag</t>
  </si>
  <si>
    <t>Custom Id</t>
  </si>
  <si>
    <t>Harmonized Tariff Code (Schedule B)</t>
  </si>
  <si>
    <t>Michigan Flag</t>
  </si>
  <si>
    <t>Shipping Information</t>
  </si>
  <si>
    <t>Country of Origin (Primary)</t>
  </si>
  <si>
    <t>Item-Level GTIN</t>
  </si>
  <si>
    <t>Item-Level GTIN Qualifier</t>
  </si>
  <si>
    <t>Dimensions - Each.Action</t>
  </si>
  <si>
    <t>Dimensions - Each.Merchandising Height</t>
  </si>
  <si>
    <t>Dimensions - Each.Merchandising Length</t>
  </si>
  <si>
    <t>Dimensions - Each.Merchandising Width</t>
  </si>
  <si>
    <t>Dimensions - Each.Shipping Height</t>
  </si>
  <si>
    <t>Dimensions - Each.Shipping Length</t>
  </si>
  <si>
    <t>Dimensions - Each.Shipping Width</t>
  </si>
  <si>
    <t>Dimensions - Each.UOM</t>
  </si>
  <si>
    <t>Package UOM - Each</t>
  </si>
  <si>
    <t>Package Level GTIN - Each</t>
  </si>
  <si>
    <t>Quantity of Eaches in Package - Each</t>
  </si>
  <si>
    <t>Weights - Each.Action</t>
  </si>
  <si>
    <t>Weights - Each.Dimensional Weight</t>
  </si>
  <si>
    <t>Weights - Each.UOM</t>
  </si>
  <si>
    <t>Weights - Each.Weight</t>
  </si>
  <si>
    <t>Package - Each</t>
  </si>
  <si>
    <t>Dimensions - Case.Action</t>
  </si>
  <si>
    <t>Dimensions - Case.Merchandising Height</t>
  </si>
  <si>
    <t>Dimensions - Case.Merchandising Length</t>
  </si>
  <si>
    <t>Dimensions - Case.Merchandising Width</t>
  </si>
  <si>
    <t>Dimensions - Case.Shipping Height</t>
  </si>
  <si>
    <t>Dimensions - Case.Shipping Length</t>
  </si>
  <si>
    <t>Dimensions - Case.Shipping Width</t>
  </si>
  <si>
    <t>Dimensions - Case.UOM</t>
  </si>
  <si>
    <t>Package UOM - Case</t>
  </si>
  <si>
    <t>Package Level GTIN - Case</t>
  </si>
  <si>
    <t>Quantity of Eaches in Package - Case</t>
  </si>
  <si>
    <t>Weights - Case.Action</t>
  </si>
  <si>
    <t>Weights - Case.Dimensional Weight</t>
  </si>
  <si>
    <t>Weights - Case.Weight</t>
  </si>
  <si>
    <t>Weights - Case.Weight UOM</t>
  </si>
  <si>
    <t>Package - Case</t>
  </si>
  <si>
    <t>Dimensions - Inner Pack.Action</t>
  </si>
  <si>
    <t>Dimensions - Inner Pack.Merchandising Height</t>
  </si>
  <si>
    <t>Dimensions - Inner Pack.Merchandising Length</t>
  </si>
  <si>
    <t>Dimensions - Inner Pack.Merchandising Width</t>
  </si>
  <si>
    <t>Dimensions - Inner Pack.Shipping Height</t>
  </si>
  <si>
    <t>Dimensions - Inner Pack.Shipping Length</t>
  </si>
  <si>
    <t>Dimensions - Inner Pack.Shipping Width</t>
  </si>
  <si>
    <t>Dimensions - Inner Pack.UOM</t>
  </si>
  <si>
    <t>Package UOM - Inner Pack</t>
  </si>
  <si>
    <t>Package Level GTIN - Inner Pack</t>
  </si>
  <si>
    <t>Quantity of Eaches in Package - Inner Pack</t>
  </si>
  <si>
    <t>Weights - Inner Pack.Action</t>
  </si>
  <si>
    <t>Weights - Inner Pack.Dimensional Weight</t>
  </si>
  <si>
    <t>Weights - Inner Pack.UOM</t>
  </si>
  <si>
    <t>Weights - Inner Pack.Weight</t>
  </si>
  <si>
    <t>Ship Round Quantity</t>
  </si>
  <si>
    <t>Package - Inner Pack</t>
  </si>
  <si>
    <t>Quantity per Case</t>
  </si>
  <si>
    <t>Pallet Layer Maximum</t>
  </si>
  <si>
    <t>Maximum Cases per Pallet Layer</t>
  </si>
  <si>
    <t>Package</t>
  </si>
  <si>
    <t>Pricing.Action</t>
  </si>
  <si>
    <t>Pricing.Currency Code</t>
  </si>
  <si>
    <t>Pricing.Expiration Date</t>
  </si>
  <si>
    <t>Pricing.Price</t>
  </si>
  <si>
    <t>Pricing.Price.UOM</t>
  </si>
  <si>
    <t>Pricing.Price Break Quantity</t>
  </si>
  <si>
    <t>Pricing.Price Break Quantity.UOM</t>
  </si>
  <si>
    <t>Pricing.Price Break Quantity UOM</t>
  </si>
  <si>
    <t>Pricing.Price Sheet Level Effective Date</t>
  </si>
  <si>
    <t>Pricing.Price Sheet Number</t>
  </si>
  <si>
    <t>Pricing.Price Type</t>
  </si>
  <si>
    <t>Pricing.Price Type Description</t>
  </si>
  <si>
    <t>Pricing.Price UOM</t>
  </si>
  <si>
    <t>Retail Cost</t>
  </si>
  <si>
    <t>Pricing</t>
  </si>
  <si>
    <t>Core Retail Price</t>
  </si>
  <si>
    <t>Product Description – Long</t>
  </si>
  <si>
    <t>Assign AZ UPC</t>
  </si>
  <si>
    <t>Descriptions</t>
  </si>
  <si>
    <t>Assign SKU</t>
  </si>
  <si>
    <t>Supply Chain Analyst</t>
  </si>
  <si>
    <t>Contains Electronic Components?</t>
  </si>
  <si>
    <t>Does it require SDS?</t>
  </si>
  <si>
    <t>Is item a chemical?</t>
  </si>
  <si>
    <t>Is or contains a bulb?</t>
  </si>
  <si>
    <t>Is or contains a battery?</t>
  </si>
  <si>
    <t>Hazmat Attributes</t>
  </si>
  <si>
    <t>piespricebreakquantity_UOM</t>
  </si>
  <si>
    <t>15</t>
  </si>
  <si>
    <t>AS</t>
  </si>
  <si>
    <t>BC</t>
  </si>
  <si>
    <t>BD</t>
  </si>
  <si>
    <t>BG</t>
  </si>
  <si>
    <t>BK</t>
  </si>
  <si>
    <t>BO</t>
  </si>
  <si>
    <t>BX</t>
  </si>
  <si>
    <t>CA</t>
  </si>
  <si>
    <t>CG</t>
  </si>
  <si>
    <t>CH</t>
  </si>
  <si>
    <t>CN</t>
  </si>
  <si>
    <t>CP</t>
  </si>
  <si>
    <t>CQ</t>
  </si>
  <si>
    <t>CT</t>
  </si>
  <si>
    <t>CX</t>
  </si>
  <si>
    <t>DR</t>
  </si>
  <si>
    <t>DZ</t>
  </si>
  <si>
    <t>EA</t>
  </si>
  <si>
    <t>EV</t>
  </si>
  <si>
    <t>FT</t>
  </si>
  <si>
    <t>GA</t>
  </si>
  <si>
    <t>HC</t>
  </si>
  <si>
    <t>HU</t>
  </si>
  <si>
    <t>JR</t>
  </si>
  <si>
    <t>KE</t>
  </si>
  <si>
    <t>KG</t>
  </si>
  <si>
    <t>KT</t>
  </si>
  <si>
    <t>LB</t>
  </si>
  <si>
    <t>LT</t>
  </si>
  <si>
    <t>MR</t>
  </si>
  <si>
    <t>OP</t>
  </si>
  <si>
    <t>PA</t>
  </si>
  <si>
    <t>PC</t>
  </si>
  <si>
    <t>PF</t>
  </si>
  <si>
    <t>PH</t>
  </si>
  <si>
    <t>PK</t>
  </si>
  <si>
    <t>PL</t>
  </si>
  <si>
    <t>PR</t>
  </si>
  <si>
    <t>PT</t>
  </si>
  <si>
    <t>QT</t>
  </si>
  <si>
    <t>RD</t>
  </si>
  <si>
    <t>RE</t>
  </si>
  <si>
    <t>RL</t>
  </si>
  <si>
    <t>SH</t>
  </si>
  <si>
    <t>SL</t>
  </si>
  <si>
    <t>SO</t>
  </si>
  <si>
    <t>ST</t>
  </si>
  <si>
    <t>TB</t>
  </si>
  <si>
    <t>TH</t>
  </si>
  <si>
    <t>TY</t>
  </si>
  <si>
    <t>piesprice_UOM</t>
  </si>
  <si>
    <t>HF</t>
  </si>
  <si>
    <t>HP</t>
  </si>
  <si>
    <t>PD</t>
  </si>
  <si>
    <t>PE</t>
  </si>
  <si>
    <t>PO</t>
  </si>
  <si>
    <t>PP</t>
  </si>
  <si>
    <t>PY</t>
  </si>
  <si>
    <t>partsclassification</t>
  </si>
  <si>
    <t>Parts Classification&gt;&gt;Body&gt;&gt;Side Body&gt;&gt;Side Window Deflector (14573)</t>
  </si>
  <si>
    <t>ENTITY_NAME</t>
  </si>
  <si>
    <t>item</t>
  </si>
  <si>
    <t>piesquantityperapplication_UOM</t>
  </si>
  <si>
    <t xml:space="preserve">bg </t>
  </si>
  <si>
    <t>55</t>
  </si>
  <si>
    <t>88</t>
  </si>
  <si>
    <t>AT</t>
  </si>
  <si>
    <t>AW</t>
  </si>
  <si>
    <t>BA</t>
  </si>
  <si>
    <t>CD</t>
  </si>
  <si>
    <t>CK</t>
  </si>
  <si>
    <t>CZ</t>
  </si>
  <si>
    <t>EI</t>
  </si>
  <si>
    <t>GU</t>
  </si>
  <si>
    <t>HJ</t>
  </si>
  <si>
    <t>JE</t>
  </si>
  <si>
    <t>JK</t>
  </si>
  <si>
    <t>JU</t>
  </si>
  <si>
    <t>KM</t>
  </si>
  <si>
    <t>KS</t>
  </si>
  <si>
    <t>LM</t>
  </si>
  <si>
    <t>MT</t>
  </si>
  <si>
    <t>MW</t>
  </si>
  <si>
    <t>NC</t>
  </si>
  <si>
    <t>OL</t>
  </si>
  <si>
    <t>RG</t>
  </si>
  <si>
    <t>RM</t>
  </si>
  <si>
    <t>RY</t>
  </si>
  <si>
    <t>SB</t>
  </si>
  <si>
    <t>VV</t>
  </si>
  <si>
    <t>WD</t>
  </si>
  <si>
    <t>WK</t>
  </si>
  <si>
    <t>[DELETE]</t>
  </si>
  <si>
    <t>[NULL]</t>
  </si>
  <si>
    <t xml:space="preserve">yesnoresponse </t>
  </si>
  <si>
    <t>No</t>
  </si>
  <si>
    <t>Yes</t>
  </si>
  <si>
    <t xml:space="preserve">majorreference </t>
  </si>
  <si>
    <t>10</t>
  </si>
  <si>
    <t>11</t>
  </si>
  <si>
    <t>12</t>
  </si>
  <si>
    <t>13</t>
  </si>
  <si>
    <t>14</t>
  </si>
  <si>
    <t>16</t>
  </si>
  <si>
    <t>17</t>
  </si>
  <si>
    <t>18</t>
  </si>
  <si>
    <t>19</t>
  </si>
  <si>
    <t>2</t>
  </si>
  <si>
    <t>20</t>
  </si>
  <si>
    <t>21</t>
  </si>
  <si>
    <t>22</t>
  </si>
  <si>
    <t>23</t>
  </si>
  <si>
    <t>24</t>
  </si>
  <si>
    <t>25</t>
  </si>
  <si>
    <t>26</t>
  </si>
  <si>
    <t>27</t>
  </si>
  <si>
    <t>28</t>
  </si>
  <si>
    <t>29</t>
  </si>
  <si>
    <t>3</t>
  </si>
  <si>
    <t>30</t>
  </si>
  <si>
    <t>31</t>
  </si>
  <si>
    <t>32</t>
  </si>
  <si>
    <t>33</t>
  </si>
  <si>
    <t>35</t>
  </si>
  <si>
    <t>36</t>
  </si>
  <si>
    <t>37</t>
  </si>
  <si>
    <t>4</t>
  </si>
  <si>
    <t>45</t>
  </si>
  <si>
    <t>46</t>
  </si>
  <si>
    <t>47</t>
  </si>
  <si>
    <t>49</t>
  </si>
  <si>
    <t>5</t>
  </si>
  <si>
    <t>50</t>
  </si>
  <si>
    <t>51</t>
  </si>
  <si>
    <t>53</t>
  </si>
  <si>
    <t>54</t>
  </si>
  <si>
    <t>56</t>
  </si>
  <si>
    <t>57</t>
  </si>
  <si>
    <t>58</t>
  </si>
  <si>
    <t>59</t>
  </si>
  <si>
    <t>6</t>
  </si>
  <si>
    <t>60</t>
  </si>
  <si>
    <t>61</t>
  </si>
  <si>
    <t>62</t>
  </si>
  <si>
    <t>63</t>
  </si>
  <si>
    <t>65</t>
  </si>
  <si>
    <t>66</t>
  </si>
  <si>
    <t>67</t>
  </si>
  <si>
    <t>68</t>
  </si>
  <si>
    <t>7</t>
  </si>
  <si>
    <t>70</t>
  </si>
  <si>
    <t>73</t>
  </si>
  <si>
    <t>77</t>
  </si>
  <si>
    <t>79</t>
  </si>
  <si>
    <t>8</t>
  </si>
  <si>
    <t>80</t>
  </si>
  <si>
    <t>81</t>
  </si>
  <si>
    <t>82</t>
  </si>
  <si>
    <t>83</t>
  </si>
  <si>
    <t>84</t>
  </si>
  <si>
    <t>86</t>
  </si>
  <si>
    <t>89</t>
  </si>
  <si>
    <t>9</t>
  </si>
  <si>
    <t>93</t>
  </si>
  <si>
    <t>99</t>
  </si>
  <si>
    <t/>
  </si>
  <si>
    <t>1</t>
  </si>
  <si>
    <t>34</t>
  </si>
  <si>
    <t>38</t>
  </si>
  <si>
    <t>39</t>
  </si>
  <si>
    <t>40</t>
  </si>
  <si>
    <t>41</t>
  </si>
  <si>
    <t>42</t>
  </si>
  <si>
    <t>43</t>
  </si>
  <si>
    <t>44</t>
  </si>
  <si>
    <t>48</t>
  </si>
  <si>
    <t>52</t>
  </si>
  <si>
    <t>64</t>
  </si>
  <si>
    <t>69</t>
  </si>
  <si>
    <t>71</t>
  </si>
  <si>
    <t>72</t>
  </si>
  <si>
    <t>74</t>
  </si>
  <si>
    <t>75</t>
  </si>
  <si>
    <t>76</t>
  </si>
  <si>
    <t>78</t>
  </si>
  <si>
    <t>85</t>
  </si>
  <si>
    <t>87</t>
  </si>
  <si>
    <t>90</t>
  </si>
  <si>
    <t>91</t>
  </si>
  <si>
    <t>92</t>
  </si>
  <si>
    <t>94</t>
  </si>
  <si>
    <t>95</t>
  </si>
  <si>
    <t>96</t>
  </si>
  <si>
    <t>97</t>
  </si>
  <si>
    <t>98</t>
  </si>
  <si>
    <t>997</t>
  </si>
  <si>
    <t>998</t>
  </si>
  <si>
    <t>999</t>
  </si>
  <si>
    <t xml:space="preserve">piesvehiclequantityqualifiercodes </t>
  </si>
  <si>
    <t>MAX</t>
  </si>
  <si>
    <t>MIN</t>
  </si>
  <si>
    <t>NOR</t>
  </si>
  <si>
    <t>NOT</t>
  </si>
  <si>
    <t>REQ</t>
  </si>
  <si>
    <t>VAR</t>
  </si>
  <si>
    <t>ZZ1</t>
  </si>
  <si>
    <t>ZZ2</t>
  </si>
  <si>
    <t>ZZ3</t>
  </si>
  <si>
    <t>ZZ4</t>
  </si>
  <si>
    <t>ZZ5</t>
  </si>
  <si>
    <t>ZZ6</t>
  </si>
  <si>
    <t>ZZ7</t>
  </si>
  <si>
    <t>ZZ8</t>
  </si>
  <si>
    <t>ZZ9</t>
  </si>
  <si>
    <t xml:space="preserve">unitofmeasure </t>
  </si>
  <si>
    <t>Assortment</t>
  </si>
  <si>
    <t>Bag</t>
  </si>
  <si>
    <t>Book</t>
  </si>
  <si>
    <t>Bottle</t>
  </si>
  <si>
    <t>Box</t>
  </si>
  <si>
    <t>Bucket</t>
  </si>
  <si>
    <t>Bundle</t>
  </si>
  <si>
    <t>Can</t>
  </si>
  <si>
    <t>Card</t>
  </si>
  <si>
    <t>Carton</t>
  </si>
  <si>
    <t>Cartridge</t>
  </si>
  <si>
    <t>Case</t>
  </si>
  <si>
    <t>Coil</t>
  </si>
  <si>
    <t>Container</t>
  </si>
  <si>
    <t>Crate</t>
  </si>
  <si>
    <t>Dozen</t>
  </si>
  <si>
    <t>Drum</t>
  </si>
  <si>
    <t>Each</t>
  </si>
  <si>
    <t>Envelope</t>
  </si>
  <si>
    <t>Foot</t>
  </si>
  <si>
    <t>Gallon</t>
  </si>
  <si>
    <t>Hundred</t>
  </si>
  <si>
    <t>Hundred count</t>
  </si>
  <si>
    <t>Jar</t>
  </si>
  <si>
    <t>Keg</t>
  </si>
  <si>
    <t>Kilogram</t>
  </si>
  <si>
    <t>Kit</t>
  </si>
  <si>
    <t>Liter</t>
  </si>
  <si>
    <t>Meter</t>
  </si>
  <si>
    <t>Pack (PAK)</t>
  </si>
  <si>
    <t>Pail</t>
  </si>
  <si>
    <t>Pair</t>
  </si>
  <si>
    <t>Pallet</t>
  </si>
  <si>
    <t>Pallet Unit Load</t>
  </si>
  <si>
    <t>Piece</t>
  </si>
  <si>
    <t>Pint</t>
  </si>
  <si>
    <t>Pound</t>
  </si>
  <si>
    <t>Quart</t>
  </si>
  <si>
    <t>Reel</t>
  </si>
  <si>
    <t>Rod</t>
  </si>
  <si>
    <t>Roll</t>
  </si>
  <si>
    <t>Set</t>
  </si>
  <si>
    <t>Sheet</t>
  </si>
  <si>
    <t>Sleeve</t>
  </si>
  <si>
    <t>Spool</t>
  </si>
  <si>
    <t>Stick</t>
  </si>
  <si>
    <t>Thousand</t>
  </si>
  <si>
    <t>Tray</t>
  </si>
  <si>
    <t>Tube</t>
  </si>
  <si>
    <t>Two pack</t>
  </si>
  <si>
    <t xml:space="preserve">customid </t>
  </si>
  <si>
    <t>C</t>
  </si>
  <si>
    <t>N</t>
  </si>
  <si>
    <t xml:space="preserve">piescountry </t>
  </si>
  <si>
    <t>AD</t>
  </si>
  <si>
    <t>AE</t>
  </si>
  <si>
    <t>AF</t>
  </si>
  <si>
    <t>AG</t>
  </si>
  <si>
    <t>AI</t>
  </si>
  <si>
    <t>AL</t>
  </si>
  <si>
    <t>AM</t>
  </si>
  <si>
    <t>AN</t>
  </si>
  <si>
    <t>AO</t>
  </si>
  <si>
    <t>AQ</t>
  </si>
  <si>
    <t>AR</t>
  </si>
  <si>
    <t>AU</t>
  </si>
  <si>
    <t>AX</t>
  </si>
  <si>
    <t>AZ</t>
  </si>
  <si>
    <t>BB</t>
  </si>
  <si>
    <t>BE</t>
  </si>
  <si>
    <t>BF</t>
  </si>
  <si>
    <t>BH</t>
  </si>
  <si>
    <t>BI</t>
  </si>
  <si>
    <t>BJ</t>
  </si>
  <si>
    <t>BL</t>
  </si>
  <si>
    <t>BM</t>
  </si>
  <si>
    <t>BN</t>
  </si>
  <si>
    <t>BR</t>
  </si>
  <si>
    <t>BS</t>
  </si>
  <si>
    <t>BT</t>
  </si>
  <si>
    <t>BV</t>
  </si>
  <si>
    <t>BW</t>
  </si>
  <si>
    <t>BY</t>
  </si>
  <si>
    <t>BZ</t>
  </si>
  <si>
    <t>CC</t>
  </si>
  <si>
    <t>CF</t>
  </si>
  <si>
    <t>CI</t>
  </si>
  <si>
    <t>CL</t>
  </si>
  <si>
    <t>CM</t>
  </si>
  <si>
    <t>CO</t>
  </si>
  <si>
    <t>CR</t>
  </si>
  <si>
    <t>CV</t>
  </si>
  <si>
    <t>CY</t>
  </si>
  <si>
    <t>DE</t>
  </si>
  <si>
    <t>DJ</t>
  </si>
  <si>
    <t>DK</t>
  </si>
  <si>
    <t>DM</t>
  </si>
  <si>
    <t>DO</t>
  </si>
  <si>
    <t>EC</t>
  </si>
  <si>
    <t>EE</t>
  </si>
  <si>
    <t>EG</t>
  </si>
  <si>
    <t>EH</t>
  </si>
  <si>
    <t>ER</t>
  </si>
  <si>
    <t>ES</t>
  </si>
  <si>
    <t>ET</t>
  </si>
  <si>
    <t>FI</t>
  </si>
  <si>
    <t>FJ</t>
  </si>
  <si>
    <t>FK</t>
  </si>
  <si>
    <t>FM</t>
  </si>
  <si>
    <t>FO</t>
  </si>
  <si>
    <t>FR</t>
  </si>
  <si>
    <t>GB</t>
  </si>
  <si>
    <t>GD</t>
  </si>
  <si>
    <t>GE</t>
  </si>
  <si>
    <t>GF</t>
  </si>
  <si>
    <t>GG</t>
  </si>
  <si>
    <t>GH</t>
  </si>
  <si>
    <t>GI</t>
  </si>
  <si>
    <t>GL</t>
  </si>
  <si>
    <t>GM</t>
  </si>
  <si>
    <t>GN</t>
  </si>
  <si>
    <t>GP</t>
  </si>
  <si>
    <t>GQ</t>
  </si>
  <si>
    <t>GR</t>
  </si>
  <si>
    <t>GS</t>
  </si>
  <si>
    <t>GT</t>
  </si>
  <si>
    <t>GW</t>
  </si>
  <si>
    <t>GY</t>
  </si>
  <si>
    <t>HK</t>
  </si>
  <si>
    <t>HM</t>
  </si>
  <si>
    <t>HN</t>
  </si>
  <si>
    <t>HR</t>
  </si>
  <si>
    <t>HT</t>
  </si>
  <si>
    <t>IE</t>
  </si>
  <si>
    <t>IL</t>
  </si>
  <si>
    <t>IM</t>
  </si>
  <si>
    <t>IN</t>
  </si>
  <si>
    <t>IO</t>
  </si>
  <si>
    <t>IQ</t>
  </si>
  <si>
    <t>IR</t>
  </si>
  <si>
    <t>IS</t>
  </si>
  <si>
    <t>IT</t>
  </si>
  <si>
    <t>JM</t>
  </si>
  <si>
    <t>JO</t>
  </si>
  <si>
    <t>JP</t>
  </si>
  <si>
    <t>KH</t>
  </si>
  <si>
    <t>KI</t>
  </si>
  <si>
    <t>KN</t>
  </si>
  <si>
    <t>KP</t>
  </si>
  <si>
    <t>KR</t>
  </si>
  <si>
    <t>KW</t>
  </si>
  <si>
    <t>KY</t>
  </si>
  <si>
    <t>KZ</t>
  </si>
  <si>
    <t>LA</t>
  </si>
  <si>
    <t>LC</t>
  </si>
  <si>
    <t>LI</t>
  </si>
  <si>
    <t>LK</t>
  </si>
  <si>
    <t>LR</t>
  </si>
  <si>
    <t>LS</t>
  </si>
  <si>
    <t>LU</t>
  </si>
  <si>
    <t>LV</t>
  </si>
  <si>
    <t>LY</t>
  </si>
  <si>
    <t>MA</t>
  </si>
  <si>
    <t>MC</t>
  </si>
  <si>
    <t>MD</t>
  </si>
  <si>
    <t>ME</t>
  </si>
  <si>
    <t>MF</t>
  </si>
  <si>
    <t>MG</t>
  </si>
  <si>
    <t>MH</t>
  </si>
  <si>
    <t>MK</t>
  </si>
  <si>
    <t>ML</t>
  </si>
  <si>
    <t>MM</t>
  </si>
  <si>
    <t>MN</t>
  </si>
  <si>
    <t>MO</t>
  </si>
  <si>
    <t>MP</t>
  </si>
  <si>
    <t>MQ</t>
  </si>
  <si>
    <t>MS</t>
  </si>
  <si>
    <t>MU</t>
  </si>
  <si>
    <t>MV</t>
  </si>
  <si>
    <t>MX</t>
  </si>
  <si>
    <t>MY</t>
  </si>
  <si>
    <t>MZ</t>
  </si>
  <si>
    <t>NA</t>
  </si>
  <si>
    <t>NE</t>
  </si>
  <si>
    <t>NF</t>
  </si>
  <si>
    <t>NG</t>
  </si>
  <si>
    <t>NI</t>
  </si>
  <si>
    <t>NL</t>
  </si>
  <si>
    <t>NO</t>
  </si>
  <si>
    <t>NP</t>
  </si>
  <si>
    <t>NR</t>
  </si>
  <si>
    <t>NU</t>
  </si>
  <si>
    <t>NZ</t>
  </si>
  <si>
    <t>OM</t>
  </si>
  <si>
    <t>PG</t>
  </si>
  <si>
    <t>PM</t>
  </si>
  <si>
    <t>PN</t>
  </si>
  <si>
    <t>PS</t>
  </si>
  <si>
    <t>PW</t>
  </si>
  <si>
    <t>QA</t>
  </si>
  <si>
    <t>RO</t>
  </si>
  <si>
    <t>RS</t>
  </si>
  <si>
    <t>RU</t>
  </si>
  <si>
    <t>RW</t>
  </si>
  <si>
    <t>SA</t>
  </si>
  <si>
    <t>SC</t>
  </si>
  <si>
    <t>SD</t>
  </si>
  <si>
    <t>SE</t>
  </si>
  <si>
    <t>SG</t>
  </si>
  <si>
    <t>SI</t>
  </si>
  <si>
    <t>SJ</t>
  </si>
  <si>
    <t>SK</t>
  </si>
  <si>
    <t>SM</t>
  </si>
  <si>
    <t>SN</t>
  </si>
  <si>
    <t>SR</t>
  </si>
  <si>
    <t>SS</t>
  </si>
  <si>
    <t>SV</t>
  </si>
  <si>
    <t>SY</t>
  </si>
  <si>
    <t>SZ</t>
  </si>
  <si>
    <t>TC</t>
  </si>
  <si>
    <t>TD</t>
  </si>
  <si>
    <t>TF</t>
  </si>
  <si>
    <t>TG</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</si>
  <si>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</si>
  <si>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</si>
  <si>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</si>
  <si>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</si>
  <si>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</si>
  <si>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</si>
  <si>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</si>
  <si>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</si>
  <si>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</si>
  <si>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</si>
  <si>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</si>
  <si>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</si>
  <si>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</si>
  <si>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</si>
  <si>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</si>
  <si>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</si>
  <si>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</si>
  <si>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</si>
  <si>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</si>
  <si>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</si>
  <si>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</si>
  <si>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</si>
  <si>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</si>
  <si>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</si>
  <si>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</si>
  <si>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</si>
  <si>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</si>
  <si>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</si>
  <si>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</si>
  <si>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</si>
  <si>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</si>
  <si>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 xml:space="preserve">piesgtinqualifiers </t>
  </si>
  <si>
    <t>EN</t>
  </si>
  <si>
    <t>UP</t>
  </si>
  <si>
    <t xml:space="preserve">piesuomfordimensions </t>
  </si>
  <si>
    <t xml:space="preserve">piespackageuom </t>
  </si>
  <si>
    <t xml:space="preserve">piesuomforweight </t>
  </si>
  <si>
    <t xml:space="preserve">piescurrencycode </t>
  </si>
  <si>
    <t>CAD</t>
  </si>
  <si>
    <t>CNY</t>
  </si>
  <si>
    <t>EUR</t>
  </si>
  <si>
    <t>GBP</t>
  </si>
  <si>
    <t>HKD</t>
  </si>
  <si>
    <t>MXN</t>
  </si>
  <si>
    <t>USD</t>
  </si>
  <si>
    <t>XBA</t>
  </si>
  <si>
    <t>XBB</t>
  </si>
  <si>
    <t xml:space="preserve">piespricebreakquantityuom </t>
  </si>
  <si>
    <t xml:space="preserve">piespricetype </t>
  </si>
  <si>
    <t>AC1</t>
  </si>
  <si>
    <t>AC2</t>
  </si>
  <si>
    <t>CR1</t>
  </si>
  <si>
    <t>CR2</t>
  </si>
  <si>
    <t>CR3</t>
  </si>
  <si>
    <t>CR4</t>
  </si>
  <si>
    <t>CRG</t>
  </si>
  <si>
    <t>CRJ</t>
  </si>
  <si>
    <t>CRW</t>
  </si>
  <si>
    <t>DLN</t>
  </si>
  <si>
    <t>DLR</t>
  </si>
  <si>
    <t>DLV</t>
  </si>
  <si>
    <t>FLT</t>
  </si>
  <si>
    <t>INM</t>
  </si>
  <si>
    <t>INN</t>
  </si>
  <si>
    <t>INP</t>
  </si>
  <si>
    <t>INS</t>
  </si>
  <si>
    <t>JBC</t>
  </si>
  <si>
    <t>JBN</t>
  </si>
  <si>
    <t>JBR</t>
  </si>
  <si>
    <t>LST</t>
  </si>
  <si>
    <t>MEC</t>
  </si>
  <si>
    <t>PKP</t>
  </si>
  <si>
    <t>PRO</t>
  </si>
  <si>
    <t>QOT</t>
  </si>
  <si>
    <t>RAC</t>
  </si>
  <si>
    <t>RET</t>
  </si>
  <si>
    <t>RMP</t>
  </si>
  <si>
    <t>TRD</t>
  </si>
  <si>
    <t>UNL</t>
  </si>
  <si>
    <t>USR</t>
  </si>
  <si>
    <t>WD1</t>
  </si>
  <si>
    <t>WLS</t>
  </si>
  <si>
    <t>WMP</t>
  </si>
  <si>
    <t xml:space="preserve">piespriceuom </t>
  </si>
  <si>
    <t xml:space="preserve">containselectronicalcomponents </t>
  </si>
  <si>
    <t>Circuit Board</t>
  </si>
  <si>
    <t>Electronic Motors</t>
  </si>
  <si>
    <t>Led Lights</t>
  </si>
  <si>
    <t>Power Cords</t>
  </si>
  <si>
    <t xml:space="preserve">isitemachemical </t>
  </si>
  <si>
    <t>Aerosol</t>
  </si>
  <si>
    <t>Gel</t>
  </si>
  <si>
    <t>Liquid</t>
  </si>
  <si>
    <t>Solid</t>
  </si>
  <si>
    <t>Spray</t>
  </si>
  <si>
    <t xml:space="preserve">isorcontainsabulb </t>
  </si>
  <si>
    <t>Fluorescent(Compact)</t>
  </si>
  <si>
    <t>Fluorescent(Tube)</t>
  </si>
  <si>
    <t>Halogen</t>
  </si>
  <si>
    <t>High Intensity Discharge</t>
  </si>
  <si>
    <t>Incandescent</t>
  </si>
  <si>
    <t>Led</t>
  </si>
  <si>
    <t>Neon</t>
  </si>
  <si>
    <t xml:space="preserve">isorcontainsabattery </t>
  </si>
  <si>
    <t>Alkaline</t>
  </si>
  <si>
    <t>Button Cell</t>
  </si>
  <si>
    <t>Household</t>
  </si>
  <si>
    <t>Lead Acid</t>
  </si>
  <si>
    <t>Lithium</t>
  </si>
  <si>
    <t>Ni-Cad</t>
  </si>
  <si>
    <t>Rechargeable</t>
  </si>
  <si>
    <t>e1fd7248-e7d2-47c0-a1ee-c359cf723d7f</t>
  </si>
  <si>
    <t>_EMPTY</t>
  </si>
  <si>
    <t>BHPC</t>
  </si>
  <si>
    <t>41063-2</t>
  </si>
  <si>
    <t>8011-USA</t>
  </si>
  <si>
    <t>8011</t>
  </si>
  <si>
    <t>30932</t>
  </si>
  <si>
    <t>Marketing Validation</t>
  </si>
  <si>
    <t>STM</t>
  </si>
  <si>
    <t>8708295060</t>
  </si>
  <si>
    <t>00749393000555</t>
  </si>
  <si>
    <t>BASE COST</t>
  </si>
  <si>
    <t>Snap-Inz(TM) In Channel Sidewind Deflector - Smoke, 4 pc</t>
  </si>
  <si>
    <t>false</t>
  </si>
  <si>
    <t>3738600d-bde8-4a2e-a68c-789cbae77021</t>
  </si>
  <si>
    <t>HZBV</t>
  </si>
  <si>
    <t>GY003420LP</t>
  </si>
  <si>
    <t>144470-USA</t>
  </si>
  <si>
    <t>144470</t>
  </si>
  <si>
    <t>00101</t>
  </si>
  <si>
    <t>DG Validation Complete - DS - 06/11/2021</t>
  </si>
  <si>
    <t>SLN</t>
  </si>
  <si>
    <t>00810012115667</t>
  </si>
  <si>
    <t>Base cost</t>
  </si>
  <si>
    <t>Shatterproof Window Deflector Rain/Wind Guards, Window Visors, In-Channel, 4 pcs</t>
  </si>
  <si>
    <t>127cbdfc-8800-4399-b526-76bef3483692</t>
  </si>
  <si>
    <t>HTMX</t>
  </si>
  <si>
    <t>609009LP</t>
  </si>
  <si>
    <t>DG Validation Complete - DS - 06/10/2021</t>
  </si>
  <si>
    <t>00810012116169</t>
  </si>
  <si>
    <t>Extra Durable Side Window Deflectors Rain &amp; Wind Guards, In Cnannel, 4 pcs.</t>
  </si>
  <si>
    <t>bfd908c8-255a-4913-b5ba-718cd2ace2cd</t>
  </si>
  <si>
    <t>605050LP</t>
  </si>
  <si>
    <t>Revision W Noe - DS 06/10/2021</t>
  </si>
  <si>
    <t>00810012116091</t>
  </si>
  <si>
    <t>90776ff5-d7eb-4308-b11c-492c5b751ca6</t>
  </si>
  <si>
    <t>6450-2</t>
  </si>
  <si>
    <t>00749393000838</t>
  </si>
  <si>
    <t>Tape-Onz(TM) Sidewind Deflector - Smoke, 4 pc.</t>
  </si>
  <si>
    <t>be727821-cf28-40d7-b23c-b77bdcc953a6</t>
  </si>
  <si>
    <t>6448-2</t>
  </si>
  <si>
    <t>00749393000814</t>
  </si>
  <si>
    <t>7ab98e53-7b2e-46c0-b012-be2eb6bd5712</t>
  </si>
  <si>
    <t>6516-2</t>
  </si>
  <si>
    <t>00749393001132</t>
  </si>
  <si>
    <t>749393001132</t>
  </si>
  <si>
    <t>c397e823-d759-440a-a739-9cff3b55696e</t>
  </si>
  <si>
    <t>41014-2</t>
  </si>
  <si>
    <t>00749393000166</t>
  </si>
  <si>
    <t>749393000166</t>
  </si>
  <si>
    <t>75297b0d-cbe9-4a29-b042-e2a1e41ec9f1</t>
  </si>
  <si>
    <t>6456-2</t>
  </si>
  <si>
    <t>00749393000890</t>
  </si>
  <si>
    <t>749393000890</t>
  </si>
  <si>
    <t>961eac95-d8cb-4b0a-b1e1-8da472f9fdd0</t>
  </si>
  <si>
    <t>CLSG</t>
  </si>
  <si>
    <t>56816</t>
  </si>
  <si>
    <t>195730-USA</t>
  </si>
  <si>
    <t>195730</t>
  </si>
  <si>
    <t>41822</t>
  </si>
  <si>
    <t>RAM</t>
  </si>
  <si>
    <t>00873563009656</t>
  </si>
  <si>
    <t>In-Channel Ventvisor</t>
  </si>
  <si>
    <t>4233e433-38f8-4402-9bd2-e9ae1e7371d0</t>
  </si>
  <si>
    <t>BHTJ</t>
  </si>
  <si>
    <t>85930</t>
  </si>
  <si>
    <t>191396-USA</t>
  </si>
  <si>
    <t>191396</t>
  </si>
  <si>
    <t>39099</t>
  </si>
  <si>
    <t>WTR</t>
  </si>
  <si>
    <t>8708290000</t>
  </si>
  <si>
    <t>00787765177993</t>
  </si>
  <si>
    <t>base cost</t>
  </si>
  <si>
    <t>Rear Side Window Deflectors</t>
  </si>
  <si>
    <t>9c71f583-cae4-45ae-ae87-dfdb8c4d9cd9</t>
  </si>
  <si>
    <t>409009LP</t>
  </si>
  <si>
    <t>00810012115889</t>
  </si>
  <si>
    <t>Extra Durable Side Window Deflectors Rain &amp; Wind Guards, Tape On, 4 pcs.</t>
  </si>
  <si>
    <t>8e01c5e4-4c17-4f03-af72-ceeef0af381c</t>
  </si>
  <si>
    <t>41051-2</t>
  </si>
  <si>
    <t>00749393000456</t>
  </si>
  <si>
    <t>146dd828-b054-419a-8dd4-2fcba597750d</t>
  </si>
  <si>
    <t>619007LP</t>
  </si>
  <si>
    <t>00810012116329</t>
  </si>
  <si>
    <t>Extra Durable Side Window Deflectors Rain &amp; Wind Guards, In-Cnannel, 4 pcs.</t>
  </si>
  <si>
    <t>d4516b81-8ee8-4dbb-b024-d066d6585e92</t>
  </si>
  <si>
    <t>6503-2</t>
  </si>
  <si>
    <t>00749393000944</t>
  </si>
  <si>
    <t>749393000944</t>
  </si>
  <si>
    <t>4fcc76af-88a9-49e1-8bfa-72b574861c65</t>
  </si>
  <si>
    <t>41078-2</t>
  </si>
  <si>
    <t>00749393000692</t>
  </si>
  <si>
    <t>b4c931cb-83f1-4f06-ab92-a6f9dfa1bc0d</t>
  </si>
  <si>
    <t>41033-2</t>
  </si>
  <si>
    <t>00749393000302</t>
  </si>
  <si>
    <t>749393000302</t>
  </si>
  <si>
    <t>eefe6802-07b1-42b8-8f54-5e7562486c7a</t>
  </si>
  <si>
    <t>41011-2</t>
  </si>
  <si>
    <t>00749393000142</t>
  </si>
  <si>
    <t>8dc40283-9ac4-4d40-b28d-9f1c0b23a023</t>
  </si>
  <si>
    <t>48434</t>
  </si>
  <si>
    <t>00873563009687</t>
  </si>
  <si>
    <t>Low Profile Ventvisor</t>
  </si>
  <si>
    <t>9f297ae4-a99e-4bfa-832c-cae318263473</t>
  </si>
  <si>
    <t>71537</t>
  </si>
  <si>
    <t>Bucket Hector wk34</t>
  </si>
  <si>
    <t>00787765179416</t>
  </si>
  <si>
    <t>60e3496e-aa47-4689-a285-4dc80300ffd6</t>
  </si>
  <si>
    <t>619006LP</t>
  </si>
  <si>
    <t>00810012116312</t>
  </si>
  <si>
    <t>514d3187-9fab-4c1f-8cb0-00e66dddeeda</t>
  </si>
  <si>
    <t>41059-2</t>
  </si>
  <si>
    <t>00749393000524</t>
  </si>
  <si>
    <t>749393000524</t>
  </si>
  <si>
    <t>0b5d3b2e-3033-4398-963f-4ecd460d47c6</t>
  </si>
  <si>
    <t>41010-2</t>
  </si>
  <si>
    <t>00749393000128</t>
  </si>
  <si>
    <t>749393000128</t>
  </si>
  <si>
    <t>Snap-Inz(TM) In Channel Sidewind Deflector - Smoke, 2 pc</t>
  </si>
  <si>
    <t>13a462c8-0d93-40b4-b0ca-042827049cd6</t>
  </si>
  <si>
    <t>499079LP</t>
  </si>
  <si>
    <t>00810012116084</t>
  </si>
  <si>
    <t>3cfa3952-1eda-413f-a6d8-4c66bd922a84</t>
  </si>
  <si>
    <t>56817</t>
  </si>
  <si>
    <t>00873563009663</t>
  </si>
  <si>
    <t>abe5e669-ca5f-470c-a4e5-31e265d20055</t>
  </si>
  <si>
    <t>41043-2</t>
  </si>
  <si>
    <t>00749393000388</t>
  </si>
  <si>
    <t>5bdcfe57-0f5d-4b68-bcc0-f16bf0a9c475</t>
  </si>
  <si>
    <t>38202</t>
  </si>
  <si>
    <t>00873563009748</t>
  </si>
  <si>
    <t>3a29cd72-8fbb-44cf-bbec-8dc7553782da</t>
  </si>
  <si>
    <t>6445-2</t>
  </si>
  <si>
    <t>Cat Without Img 06192020</t>
  </si>
  <si>
    <t>00749393864409</t>
  </si>
  <si>
    <t>749393864409</t>
  </si>
  <si>
    <t>Tape-Onz(TM) Sidewind Deflector - Smoke, 2 pc.</t>
  </si>
  <si>
    <t>d5f60282-9af4-4361-832b-4bf5551cc768</t>
  </si>
  <si>
    <t>41058-2</t>
  </si>
  <si>
    <t>00749393000517</t>
  </si>
  <si>
    <t>e65c9203-8baf-4577-be39-37b1b6e4e9a1</t>
  </si>
  <si>
    <t>81937</t>
  </si>
  <si>
    <t>00787765412988</t>
  </si>
  <si>
    <t>Side Window Deflector</t>
  </si>
  <si>
    <t>2d32022f-486e-4919-b888-23a47e6376a8</t>
  </si>
  <si>
    <t>6447-2</t>
  </si>
  <si>
    <t>00749393000807</t>
  </si>
  <si>
    <t>749393000807</t>
  </si>
  <si>
    <t>6a11d955-c229-49e2-b1f0-976fc2497372</t>
  </si>
  <si>
    <t>41079-2</t>
  </si>
  <si>
    <t>00749393000708</t>
  </si>
  <si>
    <t>55b4ba4b-13f7-4685-b729-3491b6cc3f49</t>
  </si>
  <si>
    <t>6446-2</t>
  </si>
  <si>
    <t>00749393000791</t>
  </si>
  <si>
    <t>4a914374-55d5-4369-9045-e3a111ee7688</t>
  </si>
  <si>
    <t>619004LP</t>
  </si>
  <si>
    <t>00810012116305</t>
  </si>
  <si>
    <t>cc7fbce8-1bb6-4e7b-a86e-ba40af04258e</t>
  </si>
  <si>
    <t>419006LP</t>
  </si>
  <si>
    <t>00810012116046</t>
  </si>
  <si>
    <t>a53e0269-8d51-4a58-8ef5-7d313bd49be1</t>
  </si>
  <si>
    <t>41023-2</t>
  </si>
  <si>
    <t>00749393000210</t>
  </si>
  <si>
    <t>f9bc4560-e204-430d-bb51-7801917bfe46</t>
  </si>
  <si>
    <t>41087-2</t>
  </si>
  <si>
    <t>00749393000715</t>
  </si>
  <si>
    <t>816bc555-121d-450e-9e75-2b4a5fcad622</t>
  </si>
  <si>
    <t>6449-2</t>
  </si>
  <si>
    <t>00749393000821</t>
  </si>
  <si>
    <t>a077972c-9cd2-4e01-ab2d-de84974ba8e0</t>
  </si>
  <si>
    <t>617021LP</t>
  </si>
  <si>
    <t>00810059514706</t>
  </si>
  <si>
    <t>c4aef979-20a7-4ece-8f7c-d35786371212</t>
  </si>
  <si>
    <t>419014LP</t>
  </si>
  <si>
    <t>00810012116060</t>
  </si>
  <si>
    <t>790d4dc1-86c0-44ba-999c-35ab95fe7d11</t>
  </si>
  <si>
    <t>41060-2</t>
  </si>
  <si>
    <t>00749393000531</t>
  </si>
  <si>
    <t>749393000531</t>
  </si>
  <si>
    <t>1fb7efa2-760f-4782-8182-79bdc3834702</t>
  </si>
  <si>
    <t>419007LP</t>
  </si>
  <si>
    <t>00810012116053</t>
  </si>
  <si>
    <t>66550931-d8a0-4ed7-8c29-5f901f7a468e</t>
  </si>
  <si>
    <t>41055-2</t>
  </si>
  <si>
    <t>00749393000487</t>
  </si>
  <si>
    <t>749393000487</t>
  </si>
  <si>
    <t>24f398ef-76e8-4394-8ba8-aeb441f90e11</t>
  </si>
  <si>
    <t>609007LP</t>
  </si>
  <si>
    <t>00810012116152</t>
  </si>
  <si>
    <t>1570cd70-a01b-4a1b-ba8e-7c90d5e4470c</t>
  </si>
  <si>
    <t>41071-2</t>
  </si>
  <si>
    <t>00749393000623</t>
  </si>
  <si>
    <t>d7be0cb3-ecc8-4eaf-bf52-db2a5f58c12d</t>
  </si>
  <si>
    <t>418030LP</t>
  </si>
  <si>
    <t>00810012116015</t>
  </si>
  <si>
    <t>025c00a1-a6a3-4b66-9aa1-8b64510da03b</t>
  </si>
  <si>
    <t>6515-2</t>
  </si>
  <si>
    <t>To review WO Image</t>
  </si>
  <si>
    <t>00749393001125</t>
  </si>
  <si>
    <t>6596860d-8044-4b6e-8c58-764b87e5677d</t>
  </si>
  <si>
    <t>41073-2</t>
  </si>
  <si>
    <t>00749393000647</t>
  </si>
  <si>
    <t>749393000647</t>
  </si>
  <si>
    <t>2c8f07ea-5f68-4872-8ea3-a57886c0fa4e</t>
  </si>
  <si>
    <t>6504-2</t>
  </si>
  <si>
    <t>00749393000951</t>
  </si>
  <si>
    <t>749393000951</t>
  </si>
  <si>
    <t>3595003e-5c16-45f1-8315-0ceec1e91376</t>
  </si>
  <si>
    <t>41044-2</t>
  </si>
  <si>
    <t>00749393000395</t>
  </si>
  <si>
    <t>749393000395</t>
  </si>
  <si>
    <t>1e73f0bc-30a0-41d8-9417-6e585140a91b</t>
  </si>
  <si>
    <t>41075-2</t>
  </si>
  <si>
    <t>00749393000661</t>
  </si>
  <si>
    <t>e40e1720-30f4-494b-8e59-345bbb2dd32c</t>
  </si>
  <si>
    <t>41036-2</t>
  </si>
  <si>
    <t>00749393000333</t>
  </si>
  <si>
    <t>749393000333</t>
  </si>
  <si>
    <t>57ea7920-5338-42d9-bd7d-63e837823214</t>
  </si>
  <si>
    <t>607004LP</t>
  </si>
  <si>
    <t>00810012116114</t>
  </si>
  <si>
    <t>146d7f18-d46d-4a31-8cf6-c0e848bcb814</t>
  </si>
  <si>
    <t>610080LP</t>
  </si>
  <si>
    <t>00810012116183</t>
  </si>
  <si>
    <t>7cab0eb4-4ec5-43e6-a99a-578043c47e42</t>
  </si>
  <si>
    <t>38434</t>
  </si>
  <si>
    <t>00873563009755</t>
  </si>
  <si>
    <t>476c8e3b-0fa2-485b-8126-31a8926a01d1</t>
  </si>
  <si>
    <t>41019-2</t>
  </si>
  <si>
    <t>00749393000180</t>
  </si>
  <si>
    <t>19da89a2-86ca-4572-896a-ce2b9402f1a8</t>
  </si>
  <si>
    <t>41080-2</t>
  </si>
  <si>
    <t>00749393001330</t>
  </si>
  <si>
    <t>749393001330</t>
  </si>
  <si>
    <t>22a5c7fe-84e0-4c1e-90f6-ba74b6e59411</t>
  </si>
  <si>
    <t>419004LP</t>
  </si>
  <si>
    <t>00810012116039</t>
  </si>
  <si>
    <t>b63f4c54-56c7-4218-a6c9-21db005a3c6c</t>
  </si>
  <si>
    <t>41018-2</t>
  </si>
  <si>
    <t>00749393000173</t>
  </si>
  <si>
    <t>749393000173</t>
  </si>
  <si>
    <t>1b1ad5ad-2160-49bb-a0ba-94056f2b20eb</t>
  </si>
  <si>
    <t>41072-2</t>
  </si>
  <si>
    <t>00749393000630</t>
  </si>
  <si>
    <t>73d6c2bc-913a-40b9-ac85-16a1631259a7</t>
  </si>
  <si>
    <t>48220</t>
  </si>
  <si>
    <t>00873563009670</t>
  </si>
  <si>
    <t>7366b23d-7549-4ff9-9c4d-ef85e80b6a79</t>
  </si>
  <si>
    <t>6460-2</t>
  </si>
  <si>
    <t>00749393000937</t>
  </si>
  <si>
    <t>dbf99ee1-0fe1-4473-ae56-6a2a837f48a9</t>
  </si>
  <si>
    <t>41068-2</t>
  </si>
  <si>
    <t>00749393000593</t>
  </si>
  <si>
    <t>749393000593</t>
  </si>
  <si>
    <t>1ef095c4-cabd-452c-8d08-f30c45e4e5a9</t>
  </si>
  <si>
    <t>614004</t>
  </si>
  <si>
    <t>00810012110389</t>
  </si>
  <si>
    <t>31f4d612-17a3-4b45-86c7-6438a540912a</t>
  </si>
  <si>
    <t>41013-2</t>
  </si>
  <si>
    <t>00749393000159</t>
  </si>
  <si>
    <t>1ebfe8b8-7e24-46db-aaab-792ea6e6e521</t>
  </si>
  <si>
    <t>41032-2</t>
  </si>
  <si>
    <t>00749393000296</t>
  </si>
  <si>
    <t>749393000296</t>
  </si>
  <si>
    <t>c9bb841b-0303-408a-ab27-96455babf669</t>
  </si>
  <si>
    <t>419003LP</t>
  </si>
  <si>
    <t>00810012116022</t>
  </si>
  <si>
    <t>a8ca7e72-b9fa-4ed7-875c-513b17a3e850</t>
  </si>
  <si>
    <t>81941</t>
  </si>
  <si>
    <t>00787765733762</t>
  </si>
  <si>
    <t>b9a49ff7-3b57-4c6d-b269-7ef1696b049b</t>
  </si>
  <si>
    <t>619003LP</t>
  </si>
  <si>
    <t>00810012116299</t>
  </si>
  <si>
    <t>7748ad20-845b-44c5-8719-483ba6600081</t>
  </si>
  <si>
    <t>41082-2</t>
  </si>
  <si>
    <t>00749393001309</t>
  </si>
  <si>
    <t>749393001309</t>
  </si>
  <si>
    <t>b82e3456-7b0d-4592-9155-c7254f99f710</t>
  </si>
  <si>
    <t>6509-2</t>
  </si>
  <si>
    <t>00749393001002</t>
  </si>
  <si>
    <t>749393001002</t>
  </si>
  <si>
    <t>a833e223-58ac-46a7-8086-acbc65f89144</t>
  </si>
  <si>
    <t>GY003195LP</t>
  </si>
  <si>
    <t>00810012115438</t>
  </si>
  <si>
    <t>Shatterproof Side Window Deflectors Rain &amp; Wind Guards, Tape-On, 4 pcs.</t>
  </si>
  <si>
    <t>931234e6-be68-47e0-8da6-f3a03468789d</t>
  </si>
  <si>
    <t>41053-2</t>
  </si>
  <si>
    <t>00749393000463</t>
  </si>
  <si>
    <t>DepViolation001: Invalid value based on the parent attribute value</t>
  </si>
  <si>
    <t>[Prec001: Value must have 2 decimal places]</t>
  </si>
  <si>
    <t>Prec001: Value must have 3 decimal places</t>
  </si>
  <si>
    <t>InvalidVal001: Invalid value (8708290000)</t>
  </si>
  <si>
    <t>[AlUomVal001: Unit must be one of the Allowed units and of a valid unit type, Prec001: Value must have 2 decimal places]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</si>
</sst>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
    <numFmt numFmtId="166" formatCode="###0.0000"/>
    <numFmt numFmtId="167" formatCode="###0.0"/>
  </numFmts>
  <fonts count="45" x14ac:knownFonts="1">
    <font>
      <sz val="11"/>
      <color theme="1"/>
      <name val="Calibri"/>
      <family val="2"/>
      <scheme val="minor"/>
    </font>
    <font>
      <sz val="12"/>
      <color theme="1"/>
      <name val="Calibri"/>
      <family val="2"/>
      <scheme val="minor"/>
    </font>
    <font>
      <b/>
      <sz val="12"/>
      <color theme="1"/>
      <name val="Calibri"/>
      <family val="2"/>
      <scheme val="minor"/>
    </font>
    <font>
      <sz val="11"/>
      <color indexed="8"/>
      <name val="Calibri"/>
      <family val="2"/>
      <scheme val="minor"/>
    </font>
    <font>
      <sz val="12"/>
      <color indexed="8"/>
      <name val="Calibri"/>
      <family val="2"/>
    </font>
    <font>
      <sz val="14"/>
      <color theme="0"/>
      <name val="Calibri"/>
      <family val="2"/>
      <scheme val="minor"/>
    </font>
    <font>
      <b/>
      <sz val="14"/>
      <color theme="0"/>
      <name val="Calibri"/>
      <family val="2"/>
      <scheme val="minor"/>
    </font>
    <font>
      <sz val="14"/>
      <color rgb="FFFFFFFF"/>
      <name val="Calibri"/>
      <family val="2"/>
    </font>
    <font>
      <sz val="14"/>
      <color theme="0"/>
      <name val="Calibri"/>
      <family val="2"/>
    </font>
    <font>
      <sz val="14"/>
      <color rgb="FFFF0000"/>
      <name val="Calibri"/>
      <family val="2"/>
    </font>
    <font>
      <sz val="14"/>
      <color theme="1"/>
      <name val="Calibri"/>
      <family val="2"/>
      <scheme val="minor"/>
    </font>
    <font>
      <sz val="14"/>
      <color indexed="60"/>
      <name val="Calibri"/>
      <family val="2"/>
    </font>
    <font>
      <sz val="9"/>
      <color indexed="81"/>
      <name val="Tahoma"/>
      <family val="2"/>
    </font>
    <font>
      <sz val="11"/>
      <color rgb="FFFFFFFF"/>
      <name val="Calibri"/>
      <family val="2"/>
    </font>
    <font>
      <sz val="11"/>
      <color rgb="FFFF0000"/>
      <name val="Calibri"/>
      <family val="2"/>
    </font>
    <font>
      <b/>
      <sz val="12"/>
      <color indexed="8"/>
      <name val="Calibri"/>
      <family val="2"/>
    </font>
    <font>
      <b/>
      <sz val="12"/>
      <color indexed="8"/>
      <name val="Calibri"/>
      <family val="2"/>
    </font>
    <font>
      <sz val="11"/>
      <color rgb="FFFFFFFF"/>
      <name val="Calibri"/>
      <family val="2"/>
    </font>
    <font>
      <b/>
      <sz val="12"/>
      <color indexed="8"/>
      <name val="Calibri"/>
      <family val="2"/>
    </font>
    <font>
      <sz val="11"/>
      <color rgb="FFFF0000"/>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b/>
      <sz val="12"/>
      <color indexed="8"/>
      <name val="Calibri"/>
      <family val="2"/>
    </font>
    <font>
      <sz val="11"/>
      <color indexed="60"/>
      <name val="Calibri"/>
      <family val="2"/>
    </font>
    <font>
      <sz val="11"/>
      <color indexed="60"/>
      <name val="Calibri"/>
      <family val="2"/>
    </font>
    <font>
      <sz val="11"/>
      <color indexed="60"/>
      <name val="Calibri"/>
      <family val="2"/>
    </font>
    <font>
      <sz val="11"/>
      <color indexed="60"/>
      <name val="Calibri"/>
      <family val="2"/>
    </font>
  </fonts>
  <fills count="28">
    <fill>
      <patternFill patternType="none"/>
    </fill>
    <fill>
      <patternFill patternType="gray125"/>
    </fill>
    <fill>
      <patternFill patternType="solid">
        <fgColor indexed="56"/>
      </patternFill>
    </fill>
    <fill>
      <patternFill patternType="solid">
        <fgColor rgb="FF009136"/>
        <bgColor indexed="64"/>
      </patternFill>
    </fill>
    <fill>
      <patternFill patternType="solid">
        <fgColor rgb="FF0070C0"/>
        <bgColor indexed="64"/>
      </patternFill>
    </fill>
    <fill>
      <patternFill patternType="solid">
        <fgColor rgb="FF3A7DDC"/>
      </patternFill>
    </fill>
    <fill>
      <patternFill patternType="gray0625">
        <fgColor theme="0"/>
        <bgColor rgb="FF3A7DDC"/>
      </patternFill>
    </fill>
    <fill>
      <patternFill patternType="solid">
        <fgColor rgb="FFA8C6F0"/>
      </patternFill>
    </fill>
    <fill>
      <patternFill patternType="gray0625">
        <fgColor theme="2"/>
        <bgColor rgb="FFA8C6F0"/>
      </patternFill>
    </fill>
    <fill>
      <patternFill patternType="solid">
        <fgColor rgb="FF504389"/>
      </patternFill>
    </fill>
    <fill>
      <patternFill patternType="gray0625">
        <fgColor rgb="FFB3B3B3"/>
        <bgColor rgb="FF504389"/>
      </patternFill>
    </fill>
    <fill>
      <patternFill patternType="solid">
        <fgColor rgb="FF8376BC"/>
      </patternFill>
    </fill>
    <fill>
      <patternFill patternType="gray0625">
        <fgColor rgb="FFB3B3B3"/>
        <bgColor rgb="FF8376BC"/>
      </patternFill>
    </fill>
    <fill>
      <patternFill patternType="solid">
        <fgColor rgb="FFF45B23"/>
        <bgColor rgb="FF000000"/>
      </patternFill>
    </fill>
    <fill>
      <patternFill patternType="gray0625">
        <fgColor rgb="FF404040"/>
        <bgColor rgb="FFE06536"/>
      </patternFill>
    </fill>
    <fill>
      <patternFill patternType="solid">
        <fgColor rgb="FFEEAB91"/>
      </patternFill>
    </fill>
    <fill>
      <patternFill patternType="gray0625">
        <fgColor rgb="FF404040"/>
        <bgColor rgb="FFEEAB91"/>
      </patternFill>
    </fill>
    <fill>
      <patternFill patternType="gray0625">
        <fgColor rgb="FF404040"/>
        <bgColor rgb="FF448D41"/>
      </patternFill>
    </fill>
    <fill>
      <patternFill patternType="solid">
        <fgColor rgb="FF98CF96"/>
      </patternFill>
    </fill>
    <fill>
      <patternFill patternType="gray0625">
        <fgColor rgb="FF404040"/>
        <bgColor rgb="FF98CF96"/>
      </patternFill>
    </fill>
    <fill>
      <patternFill patternType="solid">
        <fgColor rgb="FFD5374B"/>
      </patternFill>
    </fill>
    <fill>
      <patternFill patternType="gray0625">
        <fgColor rgb="FF404040"/>
        <bgColor rgb="FFD5374B"/>
      </patternFill>
    </fill>
    <fill>
      <patternFill patternType="solid">
        <fgColor rgb="FFEDABB4"/>
      </patternFill>
    </fill>
    <fill>
      <patternFill patternType="gray0625">
        <fgColor rgb="FF404040"/>
        <bgColor rgb="FFEDABB4"/>
      </patternFill>
    </fill>
    <fill>
      <patternFill patternType="solid">
        <fgColor indexed="42"/>
      </patternFill>
    </fill>
    <fill>
      <patternFill patternType="solid">
        <fgColor indexed="45"/>
      </patternFill>
    </fill>
    <fill>
      <patternFill patternType="solid">
        <fgColor indexed="55"/>
      </patternFill>
    </fill>
    <fill>
      <patternFill patternType="solid">
        <fgColor indexed="55"/>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4" tint="0.39997558519241921"/>
      </left>
      <right/>
      <top style="thin">
        <color theme="4" tint="0.39997558519241921"/>
      </top>
      <bottom style="thin">
        <color theme="4" tint="0.39997558519241921"/>
      </bottom>
      <diagonal/>
    </border>
    <border>
      <left/>
      <right/>
      <top/>
      <bottom/>
      <diagonal/>
    </border>
  </borders>
  <cellStyleXfs count="3">
    <xf numFmtId="0" fontId="0" fillId="0" borderId="0"/>
    <xf numFmtId="0" fontId="1" fillId="0" borderId="0"/>
    <xf numFmtId="0" fontId="3" fillId="0" borderId="0"/>
  </cellStyleXfs>
  <cellXfs count="401">
    <xf numFmtId="0" fontId="0" fillId="0" borderId="0" xfId="0"/>
    <xf numFmtId="0" fontId="2" fillId="0" borderId="1" xfId="1" applyFont="1" applyBorder="1"/>
    <xf numFmtId="0" fontId="1" fillId="0" borderId="1" xfId="1" applyBorder="1"/>
    <xf numFmtId="0" fontId="1" fillId="0" borderId="0" xfId="1"/>
    <xf numFmtId="0" fontId="3" fillId="0" borderId="0" xfId="2"/>
    <xf numFmtId="0" fontId="2" fillId="0" borderId="2" xfId="1" applyFont="1" applyBorder="1"/>
    <xf numFmtId="0" fontId="4" fillId="2" borderId="0" xfId="0" applyFont="1" applyFill="1"/>
    <xf numFmtId="0" fontId="6" fillId="4" borderId="3" xfId="1" applyNumberFormat="1" applyFont="1" applyFill="1" applyBorder="1" applyAlignment="1">
      <alignment vertical="center"/>
    </xf>
    <xf numFmtId="0" fontId="7" fillId="5" borderId="0" xfId="0" applyFont="1" applyFill="1"/>
    <xf numFmtId="0" fontId="8" fillId="6" borderId="0" xfId="0" applyFont="1" applyFill="1"/>
    <xf numFmtId="0" fontId="9" fillId="7" borderId="0" xfId="0" applyFont="1" applyFill="1"/>
    <xf numFmtId="0" fontId="9" fillId="8" borderId="0" xfId="0" applyFont="1" applyFill="1"/>
    <xf numFmtId="0" fontId="7" fillId="9" borderId="0" xfId="0" applyFont="1" applyFill="1"/>
    <xf numFmtId="0" fontId="7" fillId="10" borderId="0" xfId="0" applyFont="1" applyFill="1"/>
    <xf numFmtId="0" fontId="9" fillId="11" borderId="0" xfId="0" applyFont="1" applyFill="1"/>
    <xf numFmtId="0" fontId="9" fillId="12" borderId="0" xfId="0" applyFont="1" applyFill="1"/>
    <xf numFmtId="0" fontId="5" fillId="13" borderId="3" xfId="0" applyFont="1" applyFill="1" applyBorder="1" applyAlignment="1">
      <alignment horizontal="left" vertical="center"/>
    </xf>
    <xf numFmtId="0" fontId="7" fillId="14" borderId="0" xfId="0" applyFont="1" applyFill="1"/>
    <xf numFmtId="0" fontId="9" fillId="15" borderId="0" xfId="0" applyFont="1" applyFill="1"/>
    <xf numFmtId="0" fontId="9" fillId="16" borderId="0" xfId="0" applyFont="1" applyFill="1"/>
    <xf numFmtId="0" fontId="5" fillId="3" borderId="1" xfId="0" applyFont="1" applyFill="1" applyBorder="1" applyAlignment="1">
      <alignment horizontal="left" vertical="center"/>
    </xf>
    <xf numFmtId="0" fontId="7" fillId="17" borderId="0" xfId="0" applyFont="1" applyFill="1"/>
    <xf numFmtId="0" fontId="9" fillId="18" borderId="0" xfId="0" applyFont="1" applyFill="1"/>
    <xf numFmtId="0" fontId="9" fillId="19" borderId="0" xfId="0" applyFont="1" applyFill="1"/>
    <xf numFmtId="0" fontId="7" fillId="20" borderId="0" xfId="0" applyFont="1" applyFill="1"/>
    <xf numFmtId="0" fontId="7" fillId="21" borderId="0" xfId="0" applyFont="1" applyFill="1"/>
    <xf numFmtId="0" fontId="9" fillId="22" borderId="0" xfId="0" applyFont="1" applyFill="1"/>
    <xf numFmtId="0" fontId="9" fillId="23" borderId="0" xfId="0" applyFont="1" applyFill="1"/>
    <xf numFmtId="0" fontId="10" fillId="24" borderId="0" xfId="0" applyFont="1" applyFill="1"/>
    <xf numFmtId="0" fontId="11" fillId="25" borderId="0" xfId="0" applyFont="1" applyFill="1"/>
    <xf numFmtId="0" fontId="13" fillId="5" borderId="0" xfId="0" applyFont="1" applyFill="1"/>
    <xf numFmtId="0" fontId="14" fillId="7" borderId="0" xfId="0" applyFont="1" applyFill="1"/>
    <xf numFmtId="0" fontId="14" fillId="7" borderId="0" xfId="0" applyFont="1" applyFill="1"/>
    <xf numFmtId="0" fontId="13" fillId="5" borderId="0" xfId="0" applyFont="1" applyFill="1"/>
    <xf numFmtId="49" fontId="0" fillId="0" borderId="0" xfId="0" applyNumberFormat="1"/>
    <xf numFmtId="0" fontId="14" fillId="7" borderId="0" xfId="0" applyFont="1" applyFill="1"/>
    <xf numFmtId="0" fontId="16" fillId="27" borderId="4" xfId="0" applyNumberFormat="1" applyFont="1" applyFill="1" applyBorder="1" applyAlignment="1">
      <alignment horizontal="left"/>
    </xf>
    <xf numFmtId="49" fontId="0" fillId="0" borderId="0" xfId="0" applyNumberFormat="1"/>
    <xf numFmtId="0" fontId="17" fillId="9" borderId="0" xfId="0" applyFont="1" applyFill="1"/>
    <xf numFmtId="49" fontId="0" fillId="0" borderId="0" xfId="0" applyNumberFormat="1"/>
    <xf numFmtId="0" fontId="17" fillId="9" borderId="0" xfId="0" applyFont="1" applyFill="1"/>
    <xf numFmtId="49" fontId="0" fillId="0" borderId="0" xfId="0" applyNumberFormat="1"/>
    <xf numFmtId="0" fontId="17" fillId="9" borderId="0" xfId="0" applyFont="1" applyFill="1"/>
    <xf numFmtId="49" fontId="0" fillId="0" borderId="0" xfId="0" applyNumberFormat="1"/>
    <xf numFmtId="0" fontId="17" fillId="9" borderId="0" xfId="0" applyFont="1" applyFill="1"/>
    <xf numFmtId="49" fontId="0" fillId="0" borderId="0" xfId="0" applyNumberFormat="1"/>
    <xf numFmtId="0" fontId="17" fillId="9" borderId="0" xfId="0" applyFont="1" applyFill="1"/>
    <xf numFmtId="49" fontId="0" fillId="0" borderId="0" xfId="0" applyNumberFormat="1"/>
    <xf numFmtId="0" fontId="19" fillId="11" borderId="0" xfId="0" applyFont="1" applyFill="1"/>
    <xf numFmtId="0" fontId="20" fillId="27" borderId="4" xfId="0" applyNumberFormat="1" applyFont="1" applyFill="1" applyBorder="1" applyAlignment="1">
      <alignment horizontal="left"/>
    </xf>
    <xf numFmtId="1" fontId="0" fillId="0" borderId="0" xfId="0" applyNumberFormat="1"/>
    <xf numFmtId="0" fontId="17" fillId="9" borderId="0" xfId="0" applyFont="1" applyFill="1"/>
    <xf numFmtId="0" fontId="21" fillId="27" borderId="4" xfId="0" applyNumberFormat="1" applyFont="1" applyFill="1" applyBorder="1" applyAlignment="1">
      <alignment horizontal="left"/>
    </xf>
    <xf numFmtId="49" fontId="0" fillId="0" borderId="0" xfId="0" applyNumberFormat="1"/>
    <xf numFmtId="0" fontId="17" fillId="10" borderId="0" xfId="0" applyFont="1" applyFill="1"/>
    <xf numFmtId="49" fontId="0" fillId="0" borderId="0" xfId="0" applyNumberFormat="1"/>
    <xf numFmtId="0" fontId="17" fillId="9" borderId="0" xfId="0" applyFont="1" applyFill="1"/>
    <xf numFmtId="49" fontId="0" fillId="0" borderId="0" xfId="0" applyNumberFormat="1"/>
    <xf numFmtId="0" fontId="17" fillId="9" borderId="0" xfId="0" applyFont="1" applyFill="1"/>
    <xf numFmtId="49" fontId="0" fillId="0" borderId="0" xfId="0" applyNumberFormat="1"/>
    <xf numFmtId="0" fontId="17" fillId="9" borderId="0" xfId="0" applyFont="1" applyFill="1"/>
    <xf numFmtId="49" fontId="0" fillId="0" borderId="0" xfId="0" applyNumberFormat="1"/>
    <xf numFmtId="0" fontId="17" fillId="9" borderId="0" xfId="0" applyFont="1" applyFill="1"/>
    <xf numFmtId="49" fontId="0" fillId="0" borderId="0" xfId="0" applyNumberFormat="1"/>
    <xf numFmtId="0" fontId="19" fillId="11" borderId="0" xfId="0" applyFont="1" applyFill="1"/>
    <xf numFmtId="49" fontId="0" fillId="0" borderId="0" xfId="0" applyNumberFormat="1"/>
    <xf numFmtId="0" fontId="19" fillId="11" borderId="0" xfId="0" applyFont="1" applyFill="1"/>
    <xf numFmtId="49" fontId="0" fillId="0" borderId="0" xfId="0" applyNumberFormat="1"/>
    <xf numFmtId="0" fontId="19" fillId="11" borderId="0" xfId="0" applyFont="1" applyFill="1"/>
    <xf numFmtId="49" fontId="0" fillId="0" borderId="0" xfId="0" applyNumberFormat="1"/>
    <xf numFmtId="0" fontId="17" fillId="9" borderId="0" xfId="0" applyFont="1" applyFill="1"/>
    <xf numFmtId="49" fontId="0" fillId="0" borderId="0" xfId="0" applyNumberFormat="1"/>
    <xf numFmtId="0" fontId="19" fillId="11" borderId="0" xfId="0" applyFont="1" applyFill="1"/>
    <xf numFmtId="49" fontId="0" fillId="0" borderId="0" xfId="0" applyNumberFormat="1"/>
    <xf numFmtId="0" fontId="17" fillId="9" borderId="0" xfId="0" applyFont="1" applyFill="1"/>
    <xf numFmtId="49" fontId="0" fillId="0" borderId="0" xfId="0" applyNumberFormat="1"/>
    <xf numFmtId="0" fontId="17" fillId="9" borderId="0" xfId="0" applyFont="1" applyFill="1"/>
    <xf numFmtId="49" fontId="0" fillId="0" borderId="0" xfId="0" applyNumberFormat="1"/>
    <xf numFmtId="0" fontId="19" fillId="11" borderId="0" xfId="0" applyFont="1" applyFill="1"/>
    <xf numFmtId="49" fontId="0" fillId="0" borderId="0" xfId="0" applyNumberFormat="1"/>
    <xf numFmtId="0" fontId="17" fillId="9" borderId="0" xfId="0" applyFont="1" applyFill="1"/>
    <xf numFmtId="1" fontId="0" fillId="0" borderId="0" xfId="0" applyNumberFormat="1"/>
    <xf numFmtId="0" fontId="17" fillId="9" borderId="0" xfId="0" applyFont="1" applyFill="1"/>
    <xf numFmtId="1" fontId="0" fillId="0" borderId="0" xfId="0" applyNumberFormat="1"/>
    <xf numFmtId="0" fontId="17" fillId="9" borderId="0" xfId="0" applyFont="1" applyFill="1"/>
    <xf numFmtId="49" fontId="0" fillId="0" borderId="0" xfId="0" applyNumberFormat="1"/>
    <xf numFmtId="0" fontId="17" fillId="9" borderId="0" xfId="0" applyFont="1" applyFill="1"/>
    <xf numFmtId="1" fontId="0" fillId="0" borderId="0" xfId="0" applyNumberFormat="1"/>
    <xf numFmtId="0" fontId="17" fillId="9" borderId="0" xfId="0" applyFont="1" applyFill="1"/>
    <xf numFmtId="49" fontId="0" fillId="0" borderId="0" xfId="0" applyNumberFormat="1"/>
    <xf numFmtId="0" fontId="17" fillId="9" borderId="0" xfId="0" applyFont="1" applyFill="1"/>
    <xf numFmtId="49" fontId="0" fillId="0" borderId="0" xfId="0" applyNumberFormat="1"/>
    <xf numFmtId="0" fontId="17" fillId="9" borderId="0" xfId="0" applyFont="1" applyFill="1"/>
    <xf numFmtId="164" fontId="0" fillId="0" borderId="0" xfId="0" applyNumberFormat="1"/>
    <xf numFmtId="0" fontId="17" fillId="9" borderId="0" xfId="0" applyFont="1" applyFill="1"/>
    <xf numFmtId="49" fontId="0" fillId="0" borderId="0" xfId="0" applyNumberFormat="1"/>
    <xf numFmtId="0" fontId="17" fillId="9" borderId="0" xfId="0" applyFont="1" applyFill="1"/>
    <xf numFmtId="49" fontId="0" fillId="0" borderId="0" xfId="0" applyNumberFormat="1"/>
    <xf numFmtId="0" fontId="19" fillId="11" borderId="0" xfId="0" applyFont="1" applyFill="1"/>
    <xf numFmtId="1" fontId="0" fillId="0" borderId="0" xfId="0" applyNumberFormat="1"/>
    <xf numFmtId="0" fontId="19" fillId="11" borderId="0" xfId="0" applyFont="1" applyFill="1"/>
    <xf numFmtId="49" fontId="0" fillId="0" borderId="0" xfId="0" applyNumberFormat="1"/>
    <xf numFmtId="0" fontId="17" fillId="9" borderId="0" xfId="0" applyFont="1" applyFill="1"/>
    <xf numFmtId="49" fontId="0" fillId="0" borderId="0" xfId="0" applyNumberFormat="1"/>
    <xf numFmtId="0" fontId="17" fillId="9" borderId="0" xfId="0" applyFont="1" applyFill="1"/>
    <xf numFmtId="49" fontId="0" fillId="0" borderId="0" xfId="0" applyNumberFormat="1"/>
    <xf numFmtId="0" fontId="17" fillId="9" borderId="0" xfId="0" applyFont="1" applyFill="1"/>
    <xf numFmtId="49" fontId="0" fillId="0" borderId="0" xfId="0" applyNumberFormat="1"/>
    <xf numFmtId="0" fontId="17" fillId="9" borderId="0" xfId="0" applyFont="1" applyFill="1"/>
    <xf numFmtId="0" fontId="25" fillId="27" borderId="4" xfId="0" applyNumberFormat="1" applyFont="1" applyFill="1" applyBorder="1" applyAlignment="1">
      <alignment horizontal="left"/>
    </xf>
    <xf numFmtId="49" fontId="0" fillId="0" borderId="0" xfId="0" applyNumberFormat="1"/>
    <xf numFmtId="0" fontId="17" fillId="9" borderId="0" xfId="0" applyFont="1" applyFill="1"/>
    <xf numFmtId="0" fontId="26" fillId="27" borderId="4" xfId="0" applyNumberFormat="1" applyFont="1" applyFill="1" applyBorder="1" applyAlignment="1">
      <alignment horizontal="left"/>
    </xf>
    <xf numFmtId="49" fontId="0" fillId="0" borderId="0" xfId="0" applyNumberFormat="1"/>
    <xf numFmtId="0" fontId="17" fillId="9" borderId="0" xfId="0" applyFont="1" applyFill="1"/>
    <xf numFmtId="0" fontId="27" fillId="27" borderId="4" xfId="0" applyNumberFormat="1" applyFont="1" applyFill="1" applyBorder="1" applyAlignment="1">
      <alignment horizontal="left"/>
    </xf>
    <xf numFmtId="49" fontId="0" fillId="0" borderId="0" xfId="0" applyNumberFormat="1"/>
    <xf numFmtId="0" fontId="17" fillId="9" borderId="0" xfId="0" applyFont="1" applyFill="1"/>
    <xf numFmtId="49" fontId="0" fillId="0" borderId="0" xfId="0" applyNumberFormat="1"/>
    <xf numFmtId="0" fontId="17" fillId="10" borderId="0" xfId="0" applyFont="1" applyFill="1"/>
    <xf numFmtId="1" fontId="0" fillId="0" borderId="0" xfId="0" applyNumberFormat="1"/>
    <xf numFmtId="0" fontId="17" fillId="9" borderId="0" xfId="0" applyFont="1" applyFill="1"/>
    <xf numFmtId="1" fontId="0" fillId="0" borderId="0" xfId="0" applyNumberFormat="1"/>
    <xf numFmtId="0" fontId="17" fillId="9" borderId="0" xfId="0" applyFont="1" applyFill="1"/>
    <xf numFmtId="1" fontId="0" fillId="0" borderId="0" xfId="0" applyNumberFormat="1"/>
    <xf numFmtId="0" fontId="17" fillId="9" borderId="0" xfId="0" applyFont="1" applyFill="1"/>
    <xf numFmtId="1" fontId="0" fillId="0" borderId="0" xfId="0" applyNumberFormat="1"/>
    <xf numFmtId="0" fontId="19" fillId="11" borderId="0" xfId="0" applyFont="1" applyFill="1"/>
    <xf numFmtId="1" fontId="0" fillId="0" borderId="0" xfId="0" applyNumberFormat="1"/>
    <xf numFmtId="0" fontId="19" fillId="11" borderId="0" xfId="0" applyFont="1" applyFill="1"/>
    <xf numFmtId="1" fontId="0" fillId="0" borderId="0" xfId="0" applyNumberFormat="1"/>
    <xf numFmtId="0" fontId="19" fillId="11" borderId="0" xfId="0" applyFont="1" applyFill="1"/>
    <xf numFmtId="49" fontId="0" fillId="0" borderId="0" xfId="0" applyNumberFormat="1"/>
    <xf numFmtId="0" fontId="19" fillId="11" borderId="0" xfId="0" applyFont="1" applyFill="1"/>
    <xf numFmtId="49" fontId="0" fillId="0" borderId="0" xfId="0" applyNumberFormat="1"/>
    <xf numFmtId="0" fontId="17" fillId="9" borderId="0" xfId="0" applyFont="1" applyFill="1"/>
    <xf numFmtId="49" fontId="0" fillId="0" borderId="0" xfId="0" applyNumberFormat="1"/>
    <xf numFmtId="0" fontId="17" fillId="9" borderId="0" xfId="0" applyFont="1" applyFill="1"/>
    <xf numFmtId="1" fontId="0" fillId="0" borderId="0" xfId="0" applyNumberFormat="1"/>
    <xf numFmtId="0" fontId="17" fillId="9" borderId="0" xfId="0" applyFont="1" applyFill="1"/>
    <xf numFmtId="49" fontId="0" fillId="0" borderId="0" xfId="0" applyNumberFormat="1"/>
    <xf numFmtId="0" fontId="17" fillId="10" borderId="0" xfId="0" applyFont="1" applyFill="1"/>
    <xf numFmtId="1" fontId="0" fillId="0" borderId="0" xfId="0" applyNumberFormat="1"/>
    <xf numFmtId="0" fontId="17" fillId="9" borderId="0" xfId="0" applyFont="1" applyFill="1"/>
    <xf numFmtId="49" fontId="0" fillId="0" borderId="0" xfId="0" applyNumberFormat="1"/>
    <xf numFmtId="0" fontId="19" fillId="11" borderId="0" xfId="0" applyFont="1" applyFill="1"/>
    <xf numFmtId="1" fontId="0" fillId="0" borderId="0" xfId="0" applyNumberFormat="1"/>
    <xf numFmtId="0" fontId="19" fillId="11" borderId="0" xfId="0" applyFont="1" applyFill="1"/>
    <xf numFmtId="49" fontId="0" fillId="0" borderId="0" xfId="0" applyNumberFormat="1"/>
    <xf numFmtId="0" fontId="17" fillId="10" borderId="0" xfId="0" applyFont="1" applyFill="1"/>
    <xf numFmtId="1" fontId="0" fillId="0" borderId="0" xfId="0" applyNumberFormat="1"/>
    <xf numFmtId="0" fontId="17" fillId="9" borderId="0" xfId="0" applyFont="1" applyFill="1"/>
    <xf numFmtId="1" fontId="0" fillId="0" borderId="0" xfId="0" applyNumberFormat="1"/>
    <xf numFmtId="0" fontId="17" fillId="9" borderId="0" xfId="0" applyFont="1" applyFill="1"/>
    <xf numFmtId="1" fontId="0" fillId="0" borderId="0" xfId="0" applyNumberFormat="1"/>
    <xf numFmtId="0" fontId="17" fillId="9" borderId="0" xfId="0" applyFont="1" applyFill="1"/>
    <xf numFmtId="1" fontId="0" fillId="0" borderId="0" xfId="0" applyNumberFormat="1"/>
    <xf numFmtId="0" fontId="19" fillId="11" borderId="0" xfId="0" applyFont="1" applyFill="1"/>
    <xf numFmtId="1" fontId="0" fillId="0" borderId="0" xfId="0" applyNumberFormat="1"/>
    <xf numFmtId="0" fontId="19" fillId="11" borderId="0" xfId="0" applyFont="1" applyFill="1"/>
    <xf numFmtId="1" fontId="0" fillId="0" borderId="0" xfId="0" applyNumberFormat="1"/>
    <xf numFmtId="0" fontId="19" fillId="11" borderId="0" xfId="0" applyFont="1" applyFill="1"/>
    <xf numFmtId="49" fontId="0" fillId="0" borderId="0" xfId="0" applyNumberFormat="1"/>
    <xf numFmtId="0" fontId="17" fillId="9" borderId="0" xfId="0" applyFont="1" applyFill="1"/>
    <xf numFmtId="49" fontId="0" fillId="0" borderId="0" xfId="0" applyNumberFormat="1"/>
    <xf numFmtId="0" fontId="17" fillId="9" borderId="0" xfId="0" applyFont="1" applyFill="1"/>
    <xf numFmtId="49" fontId="0" fillId="0" borderId="0" xfId="0" applyNumberFormat="1"/>
    <xf numFmtId="0" fontId="17" fillId="9" borderId="0" xfId="0" applyFont="1" applyFill="1"/>
    <xf numFmtId="1" fontId="0" fillId="0" borderId="0" xfId="0" applyNumberFormat="1"/>
    <xf numFmtId="0" fontId="17" fillId="9" borderId="0" xfId="0" applyFont="1" applyFill="1"/>
    <xf numFmtId="49" fontId="0" fillId="0" borderId="0" xfId="0" applyNumberFormat="1"/>
    <xf numFmtId="0" fontId="17" fillId="10" borderId="0" xfId="0" applyFont="1" applyFill="1"/>
    <xf numFmtId="1" fontId="0" fillId="0" borderId="0" xfId="0" applyNumberFormat="1"/>
    <xf numFmtId="0" fontId="17" fillId="9" borderId="0" xfId="0" applyFont="1" applyFill="1"/>
    <xf numFmtId="1" fontId="0" fillId="0" borderId="0" xfId="0" applyNumberFormat="1"/>
    <xf numFmtId="0" fontId="17" fillId="9" borderId="0" xfId="0" applyFont="1" applyFill="1"/>
    <xf numFmtId="49" fontId="0" fillId="0" borderId="0" xfId="0" applyNumberFormat="1"/>
    <xf numFmtId="0" fontId="17" fillId="9" borderId="0" xfId="0" applyFont="1" applyFill="1"/>
    <xf numFmtId="49" fontId="0" fillId="0" borderId="0" xfId="0" applyNumberFormat="1"/>
    <xf numFmtId="0" fontId="17" fillId="10" borderId="0" xfId="0" applyFont="1" applyFill="1"/>
    <xf numFmtId="1" fontId="0" fillId="0" borderId="0" xfId="0" applyNumberFormat="1"/>
    <xf numFmtId="0" fontId="17" fillId="9" borderId="0" xfId="0" applyFont="1" applyFill="1"/>
    <xf numFmtId="1" fontId="0" fillId="0" borderId="0" xfId="0" applyNumberFormat="1"/>
    <xf numFmtId="0" fontId="17" fillId="9" borderId="0" xfId="0" applyFont="1" applyFill="1"/>
    <xf numFmtId="1" fontId="0" fillId="0" borderId="0" xfId="0" applyNumberFormat="1"/>
    <xf numFmtId="0" fontId="17" fillId="9" borderId="0" xfId="0" applyFont="1" applyFill="1"/>
    <xf numFmtId="1" fontId="0" fillId="0" borderId="0" xfId="0" applyNumberFormat="1"/>
    <xf numFmtId="0" fontId="19" fillId="11" borderId="0" xfId="0" applyFont="1" applyFill="1"/>
    <xf numFmtId="1" fontId="0" fillId="0" borderId="0" xfId="0" applyNumberFormat="1"/>
    <xf numFmtId="0" fontId="19" fillId="11" borderId="0" xfId="0" applyFont="1" applyFill="1"/>
    <xf numFmtId="1" fontId="0" fillId="0" borderId="0" xfId="0" applyNumberFormat="1"/>
    <xf numFmtId="0" fontId="19" fillId="11" borderId="0" xfId="0" applyFont="1" applyFill="1"/>
    <xf numFmtId="49" fontId="0" fillId="0" borderId="0" xfId="0" applyNumberFormat="1"/>
    <xf numFmtId="0" fontId="17" fillId="9" borderId="0" xfId="0" applyFont="1" applyFill="1"/>
    <xf numFmtId="49" fontId="0" fillId="0" borderId="0" xfId="0" applyNumberFormat="1"/>
    <xf numFmtId="0" fontId="17" fillId="9" borderId="0" xfId="0" applyFont="1" applyFill="1"/>
    <xf numFmtId="49" fontId="0" fillId="0" borderId="0" xfId="0" applyNumberFormat="1"/>
    <xf numFmtId="0" fontId="17" fillId="9" borderId="0" xfId="0" applyFont="1" applyFill="1"/>
    <xf numFmtId="1" fontId="0" fillId="0" borderId="0" xfId="0" applyNumberFormat="1"/>
    <xf numFmtId="0" fontId="17" fillId="9" borderId="0" xfId="0" applyFont="1" applyFill="1"/>
    <xf numFmtId="49" fontId="0" fillId="0" borderId="0" xfId="0" applyNumberFormat="1"/>
    <xf numFmtId="0" fontId="17" fillId="10" borderId="0" xfId="0" applyFont="1" applyFill="1"/>
    <xf numFmtId="1" fontId="0" fillId="0" borderId="0" xfId="0" applyNumberFormat="1"/>
    <xf numFmtId="0" fontId="17" fillId="9" borderId="0" xfId="0" applyFont="1" applyFill="1"/>
    <xf numFmtId="49" fontId="0" fillId="0" borderId="0" xfId="0" applyNumberFormat="1"/>
    <xf numFmtId="0" fontId="17" fillId="9" borderId="0" xfId="0" applyFont="1" applyFill="1"/>
    <xf numFmtId="1" fontId="0" fillId="0" borderId="0" xfId="0" applyNumberFormat="1"/>
    <xf numFmtId="0" fontId="17" fillId="9" borderId="0" xfId="0" applyFont="1" applyFill="1"/>
    <xf numFmtId="1" fontId="0" fillId="0" borderId="0" xfId="0" applyNumberFormat="1"/>
    <xf numFmtId="0" fontId="19" fillId="11" borderId="0" xfId="0" applyFont="1" applyFill="1"/>
    <xf numFmtId="1" fontId="0" fillId="0" borderId="0" xfId="0" applyNumberFormat="1"/>
    <xf numFmtId="0" fontId="19" fillId="11" borderId="0" xfId="0" applyFont="1" applyFill="1"/>
    <xf numFmtId="1" fontId="0" fillId="0" borderId="0" xfId="0" applyNumberFormat="1"/>
    <xf numFmtId="0" fontId="17" fillId="9" borderId="0" xfId="0" applyFont="1" applyFill="1"/>
    <xf numFmtId="1" fontId="0" fillId="0" borderId="0" xfId="0" applyNumberFormat="1"/>
    <xf numFmtId="0" fontId="17" fillId="9" borderId="0" xfId="0" applyFont="1" applyFill="1"/>
    <xf numFmtId="49" fontId="0" fillId="0" borderId="0" xfId="0" applyNumberFormat="1"/>
    <xf numFmtId="0" fontId="17" fillId="10" borderId="0" xfId="0" applyFont="1" applyFill="1"/>
    <xf numFmtId="49" fontId="0" fillId="0" borderId="0" xfId="0" applyNumberFormat="1"/>
    <xf numFmtId="0" fontId="19" fillId="11" borderId="0" xfId="0" applyFont="1" applyFill="1"/>
    <xf numFmtId="14" fontId="0" fillId="0" borderId="0" xfId="0" applyNumberFormat="1"/>
    <xf numFmtId="0" fontId="17" fillId="9" borderId="0" xfId="0" applyFont="1" applyFill="1"/>
    <xf numFmtId="165" fontId="0" fillId="0" borderId="0" xfId="0" applyNumberFormat="1"/>
    <xf numFmtId="0" fontId="17" fillId="9" borderId="0" xfId="0" applyFont="1" applyFill="1"/>
    <xf numFmtId="165" fontId="0" fillId="0" borderId="0" xfId="0" applyNumberFormat="1"/>
    <xf numFmtId="0" fontId="17" fillId="9" borderId="0" xfId="0" applyFont="1" applyFill="1"/>
    <xf numFmtId="1" fontId="0" fillId="0" borderId="0" xfId="0" applyNumberFormat="1"/>
    <xf numFmtId="0" fontId="17" fillId="9" borderId="0" xfId="0" applyFont="1" applyFill="1"/>
    <xf numFmtId="1" fontId="0" fillId="0" borderId="0" xfId="0" applyNumberFormat="1"/>
    <xf numFmtId="0" fontId="17" fillId="9" borderId="0" xfId="0" applyFont="1" applyFill="1"/>
    <xf numFmtId="49" fontId="0" fillId="0" borderId="0" xfId="0" applyNumberFormat="1"/>
    <xf numFmtId="0" fontId="17" fillId="9" borderId="0" xfId="0" applyFont="1" applyFill="1"/>
    <xf numFmtId="14" fontId="0" fillId="0" borderId="0" xfId="0" applyNumberFormat="1"/>
    <xf numFmtId="0" fontId="17" fillId="9" borderId="0" xfId="0" applyFont="1" applyFill="1"/>
    <xf numFmtId="49" fontId="0" fillId="0" borderId="0" xfId="0" applyNumberFormat="1"/>
    <xf numFmtId="0" fontId="17" fillId="9" borderId="0" xfId="0" applyFont="1" applyFill="1"/>
    <xf numFmtId="49" fontId="0" fillId="0" borderId="0" xfId="0" applyNumberFormat="1"/>
    <xf numFmtId="0" fontId="19" fillId="11" borderId="0" xfId="0" applyFont="1" applyFill="1"/>
    <xf numFmtId="49" fontId="0" fillId="0" borderId="0" xfId="0" applyNumberFormat="1"/>
    <xf numFmtId="0" fontId="19" fillId="11" borderId="0" xfId="0" applyFont="1" applyFill="1"/>
    <xf numFmtId="49" fontId="0" fillId="0" borderId="0" xfId="0" applyNumberFormat="1"/>
    <xf numFmtId="0" fontId="17" fillId="9" borderId="0" xfId="0" applyFont="1" applyFill="1"/>
    <xf numFmtId="164" fontId="0" fillId="0" borderId="0" xfId="0" applyNumberFormat="1"/>
    <xf numFmtId="0" fontId="17" fillId="9" borderId="0" xfId="0" applyFont="1" applyFill="1"/>
    <xf numFmtId="164" fontId="0" fillId="0" borderId="0" xfId="0" applyNumberFormat="1"/>
    <xf numFmtId="0" fontId="19" fillId="11" borderId="0" xfId="0" applyFont="1" applyFill="1"/>
    <xf numFmtId="49" fontId="0" fillId="0" borderId="0" xfId="0" applyNumberFormat="1"/>
    <xf numFmtId="0" fontId="17" fillId="10" borderId="0" xfId="0" applyFont="1" applyFill="1"/>
    <xf numFmtId="49" fontId="0" fillId="0" borderId="0" xfId="0" applyNumberFormat="1"/>
    <xf numFmtId="0" fontId="19" fillId="11" borderId="0" xfId="0" applyFont="1" applyFill="1"/>
    <xf numFmtId="0" fontId="36" fillId="27" borderId="4" xfId="0" applyNumberFormat="1" applyFont="1" applyFill="1" applyBorder="1" applyAlignment="1">
      <alignment horizontal="left"/>
    </xf>
    <xf numFmtId="49" fontId="0" fillId="0" borderId="0" xfId="0" applyNumberFormat="1"/>
    <xf numFmtId="0" fontId="17" fillId="9" borderId="0" xfId="0" applyFont="1" applyFill="1"/>
    <xf numFmtId="49" fontId="0" fillId="0" borderId="0" xfId="0" applyNumberFormat="1"/>
    <xf numFmtId="0" fontId="19" fillId="11" borderId="0" xfId="0" applyFont="1" applyFill="1"/>
    <xf numFmtId="49" fontId="0" fillId="0" borderId="0" xfId="0" applyNumberFormat="1"/>
    <xf numFmtId="0" fontId="19" fillId="11" borderId="0" xfId="0" applyFont="1" applyFill="1"/>
    <xf numFmtId="49" fontId="0" fillId="0" borderId="0" xfId="0" applyNumberFormat="1"/>
    <xf numFmtId="0" fontId="17" fillId="9" borderId="0" xfId="0" applyFont="1" applyFill="1"/>
    <xf numFmtId="49" fontId="0" fillId="0" borderId="0" xfId="0" applyNumberFormat="1"/>
    <xf numFmtId="0" fontId="17" fillId="9" borderId="0" xfId="0" applyFont="1" applyFill="1"/>
    <xf numFmtId="49" fontId="0" fillId="0" borderId="0" xfId="0" applyNumberFormat="1"/>
    <xf numFmtId="0" fontId="19" fillId="11" borderId="0" xfId="0" applyFont="1" applyFill="1"/>
    <xf numFmtId="49" fontId="0" fillId="0" borderId="0" xfId="0" applyNumberFormat="1"/>
    <xf numFmtId="0" fontId="17" fillId="9" borderId="0" xfId="0" applyFont="1" applyFill="1"/>
    <xf numFmtId="0" fontId="39" fillId="26" borderId="0" xfId="0" applyFont="1" applyFill="1"/>
    <xf numFmtId="0" fontId="39" fillId="26" borderId="0" xfId="0" applyFont="1" applyFill="1"/>
    <xf numFmtId="0" fontId="39" fillId="26" borderId="0" xfId="0" applyFont="1" applyFill="1"/>
    <xf numFmtId="0" fontId="39" fillId="26" borderId="0" xfId="0" applyFont="1" applyFill="1"/>
    <xf numFmtId="0" fontId="39" fillId="26" borderId="0" xfId="0" applyFont="1" applyFill="1"/>
    <xf numFmtId="0" fontId="13" fillId="5" borderId="0" xfId="0" applyFont="1" applyFill="1"/>
    <xf numFmtId="0" fontId="13" fillId="5" borderId="0" xfId="0" applyFont="1" applyFill="1"/>
    <xf numFmtId="0" fontId="13" fillId="5"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40" fillId="26"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13" fillId="5" borderId="0" xfId="0" applyFont="1" applyFill="1"/>
    <xf numFmtId="0" fontId="41" fillId="25" borderId="0" xfId="0" applyFont="1" applyFill="1"/>
    <xf numFmtId="1" fontId="42" fillId="25" borderId="0" xfId="0" applyNumberFormat="1" applyFont="1" applyFill="1"/>
    <xf numFmtId="164" fontId="0" fillId="0" borderId="0" xfId="0" applyNumberFormat="1"/>
    <xf numFmtId="165" fontId="0" fillId="0" borderId="0" xfId="0" applyNumberFormat="1"/>
    <xf numFmtId="165" fontId="43" fillId="25" borderId="0" xfId="0" applyNumberFormat="1" applyFont="1" applyFill="1"/>
    <xf numFmtId="166" fontId="0" fillId="0" borderId="0" xfId="0" applyNumberFormat="1"/>
    <xf numFmtId="166" fontId="44" fillId="25" borderId="0" xfId="0" applyNumberFormat="1" applyFont="1" applyFill="1"/>
    <xf numFmtId="167" fontId="0" fillId="0" borderId="0" xfId="0" applyNumberFormat="1"/>
    <xf numFmtId="14" fontId="0" fillId="0" borderId="0" xfId="0" applyNumberFormat="1"/>
    <xf numFmtId="0" fontId="15" fillId="27" borderId="4" xfId="0" applyNumberFormat="1" applyFont="1" applyFill="1" applyBorder="1" applyAlignment="1">
      <alignment horizontal="left"/>
    </xf>
    <xf numFmtId="0" fontId="0" fillId="0" borderId="0" xfId="0"/>
    <xf numFmtId="0" fontId="18" fillId="27" borderId="4" xfId="0" applyNumberFormat="1" applyFont="1" applyFill="1" applyBorder="1" applyAlignment="1">
      <alignment horizontal="left"/>
    </xf>
    <xf numFmtId="49" fontId="0" fillId="0" borderId="0" xfId="0" applyNumberFormat="1"/>
    <xf numFmtId="0" fontId="22" fillId="27" borderId="4" xfId="0" applyNumberFormat="1" applyFont="1" applyFill="1" applyBorder="1" applyAlignment="1">
      <alignment horizontal="left"/>
    </xf>
    <xf numFmtId="0" fontId="23" fillId="27" borderId="4" xfId="0" applyNumberFormat="1" applyFont="1" applyFill="1" applyBorder="1" applyAlignment="1">
      <alignment horizontal="left"/>
    </xf>
    <xf numFmtId="1" fontId="0" fillId="0" borderId="0" xfId="0" applyNumberFormat="1"/>
    <xf numFmtId="0" fontId="24" fillId="27" borderId="4" xfId="0" applyNumberFormat="1" applyFont="1" applyFill="1" applyBorder="1" applyAlignment="1">
      <alignment horizontal="left"/>
    </xf>
    <xf numFmtId="164" fontId="0" fillId="0" borderId="0" xfId="0" applyNumberFormat="1"/>
    <xf numFmtId="0" fontId="28" fillId="27" borderId="4" xfId="0" applyNumberFormat="1" applyFont="1" applyFill="1" applyBorder="1" applyAlignment="1">
      <alignment horizontal="left"/>
    </xf>
    <xf numFmtId="0" fontId="29" fillId="27" borderId="4" xfId="0" applyNumberFormat="1" applyFont="1" applyFill="1" applyBorder="1" applyAlignment="1">
      <alignment horizontal="left"/>
    </xf>
    <xf numFmtId="0" fontId="30" fillId="27" borderId="4" xfId="0" applyNumberFormat="1" applyFont="1" applyFill="1" applyBorder="1" applyAlignment="1">
      <alignment horizontal="left"/>
    </xf>
    <xf numFmtId="0" fontId="31" fillId="27" borderId="4" xfId="0" applyNumberFormat="1" applyFont="1" applyFill="1" applyBorder="1" applyAlignment="1">
      <alignment horizontal="left"/>
    </xf>
    <xf numFmtId="0" fontId="32" fillId="27" borderId="4" xfId="0" applyNumberFormat="1" applyFont="1" applyFill="1" applyBorder="1" applyAlignment="1">
      <alignment horizontal="left"/>
    </xf>
    <xf numFmtId="0" fontId="33" fillId="27" borderId="4" xfId="0" applyNumberFormat="1" applyFont="1" applyFill="1" applyBorder="1" applyAlignment="1">
      <alignment horizontal="left"/>
    </xf>
    <xf numFmtId="0" fontId="34" fillId="27" borderId="4" xfId="0" applyNumberFormat="1" applyFont="1" applyFill="1" applyBorder="1" applyAlignment="1">
      <alignment horizontal="left"/>
    </xf>
    <xf numFmtId="14" fontId="0" fillId="0" borderId="0" xfId="0" applyNumberFormat="1"/>
    <xf numFmtId="165" fontId="0" fillId="0" borderId="0" xfId="0" applyNumberFormat="1"/>
    <xf numFmtId="0" fontId="35" fillId="27" borderId="4" xfId="0" applyNumberFormat="1" applyFont="1" applyFill="1" applyBorder="1" applyAlignment="1">
      <alignment horizontal="left"/>
    </xf>
    <xf numFmtId="0" fontId="37" fillId="27" borderId="4" xfId="0" applyNumberFormat="1" applyFont="1" applyFill="1" applyBorder="1" applyAlignment="1">
      <alignment horizontal="left"/>
    </xf>
    <xf numFmtId="0" fontId="38" fillId="27" borderId="4" xfId="0" applyNumberFormat="1" applyFont="1" applyFill="1" applyBorder="1" applyAlignment="1">
      <alignment horizontal="left"/>
    </xf>
  </cellXfs>
  <cellStyles count="3">
    <cellStyle name="Normal" xfId="0" builtinId="0"/>
    <cellStyle name="Normal 2" xfId="1" xr:uid="{00000000-0005-0000-0000-000001000000}"/>
    <cellStyle name="Normal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127000</xdr:colOff>
      <xdr:row>0</xdr:row>
      <xdr:rowOff>50800</xdr:rowOff>
    </xdr:from>
    <xdr:ext cx="2452616" cy="445568"/>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27000" y="50800"/>
          <a:ext cx="2452616" cy="445568"/>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Relationship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ationship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3CE57-4CF5-4F95-AAA2-FD58C7C27FC6}">
  <sheetPr codeName="Sheet6"/>
  <dimension ref="A3:D17"/>
  <sheetViews>
    <sheetView workbookViewId="0">
      <selection activeCell="A10" sqref="A10"/>
    </sheetView>
  </sheetViews>
  <sheetFormatPr defaultColWidth="12.453125" defaultRowHeight="21.75" customHeight="1" x14ac:dyDescent="0.35"/>
  <cols>
    <col min="1" max="1" width="29.26953125" style="3" bestFit="1" customWidth="1" collapsed="1"/>
    <col min="2" max="2" width="28.453125" style="3" bestFit="1" customWidth="1" collapsed="1"/>
    <col min="3" max="3" width="16.1796875" style="3" bestFit="1" customWidth="1" collapsed="1"/>
    <col min="4" max="4" width="31.26953125" style="3" bestFit="1" customWidth="1" collapsed="1"/>
    <col min="5" max="16384" width="12.453125" style="3" collapsed="1"/>
  </cols>
  <sheetData>
    <row r="3" spans="1:4" ht="21.75" customHeight="1" x14ac:dyDescent="0.35">
      <c r="B3" s="3" t="s">
        <v>14</v>
      </c>
    </row>
    <row r="4" spans="1:4" ht="21.75" customHeight="1" x14ac:dyDescent="0.35">
      <c r="A4" s="1" t="s">
        <v>0</v>
      </c>
      <c r="B4" s="2" t="s">
        <v>1</v>
      </c>
    </row>
    <row r="5" spans="1:4" ht="21.75" customHeight="1" x14ac:dyDescent="0.35">
      <c r="A5" s="1" t="s">
        <v>2</v>
      </c>
      <c r="B5" s="2" t="s">
        <v>21</v>
      </c>
    </row>
    <row r="6" spans="1:4" ht="21.75" customHeight="1" x14ac:dyDescent="0.35">
      <c r="A6" s="1" t="s">
        <v>3</v>
      </c>
      <c r="B6" s="2" t="s">
        <v>4</v>
      </c>
    </row>
    <row r="7" spans="1:4" ht="21.75" customHeight="1" x14ac:dyDescent="0.35">
      <c r="A7" s="1" t="s">
        <v>5</v>
      </c>
      <c r="B7" s="2" t="s">
        <v>8</v>
      </c>
    </row>
    <row r="8" spans="1:4" ht="21.75" customHeight="1" x14ac:dyDescent="0.45">
      <c r="A8" s="5" t="s">
        <v>6</v>
      </c>
      <c r="B8" s="28" t="s">
        <v>24</v>
      </c>
    </row>
    <row r="9" spans="1:4" ht="21.75" customHeight="1" x14ac:dyDescent="0.45">
      <c r="A9" s="1"/>
      <c r="B9" s="29" t="s">
        <v>25</v>
      </c>
    </row>
    <row r="12" spans="1:4" ht="21.75" customHeight="1" x14ac:dyDescent="0.35">
      <c r="A12" s="7" t="s">
        <v>15</v>
      </c>
    </row>
    <row r="13" spans="1:4" ht="21.75" customHeight="1" x14ac:dyDescent="0.45">
      <c r="A13" s="8" t="s">
        <v>16</v>
      </c>
      <c r="B13" s="9" t="s">
        <v>17</v>
      </c>
      <c r="C13" s="10" t="s">
        <v>7</v>
      </c>
      <c r="D13" s="11" t="s">
        <v>18</v>
      </c>
    </row>
    <row r="14" spans="1:4" ht="21.75" customHeight="1" x14ac:dyDescent="0.45">
      <c r="A14" s="12" t="s">
        <v>22</v>
      </c>
      <c r="B14" s="13" t="s">
        <v>17</v>
      </c>
      <c r="C14" s="14" t="s">
        <v>7</v>
      </c>
      <c r="D14" s="15" t="s">
        <v>18</v>
      </c>
    </row>
    <row r="15" spans="1:4" ht="21.75" customHeight="1" x14ac:dyDescent="0.45">
      <c r="A15" s="16" t="s">
        <v>23</v>
      </c>
      <c r="B15" s="17" t="s">
        <v>17</v>
      </c>
      <c r="C15" s="18" t="s">
        <v>7</v>
      </c>
      <c r="D15" s="19" t="s">
        <v>18</v>
      </c>
    </row>
    <row r="16" spans="1:4" ht="21.75" customHeight="1" x14ac:dyDescent="0.45">
      <c r="A16" s="20" t="s">
        <v>19</v>
      </c>
      <c r="B16" s="21" t="s">
        <v>17</v>
      </c>
      <c r="C16" s="22" t="s">
        <v>7</v>
      </c>
      <c r="D16" s="23" t="s">
        <v>18</v>
      </c>
    </row>
    <row r="17" spans="1:4" ht="21.75" customHeight="1" x14ac:dyDescent="0.45">
      <c r="A17" s="24" t="s">
        <v>20</v>
      </c>
      <c r="B17" s="25" t="s">
        <v>17</v>
      </c>
      <c r="C17" s="26" t="s">
        <v>7</v>
      </c>
      <c r="D17" s="27" t="s">
        <v>18</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3D87E-AF14-47E1-9CA4-E5A9AACD3578}">
  <sheetPr codeName="Sheet1"/>
  <dimension ref="A1:DL75"/>
  <sheetViews>
    <sheetView tabSelected="1" workbookViewId="0">
      <pane xSplit="5" ySplit="2" topLeftCell="F3" activePane="bottomRight" state="frozen"/>
      <selection pane="topRight"/>
      <selection pane="bottomLeft"/>
      <selection pane="bottomRight" sqref="A1:D1"/>
    </sheetView>
  </sheetViews>
  <sheetFormatPr defaultRowHeight="21.75" customHeight="1" x14ac:dyDescent="0.35"/>
  <cols>
    <col min="2" max="2" width="12" customWidth="1" collapsed="1"/>
    <col min="3" max="3" width="14" customWidth="1" collapsed="1"/>
    <col min="4" max="4" width="12.54296875" customWidth="1" collapsed="1"/>
    <col min="5" max="5" width="10.81640625" style="34" customWidth="1" collapsed="1"/>
    <col min="6" max="6" width="10.81640625" style="37" customWidth="1" collapsed="1"/>
    <col min="7" max="7" width="10.81640625" style="39" customWidth="1" collapsed="1"/>
    <col min="8" max="8" width="8" style="41"/>
    <col min="9" max="9" width="8" style="43"/>
    <col min="10" max="10" width="8" style="45"/>
    <col min="11" max="11" width="8" style="47"/>
    <col min="12" max="12" width="8" style="50"/>
    <col min="13" max="13" width="8" style="53"/>
    <col min="14" max="14" width="8" style="55"/>
    <col min="15" max="15" width="8" style="57"/>
    <col min="16" max="16" width="8" style="59"/>
    <col min="17" max="17" width="8" style="61"/>
    <col min="18" max="18" width="8" style="63"/>
    <col min="19" max="19" width="8" style="65"/>
    <col min="20" max="20" width="8" style="67"/>
    <col min="21" max="21" width="8" style="69"/>
    <col min="22" max="22" width="8" style="71"/>
    <col min="23" max="23" width="8" style="73"/>
    <col min="24" max="24" width="8" style="75"/>
    <col min="25" max="25" width="8" style="77"/>
    <col min="26" max="26" width="8" style="79"/>
    <col min="27" max="27" width="8" style="81"/>
    <col min="28" max="28" width="8" style="83"/>
    <col min="29" max="29" width="8" style="85"/>
    <col min="30" max="30" width="8" style="87"/>
    <col min="31" max="31" width="8" style="89"/>
    <col min="32" max="32" width="8" style="91"/>
    <col min="33" max="33" width="8" style="93"/>
    <col min="34" max="34" width="8" style="95"/>
    <col min="35" max="35" width="8" style="97"/>
    <col min="36" max="36" width="8" style="99"/>
    <col min="37" max="37" width="8" style="101"/>
    <col min="38" max="38" width="8" style="103"/>
    <col min="39" max="39" width="8" style="105"/>
    <col min="40" max="40" width="8" style="107"/>
    <col min="41" max="41" width="8" style="110"/>
    <col min="42" max="42" width="8" style="113"/>
    <col min="43" max="43" width="8" style="116"/>
    <col min="44" max="44" width="8" style="118"/>
    <col min="45" max="45" width="8" style="120"/>
    <col min="46" max="46" width="8" style="122"/>
    <col min="47" max="47" width="8" style="124"/>
    <col min="48" max="48" width="8" style="126"/>
    <col min="49" max="49" width="8" style="128"/>
    <col min="50" max="50" width="8" style="130"/>
    <col min="51" max="51" width="8" style="132"/>
    <col min="52" max="52" width="8" style="134"/>
    <col min="53" max="53" width="8" style="136"/>
    <col min="54" max="54" width="8" style="138"/>
    <col min="55" max="55" width="8" style="140"/>
    <col min="56" max="56" width="8" style="142"/>
    <col min="57" max="57" width="8" style="144"/>
    <col min="58" max="58" width="8" style="146"/>
    <col min="59" max="59" width="8" style="148"/>
    <col min="60" max="60" width="8" style="150"/>
    <col min="61" max="61" width="8" style="152"/>
    <col min="62" max="62" width="8" style="154"/>
    <col min="63" max="63" width="8" style="156"/>
    <col min="64" max="64" width="8" style="158"/>
    <col min="65" max="65" width="8" style="160"/>
    <col min="66" max="66" width="8" style="162"/>
    <col min="67" max="67" width="8" style="164"/>
    <col min="68" max="68" width="8" style="166"/>
    <col min="69" max="69" width="8" style="168"/>
    <col min="70" max="70" width="8" style="170"/>
    <col min="71" max="71" width="8" style="172"/>
    <col min="72" max="72" width="8" style="174"/>
    <col min="73" max="73" width="8" style="176"/>
    <col min="74" max="74" width="8" style="178"/>
    <col min="75" max="75" width="8" style="180"/>
    <col min="76" max="76" width="8" style="182"/>
    <col min="77" max="77" width="8" style="184"/>
    <col min="78" max="78" width="8" style="186"/>
    <col min="79" max="79" width="8" style="188"/>
    <col min="80" max="80" width="8" style="190"/>
    <col min="81" max="81" width="8" style="192"/>
    <col min="82" max="82" width="8" style="194"/>
    <col min="83" max="83" width="8" style="196"/>
    <col min="84" max="84" width="8" style="198"/>
    <col min="85" max="85" width="8" style="200"/>
    <col min="86" max="86" width="8" style="202"/>
    <col min="87" max="87" width="8" style="204"/>
    <col min="88" max="88" width="8" style="206"/>
    <col min="89" max="89" width="8" style="208"/>
    <col min="90" max="90" width="8" style="210"/>
    <col min="91" max="91" width="8" style="212"/>
    <col min="92" max="92" width="8" style="214"/>
    <col min="93" max="93" width="8" style="216"/>
    <col min="94" max="94" width="8" style="218"/>
    <col min="95" max="95" width="11" style="220" customWidth="1"/>
    <col min="96" max="96" width="8" style="222"/>
    <col min="97" max="97" width="8" style="224"/>
    <col min="98" max="98" width="8" style="226"/>
    <col min="99" max="99" width="8" style="228"/>
    <col min="100" max="100" width="8" style="230"/>
    <col min="101" max="101" width="11" style="232" customWidth="1"/>
    <col min="102" max="102" width="8" style="234"/>
    <col min="103" max="103" width="8" style="236"/>
    <col min="104" max="104" width="8" style="238"/>
    <col min="105" max="105" width="8" style="240"/>
    <col min="106" max="106" width="8" style="242"/>
    <col min="107" max="107" width="8" style="244"/>
    <col min="108" max="108" width="8" style="246"/>
    <col min="109" max="109" width="8" style="248"/>
    <col min="110" max="110" width="8" style="251"/>
    <col min="111" max="111" width="8" style="253"/>
    <col min="112" max="112" width="8" style="255"/>
    <col min="113" max="113" width="8" style="257"/>
    <col min="114" max="114" width="8" style="259"/>
    <col min="115" max="115" width="8" style="261"/>
    <col min="116" max="116" width="8" style="263"/>
  </cols>
  <sheetData>
    <row r="1" spans="1:116" x14ac:dyDescent="0.35">
      <c r="A1" s="380" t="s">
        <v>29</v>
      </c>
      <c r="B1" s="381"/>
      <c r="C1" s="381"/>
      <c r="D1" s="381"/>
      <c r="E1" s="36" t="s">
        <v>31</v>
      </c>
      <c r="F1" s="382" t="s">
        <v>36</v>
      </c>
      <c r="G1" s="383"/>
      <c r="H1" s="383"/>
      <c r="I1" s="383"/>
      <c r="J1" s="49" t="s">
        <v>39</v>
      </c>
      <c r="K1" s="52" t="s">
        <v>41</v>
      </c>
      <c r="L1" s="384" t="s">
        <v>39</v>
      </c>
      <c r="M1" s="383"/>
      <c r="N1" s="383"/>
      <c r="O1" s="383"/>
      <c r="P1" s="383"/>
      <c r="Q1" s="383"/>
      <c r="R1" s="383"/>
      <c r="S1" s="383"/>
      <c r="T1" s="383"/>
      <c r="U1" s="383"/>
      <c r="V1" s="383"/>
      <c r="W1" s="383"/>
      <c r="X1" s="383"/>
      <c r="Y1" s="383"/>
      <c r="Z1" s="383"/>
      <c r="AA1" s="385" t="s">
        <v>60</v>
      </c>
      <c r="AB1" s="386"/>
      <c r="AC1" s="383"/>
      <c r="AD1" s="387" t="s">
        <v>39</v>
      </c>
      <c r="AE1" s="383"/>
      <c r="AF1" s="383"/>
      <c r="AG1" s="388"/>
      <c r="AH1" s="383"/>
      <c r="AI1" s="383"/>
      <c r="AJ1" s="386"/>
      <c r="AK1" s="383"/>
      <c r="AL1" s="383"/>
      <c r="AM1" s="109" t="s">
        <v>71</v>
      </c>
      <c r="AN1" s="112" t="s">
        <v>39</v>
      </c>
      <c r="AO1" s="115" t="s">
        <v>71</v>
      </c>
      <c r="AP1" s="389" t="s">
        <v>60</v>
      </c>
      <c r="AQ1" s="383"/>
      <c r="AR1" s="390" t="s">
        <v>90</v>
      </c>
      <c r="AS1" s="386"/>
      <c r="AT1" s="386"/>
      <c r="AU1" s="386"/>
      <c r="AV1" s="386"/>
      <c r="AW1" s="386"/>
      <c r="AX1" s="386"/>
      <c r="AY1" s="383"/>
      <c r="AZ1" s="383"/>
      <c r="BA1" s="383"/>
      <c r="BB1" s="386"/>
      <c r="BC1" s="383"/>
      <c r="BD1" s="386"/>
      <c r="BE1" s="383"/>
      <c r="BF1" s="386"/>
      <c r="BG1" s="391" t="s">
        <v>106</v>
      </c>
      <c r="BH1" s="386"/>
      <c r="BI1" s="386"/>
      <c r="BJ1" s="386"/>
      <c r="BK1" s="386"/>
      <c r="BL1" s="386"/>
      <c r="BM1" s="386"/>
      <c r="BN1" s="383"/>
      <c r="BO1" s="383"/>
      <c r="BP1" s="383"/>
      <c r="BQ1" s="386"/>
      <c r="BR1" s="383"/>
      <c r="BS1" s="386"/>
      <c r="BT1" s="386"/>
      <c r="BU1" s="383"/>
      <c r="BV1" s="392" t="s">
        <v>123</v>
      </c>
      <c r="BW1" s="386"/>
      <c r="BX1" s="386"/>
      <c r="BY1" s="386"/>
      <c r="BZ1" s="386"/>
      <c r="CA1" s="386"/>
      <c r="CB1" s="386"/>
      <c r="CC1" s="383"/>
      <c r="CD1" s="383"/>
      <c r="CE1" s="383"/>
      <c r="CF1" s="386"/>
      <c r="CG1" s="383"/>
      <c r="CH1" s="386"/>
      <c r="CI1" s="383"/>
      <c r="CJ1" s="386"/>
      <c r="CK1" s="393" t="s">
        <v>39</v>
      </c>
      <c r="CL1" s="386"/>
      <c r="CM1" s="394" t="s">
        <v>127</v>
      </c>
      <c r="CN1" s="386"/>
      <c r="CO1" s="395" t="s">
        <v>142</v>
      </c>
      <c r="CP1" s="383"/>
      <c r="CQ1" s="396"/>
      <c r="CR1" s="397"/>
      <c r="CS1" s="397"/>
      <c r="CT1" s="386"/>
      <c r="CU1" s="386"/>
      <c r="CV1" s="383"/>
      <c r="CW1" s="396"/>
      <c r="CX1" s="383"/>
      <c r="CY1" s="383"/>
      <c r="CZ1" s="383"/>
      <c r="DA1" s="383"/>
      <c r="DB1" s="398" t="s">
        <v>39</v>
      </c>
      <c r="DC1" s="388"/>
      <c r="DD1" s="250" t="s">
        <v>146</v>
      </c>
      <c r="DE1" s="399" t="s">
        <v>39</v>
      </c>
      <c r="DF1" s="383"/>
      <c r="DG1" s="383"/>
      <c r="DH1" s="400" t="s">
        <v>154</v>
      </c>
      <c r="DI1" s="383"/>
      <c r="DJ1" s="383"/>
      <c r="DK1" s="383"/>
      <c r="DL1" s="383"/>
    </row>
    <row r="2" spans="1:116" x14ac:dyDescent="0.35">
      <c r="A2" s="30" t="s">
        <v>26</v>
      </c>
      <c r="B2" s="31" t="s">
        <v>15</v>
      </c>
      <c r="C2" s="32" t="s">
        <v>27</v>
      </c>
      <c r="D2" s="33" t="s">
        <v>28</v>
      </c>
      <c r="E2" s="35" t="s">
        <v>30</v>
      </c>
      <c r="F2" s="38" t="s">
        <v>32</v>
      </c>
      <c r="G2" s="40" t="s">
        <v>33</v>
      </c>
      <c r="H2" s="42" t="s">
        <v>34</v>
      </c>
      <c r="I2" s="44" t="s">
        <v>35</v>
      </c>
      <c r="J2" s="46" t="s">
        <v>37</v>
      </c>
      <c r="K2" s="48" t="s">
        <v>38</v>
      </c>
      <c r="L2" s="51" t="s">
        <v>40</v>
      </c>
      <c r="M2" s="54" t="s">
        <v>42</v>
      </c>
      <c r="N2" s="56" t="s">
        <v>43</v>
      </c>
      <c r="O2" s="58" t="s">
        <v>44</v>
      </c>
      <c r="P2" s="60" t="s">
        <v>45</v>
      </c>
      <c r="Q2" s="62" t="s">
        <v>46</v>
      </c>
      <c r="R2" s="64" t="s">
        <v>47</v>
      </c>
      <c r="S2" s="66" t="s">
        <v>48</v>
      </c>
      <c r="T2" s="68" t="s">
        <v>49</v>
      </c>
      <c r="U2" s="70" t="s">
        <v>50</v>
      </c>
      <c r="V2" s="72" t="s">
        <v>51</v>
      </c>
      <c r="W2" s="74" t="s">
        <v>52</v>
      </c>
      <c r="X2" s="76" t="s">
        <v>53</v>
      </c>
      <c r="Y2" s="78" t="s">
        <v>54</v>
      </c>
      <c r="Z2" s="80" t="s">
        <v>55</v>
      </c>
      <c r="AA2" s="82" t="s">
        <v>56</v>
      </c>
      <c r="AB2" s="84" t="s">
        <v>57</v>
      </c>
      <c r="AC2" s="86" t="s">
        <v>58</v>
      </c>
      <c r="AD2" s="88" t="s">
        <v>59</v>
      </c>
      <c r="AE2" s="90" t="s">
        <v>61</v>
      </c>
      <c r="AF2" s="92" t="s">
        <v>62</v>
      </c>
      <c r="AG2" s="94" t="s">
        <v>63</v>
      </c>
      <c r="AH2" s="96" t="s">
        <v>64</v>
      </c>
      <c r="AI2" s="98" t="s">
        <v>65</v>
      </c>
      <c r="AJ2" s="100" t="s">
        <v>66</v>
      </c>
      <c r="AK2" s="102" t="s">
        <v>67</v>
      </c>
      <c r="AL2" s="104" t="s">
        <v>68</v>
      </c>
      <c r="AM2" s="106" t="s">
        <v>69</v>
      </c>
      <c r="AN2" s="108" t="s">
        <v>70</v>
      </c>
      <c r="AO2" s="111" t="s">
        <v>72</v>
      </c>
      <c r="AP2" s="114" t="s">
        <v>73</v>
      </c>
      <c r="AQ2" s="117" t="s">
        <v>74</v>
      </c>
      <c r="AR2" s="119" t="s">
        <v>75</v>
      </c>
      <c r="AS2" s="121" t="s">
        <v>76</v>
      </c>
      <c r="AT2" s="123" t="s">
        <v>77</v>
      </c>
      <c r="AU2" s="125" t="s">
        <v>78</v>
      </c>
      <c r="AV2" s="127" t="s">
        <v>79</v>
      </c>
      <c r="AW2" s="129" t="s">
        <v>80</v>
      </c>
      <c r="AX2" s="131" t="s">
        <v>81</v>
      </c>
      <c r="AY2" s="133" t="s">
        <v>82</v>
      </c>
      <c r="AZ2" s="135" t="s">
        <v>83</v>
      </c>
      <c r="BA2" s="137" t="s">
        <v>84</v>
      </c>
      <c r="BB2" s="139" t="s">
        <v>85</v>
      </c>
      <c r="BC2" s="141" t="s">
        <v>86</v>
      </c>
      <c r="BD2" s="143" t="s">
        <v>87</v>
      </c>
      <c r="BE2" s="145" t="s">
        <v>88</v>
      </c>
      <c r="BF2" s="147" t="s">
        <v>89</v>
      </c>
      <c r="BG2" s="149" t="s">
        <v>91</v>
      </c>
      <c r="BH2" s="151" t="s">
        <v>92</v>
      </c>
      <c r="BI2" s="153" t="s">
        <v>93</v>
      </c>
      <c r="BJ2" s="155" t="s">
        <v>94</v>
      </c>
      <c r="BK2" s="157" t="s">
        <v>95</v>
      </c>
      <c r="BL2" s="159" t="s">
        <v>96</v>
      </c>
      <c r="BM2" s="161" t="s">
        <v>97</v>
      </c>
      <c r="BN2" s="163" t="s">
        <v>98</v>
      </c>
      <c r="BO2" s="165" t="s">
        <v>99</v>
      </c>
      <c r="BP2" s="167" t="s">
        <v>100</v>
      </c>
      <c r="BQ2" s="169" t="s">
        <v>101</v>
      </c>
      <c r="BR2" s="171" t="s">
        <v>102</v>
      </c>
      <c r="BS2" s="173" t="s">
        <v>103</v>
      </c>
      <c r="BT2" s="175" t="s">
        <v>104</v>
      </c>
      <c r="BU2" s="177" t="s">
        <v>105</v>
      </c>
      <c r="BV2" s="179" t="s">
        <v>107</v>
      </c>
      <c r="BW2" s="181" t="s">
        <v>108</v>
      </c>
      <c r="BX2" s="183" t="s">
        <v>109</v>
      </c>
      <c r="BY2" s="185" t="s">
        <v>110</v>
      </c>
      <c r="BZ2" s="187" t="s">
        <v>111</v>
      </c>
      <c r="CA2" s="189" t="s">
        <v>112</v>
      </c>
      <c r="CB2" s="191" t="s">
        <v>113</v>
      </c>
      <c r="CC2" s="193" t="s">
        <v>114</v>
      </c>
      <c r="CD2" s="195" t="s">
        <v>115</v>
      </c>
      <c r="CE2" s="197" t="s">
        <v>116</v>
      </c>
      <c r="CF2" s="199" t="s">
        <v>117</v>
      </c>
      <c r="CG2" s="201" t="s">
        <v>118</v>
      </c>
      <c r="CH2" s="203" t="s">
        <v>119</v>
      </c>
      <c r="CI2" s="205" t="s">
        <v>120</v>
      </c>
      <c r="CJ2" s="207" t="s">
        <v>121</v>
      </c>
      <c r="CK2" s="209" t="s">
        <v>122</v>
      </c>
      <c r="CL2" s="211" t="s">
        <v>124</v>
      </c>
      <c r="CM2" s="213" t="s">
        <v>125</v>
      </c>
      <c r="CN2" s="215" t="s">
        <v>126</v>
      </c>
      <c r="CO2" s="217" t="s">
        <v>128</v>
      </c>
      <c r="CP2" s="219" t="s">
        <v>129</v>
      </c>
      <c r="CQ2" s="221" t="s">
        <v>130</v>
      </c>
      <c r="CR2" s="223" t="s">
        <v>131</v>
      </c>
      <c r="CS2" s="225" t="s">
        <v>132</v>
      </c>
      <c r="CT2" s="227" t="s">
        <v>133</v>
      </c>
      <c r="CU2" s="229" t="s">
        <v>134</v>
      </c>
      <c r="CV2" s="231" t="s">
        <v>135</v>
      </c>
      <c r="CW2" s="233" t="s">
        <v>136</v>
      </c>
      <c r="CX2" s="235" t="s">
        <v>137</v>
      </c>
      <c r="CY2" s="237" t="s">
        <v>138</v>
      </c>
      <c r="CZ2" s="239" t="s">
        <v>139</v>
      </c>
      <c r="DA2" s="241" t="s">
        <v>140</v>
      </c>
      <c r="DB2" s="243" t="s">
        <v>141</v>
      </c>
      <c r="DC2" s="245" t="s">
        <v>143</v>
      </c>
      <c r="DD2" s="247" t="s">
        <v>144</v>
      </c>
      <c r="DE2" s="249" t="s">
        <v>145</v>
      </c>
      <c r="DF2" s="252" t="s">
        <v>147</v>
      </c>
      <c r="DG2" s="254" t="s">
        <v>148</v>
      </c>
      <c r="DH2" s="256" t="s">
        <v>149</v>
      </c>
      <c r="DI2" s="258" t="s">
        <v>150</v>
      </c>
      <c r="DJ2" s="260" t="s">
        <v>151</v>
      </c>
      <c r="DK2" s="262" t="s">
        <v>152</v>
      </c>
      <c r="DL2" s="264" t="s">
        <v>153</v>
      </c>
    </row>
    <row r="3" spans="1:116" x14ac:dyDescent="0.35">
      <c r="B3" t="s">
        <v>218</v>
      </c>
      <c r="C3" t="s">
        <v>706</v>
      </c>
      <c r="D3" t="s">
        <v>707</v>
      </c>
      <c r="E3" t="s">
        <v>216</v>
      </c>
      <c r="F3" t="s">
        <v>708</v>
      </c>
      <c r="G3" t="s">
        <v>709</v>
      </c>
      <c r="I3" t="s">
        <v>710</v>
      </c>
      <c r="J3" t="s">
        <v>711</v>
      </c>
      <c r="K3" s="371" t="s">
        <v>231</v>
      </c>
      <c r="L3">
        <v>1071034</v>
      </c>
      <c r="N3" t="s">
        <v>345</v>
      </c>
      <c r="O3" t="s">
        <v>712</v>
      </c>
      <c r="P3" t="s">
        <v>713</v>
      </c>
      <c r="Q3" t="s">
        <v>253</v>
      </c>
      <c r="R3" t="s">
        <v>712</v>
      </c>
      <c r="S3" t="s">
        <v>712</v>
      </c>
      <c r="T3" t="s">
        <v>712</v>
      </c>
      <c r="U3" t="s">
        <v>709</v>
      </c>
      <c r="V3" t="s">
        <v>714</v>
      </c>
      <c r="Y3" t="s">
        <v>221</v>
      </c>
      <c r="Z3" t="s">
        <v>305</v>
      </c>
      <c r="AA3">
        <v>1</v>
      </c>
      <c r="AB3" t="s">
        <v>174</v>
      </c>
      <c r="AC3" t="s">
        <v>356</v>
      </c>
      <c r="AD3">
        <v>1</v>
      </c>
      <c r="AF3" t="s">
        <v>252</v>
      </c>
      <c r="AG3" s="373">
        <v>0</v>
      </c>
      <c r="AH3" t="s">
        <v>253</v>
      </c>
      <c r="AI3" t="s">
        <v>252</v>
      </c>
      <c r="AJ3">
        <v>3</v>
      </c>
      <c r="AK3" t="s">
        <v>252</v>
      </c>
      <c r="AL3" t="s">
        <v>424</v>
      </c>
      <c r="AM3" t="s">
        <v>715</v>
      </c>
      <c r="AN3" t="s">
        <v>252</v>
      </c>
      <c r="AO3" t="s">
        <v>609</v>
      </c>
      <c r="AP3" t="s">
        <v>716</v>
      </c>
      <c r="AQ3" t="s">
        <v>628</v>
      </c>
      <c r="AS3" s="376">
        <v>1.88</v>
      </c>
      <c r="AT3" s="376">
        <v>46.88</v>
      </c>
      <c r="AU3" s="376">
        <v>11.88</v>
      </c>
      <c r="AY3" t="s">
        <v>508</v>
      </c>
      <c r="AZ3" t="s">
        <v>174</v>
      </c>
      <c r="BA3" t="s">
        <v>716</v>
      </c>
      <c r="BB3">
        <v>1</v>
      </c>
      <c r="BE3" t="s">
        <v>566</v>
      </c>
      <c r="BF3" s="376">
        <v>2.27</v>
      </c>
      <c r="CK3">
        <v>1</v>
      </c>
      <c r="CL3">
        <v>1</v>
      </c>
      <c r="CM3">
        <v>24</v>
      </c>
      <c r="CN3">
        <v>7</v>
      </c>
      <c r="CP3" t="s">
        <v>639</v>
      </c>
      <c r="CR3" s="377">
        <v>35.29</v>
      </c>
      <c r="CS3" t="s">
        <v>211</v>
      </c>
      <c r="CT3">
        <v>1</v>
      </c>
      <c r="CU3" t="s">
        <v>174</v>
      </c>
      <c r="CV3" t="s">
        <v>174</v>
      </c>
      <c r="CY3" t="s">
        <v>362</v>
      </c>
      <c r="CZ3" t="s">
        <v>717</v>
      </c>
      <c r="DB3" s="375">
        <v>49.99</v>
      </c>
      <c r="DC3" s="372">
        <v>0</v>
      </c>
      <c r="DD3" t="s">
        <v>718</v>
      </c>
      <c r="DE3" t="s">
        <v>719</v>
      </c>
      <c r="DF3" t="s">
        <v>253</v>
      </c>
      <c r="DG3" t="s">
        <v>221</v>
      </c>
      <c r="DH3" t="s">
        <v>252</v>
      </c>
      <c r="DI3" t="s">
        <v>252</v>
      </c>
      <c r="DJ3" t="s">
        <v>252</v>
      </c>
      <c r="DK3" t="s">
        <v>252</v>
      </c>
      <c r="DL3" t="s">
        <v>252</v>
      </c>
    </row>
    <row r="4" spans="1:116" x14ac:dyDescent="0.35">
      <c r="B4" t="s">
        <v>218</v>
      </c>
      <c r="C4" t="s">
        <v>720</v>
      </c>
      <c r="D4" t="s">
        <v>707</v>
      </c>
      <c r="E4" t="s">
        <v>216</v>
      </c>
      <c r="F4" t="s">
        <v>721</v>
      </c>
      <c r="G4" t="s">
        <v>722</v>
      </c>
      <c r="I4" t="s">
        <v>723</v>
      </c>
      <c r="J4" t="s">
        <v>724</v>
      </c>
      <c r="K4" s="371" t="s">
        <v>231</v>
      </c>
      <c r="L4">
        <v>1123065</v>
      </c>
      <c r="N4" t="s">
        <v>345</v>
      </c>
      <c r="O4" t="s">
        <v>725</v>
      </c>
      <c r="P4" t="s">
        <v>726</v>
      </c>
      <c r="Q4" t="s">
        <v>253</v>
      </c>
      <c r="R4" t="s">
        <v>725</v>
      </c>
      <c r="S4" t="s">
        <v>725</v>
      </c>
      <c r="T4" t="s">
        <v>725</v>
      </c>
      <c r="U4" t="s">
        <v>722</v>
      </c>
      <c r="V4" t="s">
        <v>727</v>
      </c>
      <c r="Y4" t="s">
        <v>221</v>
      </c>
      <c r="Z4" t="s">
        <v>305</v>
      </c>
      <c r="AA4">
        <v>1</v>
      </c>
      <c r="AB4" t="s">
        <v>174</v>
      </c>
      <c r="AC4" t="s">
        <v>356</v>
      </c>
      <c r="AD4">
        <v>1</v>
      </c>
      <c r="AF4" t="s">
        <v>252</v>
      </c>
      <c r="AG4" s="373">
        <v>0</v>
      </c>
      <c r="AH4" t="s">
        <v>253</v>
      </c>
      <c r="AI4" t="s">
        <v>252</v>
      </c>
      <c r="AJ4">
        <v>3</v>
      </c>
      <c r="AK4" t="s">
        <v>252</v>
      </c>
      <c r="AL4" t="s">
        <v>424</v>
      </c>
      <c r="AM4" t="s">
        <v>715</v>
      </c>
      <c r="AN4" t="s">
        <v>252</v>
      </c>
      <c r="AO4" t="s">
        <v>574</v>
      </c>
      <c r="AP4" t="s">
        <v>728</v>
      </c>
      <c r="AQ4" t="s">
        <v>628</v>
      </c>
      <c r="AS4" s="374">
        <v>1.77</v>
      </c>
      <c r="AT4" s="374">
        <v>46.46</v>
      </c>
      <c r="AU4" s="374">
        <v>14.57</v>
      </c>
      <c r="AV4" s="374">
        <v>1.77</v>
      </c>
      <c r="AW4" s="374">
        <v>46.46</v>
      </c>
      <c r="AX4" s="374">
        <v>14.57</v>
      </c>
      <c r="AY4" t="s">
        <v>508</v>
      </c>
      <c r="AZ4" t="s">
        <v>164</v>
      </c>
      <c r="BA4" t="s">
        <v>728</v>
      </c>
      <c r="BB4">
        <v>1</v>
      </c>
      <c r="BD4" s="374">
        <v>4.74</v>
      </c>
      <c r="BE4" t="s">
        <v>566</v>
      </c>
      <c r="BF4" s="374">
        <v>4.74</v>
      </c>
      <c r="CK4">
        <v>1</v>
      </c>
      <c r="CL4">
        <v>1</v>
      </c>
      <c r="CM4">
        <v>3</v>
      </c>
      <c r="CN4">
        <v>9</v>
      </c>
      <c r="CP4" t="s">
        <v>639</v>
      </c>
      <c r="CR4" s="374">
        <v>29.7</v>
      </c>
      <c r="CS4" t="s">
        <v>211</v>
      </c>
      <c r="CV4" t="s">
        <v>198</v>
      </c>
      <c r="CY4" t="s">
        <v>362</v>
      </c>
      <c r="CZ4" t="s">
        <v>729</v>
      </c>
      <c r="DA4" t="s">
        <v>211</v>
      </c>
      <c r="DB4" s="373">
        <v>0</v>
      </c>
      <c r="DC4" s="373">
        <v>0</v>
      </c>
      <c r="DD4" t="s">
        <v>730</v>
      </c>
      <c r="DE4" t="s">
        <v>719</v>
      </c>
      <c r="DF4" t="s">
        <v>252</v>
      </c>
      <c r="DG4" t="s">
        <v>221</v>
      </c>
      <c r="DH4" t="s">
        <v>252</v>
      </c>
      <c r="DI4" t="s">
        <v>252</v>
      </c>
      <c r="DJ4" t="s">
        <v>252</v>
      </c>
      <c r="DK4" t="s">
        <v>252</v>
      </c>
      <c r="DL4" t="s">
        <v>252</v>
      </c>
    </row>
    <row r="5" spans="1:116" x14ac:dyDescent="0.35">
      <c r="B5" t="s">
        <v>218</v>
      </c>
      <c r="C5" t="s">
        <v>731</v>
      </c>
      <c r="D5" t="s">
        <v>707</v>
      </c>
      <c r="E5" t="s">
        <v>216</v>
      </c>
      <c r="F5" t="s">
        <v>732</v>
      </c>
      <c r="G5" t="s">
        <v>733</v>
      </c>
      <c r="I5" t="s">
        <v>723</v>
      </c>
      <c r="J5" t="s">
        <v>724</v>
      </c>
      <c r="K5" s="371" t="s">
        <v>231</v>
      </c>
      <c r="L5">
        <v>1123066</v>
      </c>
      <c r="N5" t="s">
        <v>345</v>
      </c>
      <c r="O5" t="s">
        <v>725</v>
      </c>
      <c r="P5" t="s">
        <v>734</v>
      </c>
      <c r="Q5" t="s">
        <v>253</v>
      </c>
      <c r="R5" t="s">
        <v>725</v>
      </c>
      <c r="S5" t="s">
        <v>725</v>
      </c>
      <c r="T5" t="s">
        <v>725</v>
      </c>
      <c r="U5" t="s">
        <v>733</v>
      </c>
      <c r="V5" t="s">
        <v>727</v>
      </c>
      <c r="Y5" t="s">
        <v>221</v>
      </c>
      <c r="Z5" t="s">
        <v>305</v>
      </c>
      <c r="AA5">
        <v>1</v>
      </c>
      <c r="AB5" t="s">
        <v>174</v>
      </c>
      <c r="AC5" t="s">
        <v>356</v>
      </c>
      <c r="AD5">
        <v>1</v>
      </c>
      <c r="AF5" t="s">
        <v>252</v>
      </c>
      <c r="AG5" s="373">
        <v>0</v>
      </c>
      <c r="AH5" t="s">
        <v>253</v>
      </c>
      <c r="AI5" t="s">
        <v>252</v>
      </c>
      <c r="AJ5">
        <v>3</v>
      </c>
      <c r="AK5" t="s">
        <v>252</v>
      </c>
      <c r="AL5" t="s">
        <v>424</v>
      </c>
      <c r="AM5" t="s">
        <v>715</v>
      </c>
      <c r="AN5" t="s">
        <v>252</v>
      </c>
      <c r="AO5" t="s">
        <v>574</v>
      </c>
      <c r="AP5" t="s">
        <v>735</v>
      </c>
      <c r="AQ5" t="s">
        <v>628</v>
      </c>
      <c r="AS5" s="374">
        <v>1.38</v>
      </c>
      <c r="AT5" s="374">
        <v>45.87</v>
      </c>
      <c r="AU5" s="374">
        <v>13.78</v>
      </c>
      <c r="AV5" s="374">
        <v>1.38</v>
      </c>
      <c r="AW5" s="374">
        <v>45.87</v>
      </c>
      <c r="AX5" s="374">
        <v>13.78</v>
      </c>
      <c r="AY5" t="s">
        <v>508</v>
      </c>
      <c r="AZ5" t="s">
        <v>164</v>
      </c>
      <c r="BA5" t="s">
        <v>735</v>
      </c>
      <c r="BB5">
        <v>1</v>
      </c>
      <c r="BD5" s="374">
        <v>3.68</v>
      </c>
      <c r="BE5" t="s">
        <v>566</v>
      </c>
      <c r="BF5" s="374">
        <v>3.68</v>
      </c>
      <c r="CK5">
        <v>1</v>
      </c>
      <c r="CL5">
        <v>1</v>
      </c>
      <c r="CM5">
        <v>2</v>
      </c>
      <c r="CN5">
        <v>6</v>
      </c>
      <c r="CP5" t="s">
        <v>639</v>
      </c>
      <c r="CR5" s="374">
        <v>24.2</v>
      </c>
      <c r="CS5" t="s">
        <v>211</v>
      </c>
      <c r="CV5" t="s">
        <v>198</v>
      </c>
      <c r="CY5" t="s">
        <v>362</v>
      </c>
      <c r="CZ5" t="s">
        <v>729</v>
      </c>
      <c r="DA5" t="s">
        <v>211</v>
      </c>
      <c r="DB5" s="373">
        <v>0</v>
      </c>
      <c r="DC5" s="373">
        <v>0</v>
      </c>
      <c r="DD5" t="s">
        <v>736</v>
      </c>
      <c r="DE5" t="s">
        <v>719</v>
      </c>
      <c r="DF5" t="s">
        <v>252</v>
      </c>
      <c r="DG5" t="s">
        <v>221</v>
      </c>
      <c r="DH5" t="s">
        <v>252</v>
      </c>
      <c r="DI5" t="s">
        <v>252</v>
      </c>
      <c r="DJ5" t="s">
        <v>252</v>
      </c>
      <c r="DK5" t="s">
        <v>252</v>
      </c>
      <c r="DL5" t="s">
        <v>252</v>
      </c>
    </row>
    <row r="6" spans="1:116" x14ac:dyDescent="0.35">
      <c r="B6" t="s">
        <v>218</v>
      </c>
      <c r="C6" t="s">
        <v>737</v>
      </c>
      <c r="D6" t="s">
        <v>707</v>
      </c>
      <c r="E6" t="s">
        <v>216</v>
      </c>
      <c r="F6" t="s">
        <v>732</v>
      </c>
      <c r="G6" t="s">
        <v>738</v>
      </c>
      <c r="I6" t="s">
        <v>723</v>
      </c>
      <c r="J6" t="s">
        <v>724</v>
      </c>
      <c r="K6" s="371" t="s">
        <v>231</v>
      </c>
      <c r="L6">
        <v>1106192</v>
      </c>
      <c r="N6" t="s">
        <v>345</v>
      </c>
      <c r="O6" t="s">
        <v>725</v>
      </c>
      <c r="P6" t="s">
        <v>739</v>
      </c>
      <c r="Q6" t="s">
        <v>253</v>
      </c>
      <c r="R6" t="s">
        <v>725</v>
      </c>
      <c r="S6" t="s">
        <v>725</v>
      </c>
      <c r="T6" t="s">
        <v>725</v>
      </c>
      <c r="U6" t="s">
        <v>738</v>
      </c>
      <c r="V6" t="s">
        <v>727</v>
      </c>
      <c r="Y6" t="s">
        <v>221</v>
      </c>
      <c r="Z6" t="s">
        <v>305</v>
      </c>
      <c r="AA6">
        <v>1</v>
      </c>
      <c r="AB6" t="s">
        <v>174</v>
      </c>
      <c r="AC6" t="s">
        <v>356</v>
      </c>
      <c r="AD6">
        <v>1</v>
      </c>
      <c r="AF6" t="s">
        <v>252</v>
      </c>
      <c r="AG6" s="373">
        <v>0</v>
      </c>
      <c r="AH6" t="s">
        <v>253</v>
      </c>
      <c r="AI6" t="s">
        <v>252</v>
      </c>
      <c r="AJ6">
        <v>3</v>
      </c>
      <c r="AK6" t="s">
        <v>252</v>
      </c>
      <c r="AL6" t="s">
        <v>424</v>
      </c>
      <c r="AM6" t="s">
        <v>715</v>
      </c>
      <c r="AN6" t="s">
        <v>252</v>
      </c>
      <c r="AO6" t="s">
        <v>574</v>
      </c>
      <c r="AP6" t="s">
        <v>740</v>
      </c>
      <c r="AQ6" t="s">
        <v>628</v>
      </c>
      <c r="AS6" s="374">
        <v>1.38</v>
      </c>
      <c r="AT6" s="374">
        <v>41.34</v>
      </c>
      <c r="AU6" s="374">
        <v>11.34</v>
      </c>
      <c r="AV6" s="374">
        <v>1.38</v>
      </c>
      <c r="AW6" s="374">
        <v>41.34</v>
      </c>
      <c r="AX6" s="374">
        <v>11.34</v>
      </c>
      <c r="AY6" t="s">
        <v>508</v>
      </c>
      <c r="AZ6" t="s">
        <v>174</v>
      </c>
      <c r="BA6" t="s">
        <v>740</v>
      </c>
      <c r="BB6">
        <v>1</v>
      </c>
      <c r="BD6" s="374">
        <v>2.21</v>
      </c>
      <c r="BE6" t="s">
        <v>566</v>
      </c>
      <c r="BF6" s="374">
        <v>2.21</v>
      </c>
      <c r="BH6" s="374">
        <v>10.23</v>
      </c>
      <c r="BI6" s="374">
        <v>46.06</v>
      </c>
      <c r="BJ6" s="374">
        <v>20.47</v>
      </c>
      <c r="BK6" s="374">
        <v>10.23</v>
      </c>
      <c r="BL6" s="374">
        <v>46.06</v>
      </c>
      <c r="BM6" s="374">
        <v>20.47</v>
      </c>
      <c r="BN6" t="s">
        <v>508</v>
      </c>
      <c r="BT6" s="374">
        <v>47.63</v>
      </c>
      <c r="BU6" t="s">
        <v>566</v>
      </c>
      <c r="CK6">
        <v>1</v>
      </c>
      <c r="CL6">
        <v>1</v>
      </c>
      <c r="CM6">
        <v>2</v>
      </c>
      <c r="CN6">
        <v>4</v>
      </c>
      <c r="CP6" t="s">
        <v>639</v>
      </c>
      <c r="CR6" s="374">
        <v>24.2</v>
      </c>
      <c r="CS6" t="s">
        <v>211</v>
      </c>
      <c r="CY6" t="s">
        <v>362</v>
      </c>
      <c r="CZ6" t="s">
        <v>729</v>
      </c>
      <c r="DA6" t="s">
        <v>211</v>
      </c>
      <c r="DB6" s="375">
        <v>53.99</v>
      </c>
      <c r="DC6" s="372">
        <v>0</v>
      </c>
      <c r="DD6" t="s">
        <v>736</v>
      </c>
      <c r="DE6" t="s">
        <v>719</v>
      </c>
      <c r="DF6" t="s">
        <v>253</v>
      </c>
      <c r="DG6" t="s">
        <v>221</v>
      </c>
      <c r="DH6" t="s">
        <v>252</v>
      </c>
      <c r="DI6" t="s">
        <v>252</v>
      </c>
      <c r="DJ6" t="s">
        <v>252</v>
      </c>
      <c r="DK6" t="s">
        <v>252</v>
      </c>
      <c r="DL6" t="s">
        <v>252</v>
      </c>
    </row>
    <row r="7" spans="1:116" x14ac:dyDescent="0.35">
      <c r="B7" t="s">
        <v>218</v>
      </c>
      <c r="C7" t="s">
        <v>741</v>
      </c>
      <c r="D7" t="s">
        <v>707</v>
      </c>
      <c r="E7" t="s">
        <v>216</v>
      </c>
      <c r="F7" t="s">
        <v>708</v>
      </c>
      <c r="G7" t="s">
        <v>742</v>
      </c>
      <c r="I7" t="s">
        <v>710</v>
      </c>
      <c r="J7" t="s">
        <v>711</v>
      </c>
      <c r="K7" s="371" t="s">
        <v>231</v>
      </c>
      <c r="L7">
        <v>1071051</v>
      </c>
      <c r="N7" t="s">
        <v>345</v>
      </c>
      <c r="O7" t="s">
        <v>712</v>
      </c>
      <c r="P7" t="s">
        <v>713</v>
      </c>
      <c r="Q7" t="s">
        <v>253</v>
      </c>
      <c r="R7" t="s">
        <v>712</v>
      </c>
      <c r="S7" t="s">
        <v>712</v>
      </c>
      <c r="T7" t="s">
        <v>712</v>
      </c>
      <c r="U7" t="s">
        <v>742</v>
      </c>
      <c r="V7" t="s">
        <v>714</v>
      </c>
      <c r="Y7" t="s">
        <v>221</v>
      </c>
      <c r="Z7" t="s">
        <v>305</v>
      </c>
      <c r="AA7">
        <v>1</v>
      </c>
      <c r="AB7" t="s">
        <v>174</v>
      </c>
      <c r="AC7" t="s">
        <v>356</v>
      </c>
      <c r="AD7">
        <v>1</v>
      </c>
      <c r="AF7" t="s">
        <v>252</v>
      </c>
      <c r="AG7" s="373">
        <v>0</v>
      </c>
      <c r="AH7" t="s">
        <v>253</v>
      </c>
      <c r="AI7" t="s">
        <v>252</v>
      </c>
      <c r="AJ7">
        <v>3</v>
      </c>
      <c r="AK7" t="s">
        <v>252</v>
      </c>
      <c r="AL7" t="s">
        <v>424</v>
      </c>
      <c r="AM7" t="s">
        <v>715</v>
      </c>
      <c r="AN7" t="s">
        <v>252</v>
      </c>
      <c r="AO7" t="s">
        <v>609</v>
      </c>
      <c r="AP7" t="s">
        <v>743</v>
      </c>
      <c r="AQ7" t="s">
        <v>628</v>
      </c>
      <c r="AS7" s="376">
        <v>1.88</v>
      </c>
      <c r="AT7" s="376">
        <v>46.88</v>
      </c>
      <c r="AU7" s="376">
        <v>11.88</v>
      </c>
      <c r="AY7" t="s">
        <v>508</v>
      </c>
      <c r="AZ7" t="s">
        <v>174</v>
      </c>
      <c r="BA7" t="s">
        <v>743</v>
      </c>
      <c r="BB7">
        <v>1</v>
      </c>
      <c r="BE7" t="s">
        <v>566</v>
      </c>
      <c r="BF7" s="376">
        <v>2.37</v>
      </c>
      <c r="CK7">
        <v>1</v>
      </c>
      <c r="CL7">
        <v>1</v>
      </c>
      <c r="CM7">
        <v>24</v>
      </c>
      <c r="CN7">
        <v>7</v>
      </c>
      <c r="CP7" t="s">
        <v>639</v>
      </c>
      <c r="CR7" s="377">
        <v>35.29</v>
      </c>
      <c r="CS7" t="s">
        <v>211</v>
      </c>
      <c r="CT7">
        <v>1</v>
      </c>
      <c r="CU7" t="s">
        <v>174</v>
      </c>
      <c r="CV7" t="s">
        <v>174</v>
      </c>
      <c r="CY7" t="s">
        <v>362</v>
      </c>
      <c r="CZ7" t="s">
        <v>717</v>
      </c>
      <c r="DB7" s="375">
        <v>49.99</v>
      </c>
      <c r="DC7" s="372">
        <v>0</v>
      </c>
      <c r="DD7" t="s">
        <v>744</v>
      </c>
      <c r="DE7" t="s">
        <v>719</v>
      </c>
      <c r="DF7" t="s">
        <v>253</v>
      </c>
      <c r="DG7" t="s">
        <v>221</v>
      </c>
      <c r="DH7" t="s">
        <v>252</v>
      </c>
      <c r="DI7" t="s">
        <v>252</v>
      </c>
      <c r="DJ7" t="s">
        <v>252</v>
      </c>
      <c r="DK7" t="s">
        <v>252</v>
      </c>
      <c r="DL7" t="s">
        <v>252</v>
      </c>
    </row>
    <row r="8" spans="1:116" x14ac:dyDescent="0.35">
      <c r="B8" t="s">
        <v>218</v>
      </c>
      <c r="C8" t="s">
        <v>745</v>
      </c>
      <c r="D8" t="s">
        <v>707</v>
      </c>
      <c r="E8" t="s">
        <v>216</v>
      </c>
      <c r="F8" t="s">
        <v>708</v>
      </c>
      <c r="G8" t="s">
        <v>746</v>
      </c>
      <c r="I8" t="s">
        <v>710</v>
      </c>
      <c r="J8" t="s">
        <v>711</v>
      </c>
      <c r="K8" s="371" t="s">
        <v>231</v>
      </c>
      <c r="L8">
        <v>1071059</v>
      </c>
      <c r="N8" t="s">
        <v>345</v>
      </c>
      <c r="O8" t="s">
        <v>712</v>
      </c>
      <c r="Q8" t="s">
        <v>253</v>
      </c>
      <c r="R8" t="s">
        <v>712</v>
      </c>
      <c r="S8" t="s">
        <v>712</v>
      </c>
      <c r="T8" t="s">
        <v>712</v>
      </c>
      <c r="U8" t="s">
        <v>746</v>
      </c>
      <c r="V8" t="s">
        <v>714</v>
      </c>
      <c r="Y8" t="s">
        <v>221</v>
      </c>
      <c r="Z8" t="s">
        <v>305</v>
      </c>
      <c r="AA8">
        <v>1</v>
      </c>
      <c r="AB8" t="s">
        <v>174</v>
      </c>
      <c r="AC8" t="s">
        <v>356</v>
      </c>
      <c r="AD8">
        <v>1</v>
      </c>
      <c r="AF8" t="s">
        <v>252</v>
      </c>
      <c r="AG8" s="373">
        <v>0</v>
      </c>
      <c r="AH8" t="s">
        <v>253</v>
      </c>
      <c r="AI8" t="s">
        <v>252</v>
      </c>
      <c r="AJ8">
        <v>3</v>
      </c>
      <c r="AK8" t="s">
        <v>252</v>
      </c>
      <c r="AL8" t="s">
        <v>424</v>
      </c>
      <c r="AM8" t="s">
        <v>715</v>
      </c>
      <c r="AN8" t="s">
        <v>252</v>
      </c>
      <c r="AO8" t="s">
        <v>609</v>
      </c>
      <c r="AP8" t="s">
        <v>747</v>
      </c>
      <c r="AQ8" t="s">
        <v>628</v>
      </c>
      <c r="AS8" s="376">
        <v>1.88</v>
      </c>
      <c r="AT8" s="376">
        <v>46.88</v>
      </c>
      <c r="AU8" s="376">
        <v>11.88</v>
      </c>
      <c r="AY8" t="s">
        <v>508</v>
      </c>
      <c r="AZ8" t="s">
        <v>174</v>
      </c>
      <c r="BA8" t="s">
        <v>747</v>
      </c>
      <c r="BB8">
        <v>1</v>
      </c>
      <c r="BE8" t="s">
        <v>566</v>
      </c>
      <c r="BF8" s="376">
        <v>3.1</v>
      </c>
      <c r="CK8">
        <v>1</v>
      </c>
      <c r="CL8">
        <v>1</v>
      </c>
      <c r="CM8">
        <v>24</v>
      </c>
      <c r="CN8">
        <v>7</v>
      </c>
      <c r="CP8" t="s">
        <v>639</v>
      </c>
      <c r="CR8" s="377">
        <v>35.29</v>
      </c>
      <c r="CS8" t="s">
        <v>211</v>
      </c>
      <c r="CT8">
        <v>1</v>
      </c>
      <c r="CU8" t="s">
        <v>174</v>
      </c>
      <c r="CV8" t="s">
        <v>174</v>
      </c>
      <c r="CY8" t="s">
        <v>362</v>
      </c>
      <c r="CZ8" t="s">
        <v>717</v>
      </c>
      <c r="DB8" s="375">
        <v>49.99</v>
      </c>
      <c r="DC8" s="372">
        <v>0</v>
      </c>
      <c r="DD8" t="s">
        <v>744</v>
      </c>
      <c r="DE8" t="s">
        <v>719</v>
      </c>
      <c r="DF8" t="s">
        <v>253</v>
      </c>
      <c r="DG8" t="s">
        <v>221</v>
      </c>
      <c r="DH8" t="s">
        <v>252</v>
      </c>
      <c r="DI8" t="s">
        <v>252</v>
      </c>
      <c r="DJ8" t="s">
        <v>252</v>
      </c>
      <c r="DK8" t="s">
        <v>252</v>
      </c>
      <c r="DL8" t="s">
        <v>252</v>
      </c>
    </row>
    <row r="9" spans="1:116" x14ac:dyDescent="0.35">
      <c r="B9" t="s">
        <v>218</v>
      </c>
      <c r="C9" t="s">
        <v>748</v>
      </c>
      <c r="D9" t="s">
        <v>707</v>
      </c>
      <c r="E9" t="s">
        <v>216</v>
      </c>
      <c r="F9" t="s">
        <v>708</v>
      </c>
      <c r="G9" t="s">
        <v>749</v>
      </c>
      <c r="I9" t="s">
        <v>710</v>
      </c>
      <c r="J9" t="s">
        <v>711</v>
      </c>
      <c r="K9" s="371" t="s">
        <v>231</v>
      </c>
      <c r="L9">
        <v>1071019</v>
      </c>
      <c r="N9" t="s">
        <v>345</v>
      </c>
      <c r="O9" t="s">
        <v>712</v>
      </c>
      <c r="P9" t="s">
        <v>713</v>
      </c>
      <c r="Q9" t="s">
        <v>253</v>
      </c>
      <c r="R9" t="s">
        <v>712</v>
      </c>
      <c r="S9" t="s">
        <v>712</v>
      </c>
      <c r="T9" t="s">
        <v>712</v>
      </c>
      <c r="U9" t="s">
        <v>749</v>
      </c>
      <c r="V9" t="s">
        <v>714</v>
      </c>
      <c r="Y9" t="s">
        <v>221</v>
      </c>
      <c r="Z9" t="s">
        <v>305</v>
      </c>
      <c r="AA9">
        <v>1</v>
      </c>
      <c r="AB9" t="s">
        <v>174</v>
      </c>
      <c r="AC9" t="s">
        <v>356</v>
      </c>
      <c r="AD9">
        <v>1</v>
      </c>
      <c r="AF9" t="s">
        <v>252</v>
      </c>
      <c r="AG9" s="373">
        <v>0</v>
      </c>
      <c r="AH9" t="s">
        <v>253</v>
      </c>
      <c r="AI9" t="s">
        <v>252</v>
      </c>
      <c r="AJ9">
        <v>3</v>
      </c>
      <c r="AK9" t="s">
        <v>252</v>
      </c>
      <c r="AL9" t="s">
        <v>424</v>
      </c>
      <c r="AM9" t="s">
        <v>715</v>
      </c>
      <c r="AN9" t="s">
        <v>252</v>
      </c>
      <c r="AO9" t="s">
        <v>609</v>
      </c>
      <c r="AP9" t="s">
        <v>750</v>
      </c>
      <c r="AQ9" t="s">
        <v>628</v>
      </c>
      <c r="AS9" s="376">
        <v>1.88</v>
      </c>
      <c r="AT9" s="376">
        <v>46.88</v>
      </c>
      <c r="AU9" s="376">
        <v>11.88</v>
      </c>
      <c r="AY9" t="s">
        <v>508</v>
      </c>
      <c r="AZ9" t="s">
        <v>174</v>
      </c>
      <c r="BA9" t="s">
        <v>751</v>
      </c>
      <c r="BB9">
        <v>1</v>
      </c>
      <c r="BE9" t="s">
        <v>566</v>
      </c>
      <c r="BF9" s="376">
        <v>2.5299999999999998</v>
      </c>
      <c r="CK9">
        <v>1</v>
      </c>
      <c r="CL9">
        <v>1</v>
      </c>
      <c r="CM9">
        <v>24</v>
      </c>
      <c r="CN9">
        <v>7</v>
      </c>
      <c r="CP9" t="s">
        <v>639</v>
      </c>
      <c r="CR9" s="377">
        <v>35.29</v>
      </c>
      <c r="CS9" t="s">
        <v>211</v>
      </c>
      <c r="CT9">
        <v>1</v>
      </c>
      <c r="CU9" t="s">
        <v>174</v>
      </c>
      <c r="CV9" t="s">
        <v>174</v>
      </c>
      <c r="CY9" t="s">
        <v>362</v>
      </c>
      <c r="CZ9" t="s">
        <v>717</v>
      </c>
      <c r="DB9" s="375">
        <v>49.99</v>
      </c>
      <c r="DC9" s="372">
        <v>0</v>
      </c>
      <c r="DD9" t="s">
        <v>744</v>
      </c>
      <c r="DE9" t="s">
        <v>719</v>
      </c>
      <c r="DF9" t="s">
        <v>253</v>
      </c>
      <c r="DG9" t="s">
        <v>221</v>
      </c>
      <c r="DH9" t="s">
        <v>252</v>
      </c>
      <c r="DI9" t="s">
        <v>252</v>
      </c>
      <c r="DJ9" t="s">
        <v>252</v>
      </c>
      <c r="DK9" t="s">
        <v>252</v>
      </c>
      <c r="DL9" t="s">
        <v>252</v>
      </c>
    </row>
    <row r="10" spans="1:116" x14ac:dyDescent="0.35">
      <c r="B10" t="s">
        <v>218</v>
      </c>
      <c r="C10" t="s">
        <v>752</v>
      </c>
      <c r="D10" t="s">
        <v>707</v>
      </c>
      <c r="E10" t="s">
        <v>216</v>
      </c>
      <c r="F10" t="s">
        <v>708</v>
      </c>
      <c r="G10" t="s">
        <v>753</v>
      </c>
      <c r="I10" t="s">
        <v>710</v>
      </c>
      <c r="J10" t="s">
        <v>711</v>
      </c>
      <c r="K10" s="371" t="s">
        <v>231</v>
      </c>
      <c r="L10">
        <v>1071017</v>
      </c>
      <c r="N10" t="s">
        <v>345</v>
      </c>
      <c r="O10" t="s">
        <v>712</v>
      </c>
      <c r="P10" t="s">
        <v>713</v>
      </c>
      <c r="Q10" t="s">
        <v>253</v>
      </c>
      <c r="R10" t="s">
        <v>712</v>
      </c>
      <c r="S10" t="s">
        <v>712</v>
      </c>
      <c r="T10" t="s">
        <v>712</v>
      </c>
      <c r="U10" t="s">
        <v>753</v>
      </c>
      <c r="V10" t="s">
        <v>714</v>
      </c>
      <c r="Y10" t="s">
        <v>221</v>
      </c>
      <c r="Z10" t="s">
        <v>305</v>
      </c>
      <c r="AA10">
        <v>1</v>
      </c>
      <c r="AB10" t="s">
        <v>174</v>
      </c>
      <c r="AC10" t="s">
        <v>356</v>
      </c>
      <c r="AD10">
        <v>1</v>
      </c>
      <c r="AF10" t="s">
        <v>252</v>
      </c>
      <c r="AG10" s="373">
        <v>0</v>
      </c>
      <c r="AH10" t="s">
        <v>253</v>
      </c>
      <c r="AI10" t="s">
        <v>252</v>
      </c>
      <c r="AJ10">
        <v>3</v>
      </c>
      <c r="AK10" t="s">
        <v>252</v>
      </c>
      <c r="AL10" t="s">
        <v>424</v>
      </c>
      <c r="AM10" t="s">
        <v>715</v>
      </c>
      <c r="AN10" t="s">
        <v>252</v>
      </c>
      <c r="AO10" t="s">
        <v>609</v>
      </c>
      <c r="AP10" t="s">
        <v>754</v>
      </c>
      <c r="AQ10" t="s">
        <v>628</v>
      </c>
      <c r="AS10" s="376">
        <v>1.88</v>
      </c>
      <c r="AT10" s="376">
        <v>46.88</v>
      </c>
      <c r="AU10" s="376">
        <v>11.88</v>
      </c>
      <c r="AY10" t="s">
        <v>508</v>
      </c>
      <c r="AZ10" t="s">
        <v>174</v>
      </c>
      <c r="BA10" t="s">
        <v>755</v>
      </c>
      <c r="BB10">
        <v>1</v>
      </c>
      <c r="BE10" t="s">
        <v>566</v>
      </c>
      <c r="BF10" s="376">
        <v>2.4</v>
      </c>
      <c r="CK10">
        <v>1</v>
      </c>
      <c r="CL10">
        <v>1</v>
      </c>
      <c r="CM10">
        <v>24</v>
      </c>
      <c r="CN10">
        <v>7</v>
      </c>
      <c r="CP10" t="s">
        <v>639</v>
      </c>
      <c r="CR10" s="377">
        <v>35.29</v>
      </c>
      <c r="CS10" t="s">
        <v>211</v>
      </c>
      <c r="CT10">
        <v>1</v>
      </c>
      <c r="CU10" t="s">
        <v>174</v>
      </c>
      <c r="CV10" t="s">
        <v>174</v>
      </c>
      <c r="CY10" t="s">
        <v>362</v>
      </c>
      <c r="CZ10" t="s">
        <v>717</v>
      </c>
      <c r="DB10" s="375">
        <v>49.99</v>
      </c>
      <c r="DC10" s="372">
        <v>0</v>
      </c>
      <c r="DD10" t="s">
        <v>718</v>
      </c>
      <c r="DE10" t="s">
        <v>719</v>
      </c>
      <c r="DF10" t="s">
        <v>253</v>
      </c>
      <c r="DG10" t="s">
        <v>221</v>
      </c>
      <c r="DH10" t="s">
        <v>252</v>
      </c>
      <c r="DI10" t="s">
        <v>252</v>
      </c>
      <c r="DJ10" t="s">
        <v>252</v>
      </c>
      <c r="DK10" t="s">
        <v>252</v>
      </c>
      <c r="DL10" t="s">
        <v>252</v>
      </c>
    </row>
    <row r="11" spans="1:116" x14ac:dyDescent="0.35">
      <c r="B11" t="s">
        <v>218</v>
      </c>
      <c r="C11" t="s">
        <v>756</v>
      </c>
      <c r="D11" t="s">
        <v>707</v>
      </c>
      <c r="E11" t="s">
        <v>216</v>
      </c>
      <c r="F11" t="s">
        <v>708</v>
      </c>
      <c r="G11" t="s">
        <v>757</v>
      </c>
      <c r="I11" t="s">
        <v>710</v>
      </c>
      <c r="J11" t="s">
        <v>711</v>
      </c>
      <c r="K11" s="371" t="s">
        <v>231</v>
      </c>
      <c r="L11">
        <v>1071058</v>
      </c>
      <c r="N11" t="s">
        <v>345</v>
      </c>
      <c r="O11" t="s">
        <v>712</v>
      </c>
      <c r="Q11" t="s">
        <v>253</v>
      </c>
      <c r="R11" t="s">
        <v>712</v>
      </c>
      <c r="S11" t="s">
        <v>712</v>
      </c>
      <c r="T11" t="s">
        <v>712</v>
      </c>
      <c r="U11" t="s">
        <v>757</v>
      </c>
      <c r="V11" t="s">
        <v>714</v>
      </c>
      <c r="Y11" t="s">
        <v>221</v>
      </c>
      <c r="Z11" t="s">
        <v>305</v>
      </c>
      <c r="AA11">
        <v>1</v>
      </c>
      <c r="AB11" t="s">
        <v>174</v>
      </c>
      <c r="AC11" t="s">
        <v>356</v>
      </c>
      <c r="AD11">
        <v>1</v>
      </c>
      <c r="AF11" t="s">
        <v>252</v>
      </c>
      <c r="AG11" s="373">
        <v>0</v>
      </c>
      <c r="AH11" t="s">
        <v>253</v>
      </c>
      <c r="AI11" t="s">
        <v>252</v>
      </c>
      <c r="AJ11">
        <v>3</v>
      </c>
      <c r="AK11" t="s">
        <v>252</v>
      </c>
      <c r="AL11" t="s">
        <v>424</v>
      </c>
      <c r="AM11" t="s">
        <v>715</v>
      </c>
      <c r="AN11" t="s">
        <v>252</v>
      </c>
      <c r="AO11" t="s">
        <v>609</v>
      </c>
      <c r="AP11" t="s">
        <v>758</v>
      </c>
      <c r="AQ11" t="s">
        <v>628</v>
      </c>
      <c r="AS11" s="376">
        <v>1.88</v>
      </c>
      <c r="AT11" s="376">
        <v>46.88</v>
      </c>
      <c r="AU11" s="376">
        <v>11.88</v>
      </c>
      <c r="AY11" t="s">
        <v>508</v>
      </c>
      <c r="AZ11" t="s">
        <v>174</v>
      </c>
      <c r="BA11" t="s">
        <v>759</v>
      </c>
      <c r="BB11">
        <v>1</v>
      </c>
      <c r="BE11" t="s">
        <v>566</v>
      </c>
      <c r="BF11" s="376">
        <v>2.33</v>
      </c>
      <c r="CK11">
        <v>1</v>
      </c>
      <c r="CL11">
        <v>1</v>
      </c>
      <c r="CM11">
        <v>24</v>
      </c>
      <c r="CN11">
        <v>7</v>
      </c>
      <c r="CP11" t="s">
        <v>639</v>
      </c>
      <c r="CR11" s="377">
        <v>35.29</v>
      </c>
      <c r="CS11" t="s">
        <v>211</v>
      </c>
      <c r="CT11">
        <v>1</v>
      </c>
      <c r="CU11" t="s">
        <v>174</v>
      </c>
      <c r="CV11" t="s">
        <v>174</v>
      </c>
      <c r="CY11" t="s">
        <v>362</v>
      </c>
      <c r="CZ11" t="s">
        <v>717</v>
      </c>
      <c r="DB11" s="375">
        <v>49.99</v>
      </c>
      <c r="DC11" s="372">
        <v>0</v>
      </c>
      <c r="DD11" t="s">
        <v>744</v>
      </c>
      <c r="DE11" t="s">
        <v>719</v>
      </c>
      <c r="DF11" t="s">
        <v>253</v>
      </c>
      <c r="DG11" t="s">
        <v>221</v>
      </c>
      <c r="DH11" t="s">
        <v>252</v>
      </c>
      <c r="DI11" t="s">
        <v>252</v>
      </c>
      <c r="DJ11" t="s">
        <v>252</v>
      </c>
      <c r="DK11" t="s">
        <v>252</v>
      </c>
      <c r="DL11" t="s">
        <v>252</v>
      </c>
    </row>
    <row r="12" spans="1:116" x14ac:dyDescent="0.35">
      <c r="B12" t="s">
        <v>218</v>
      </c>
      <c r="C12" t="s">
        <v>760</v>
      </c>
      <c r="D12" t="s">
        <v>707</v>
      </c>
      <c r="E12" t="s">
        <v>216</v>
      </c>
      <c r="F12" t="s">
        <v>761</v>
      </c>
      <c r="G12" t="s">
        <v>762</v>
      </c>
      <c r="I12" t="s">
        <v>763</v>
      </c>
      <c r="J12" t="s">
        <v>764</v>
      </c>
      <c r="K12" s="371" t="s">
        <v>231</v>
      </c>
      <c r="L12">
        <v>1083701</v>
      </c>
      <c r="N12" t="s">
        <v>345</v>
      </c>
      <c r="O12" t="s">
        <v>765</v>
      </c>
      <c r="Q12" t="s">
        <v>253</v>
      </c>
      <c r="R12" t="s">
        <v>765</v>
      </c>
      <c r="S12" t="s">
        <v>765</v>
      </c>
      <c r="T12" t="s">
        <v>765</v>
      </c>
      <c r="U12" t="s">
        <v>762</v>
      </c>
      <c r="V12" t="s">
        <v>766</v>
      </c>
      <c r="Y12" t="s">
        <v>221</v>
      </c>
      <c r="Z12" t="s">
        <v>156</v>
      </c>
      <c r="AA12">
        <v>1</v>
      </c>
      <c r="AB12" t="s">
        <v>174</v>
      </c>
      <c r="AC12" t="s">
        <v>356</v>
      </c>
      <c r="AD12">
        <v>1</v>
      </c>
      <c r="AF12" t="s">
        <v>252</v>
      </c>
      <c r="AG12" s="373">
        <v>0</v>
      </c>
      <c r="AH12" t="s">
        <v>253</v>
      </c>
      <c r="AI12" t="s">
        <v>252</v>
      </c>
      <c r="AJ12">
        <v>3</v>
      </c>
      <c r="AK12" t="s">
        <v>252</v>
      </c>
      <c r="AL12" t="s">
        <v>424</v>
      </c>
      <c r="AM12" t="s">
        <v>715</v>
      </c>
      <c r="AN12" t="s">
        <v>252</v>
      </c>
      <c r="AO12" t="s">
        <v>609</v>
      </c>
      <c r="AP12" t="s">
        <v>767</v>
      </c>
      <c r="AQ12" t="s">
        <v>628</v>
      </c>
      <c r="AS12" s="376">
        <v>1.88</v>
      </c>
      <c r="AT12" s="376">
        <v>48.75</v>
      </c>
      <c r="AU12" s="376">
        <v>15</v>
      </c>
      <c r="AY12" t="s">
        <v>508</v>
      </c>
      <c r="AZ12" t="s">
        <v>174</v>
      </c>
      <c r="BA12" t="s">
        <v>767</v>
      </c>
      <c r="BB12">
        <v>1</v>
      </c>
      <c r="BE12" t="s">
        <v>566</v>
      </c>
      <c r="BF12" s="376">
        <v>2.1</v>
      </c>
      <c r="CK12">
        <v>1</v>
      </c>
      <c r="CL12">
        <v>1</v>
      </c>
      <c r="CM12">
        <v>24</v>
      </c>
      <c r="CN12">
        <v>5</v>
      </c>
      <c r="CP12" t="s">
        <v>639</v>
      </c>
      <c r="CR12" s="374">
        <v>35.340000000000003</v>
      </c>
      <c r="CS12" t="s">
        <v>211</v>
      </c>
      <c r="CT12">
        <v>1</v>
      </c>
      <c r="CU12" t="s">
        <v>174</v>
      </c>
      <c r="CV12" t="s">
        <v>174</v>
      </c>
      <c r="CY12" t="s">
        <v>362</v>
      </c>
      <c r="CZ12" t="s">
        <v>717</v>
      </c>
      <c r="DB12" s="375">
        <v>70.989999999999995</v>
      </c>
      <c r="DC12" s="372">
        <v>0</v>
      </c>
      <c r="DD12" t="s">
        <v>768</v>
      </c>
      <c r="DE12" t="s">
        <v>719</v>
      </c>
      <c r="DF12" t="s">
        <v>253</v>
      </c>
      <c r="DG12" t="s">
        <v>221</v>
      </c>
      <c r="DH12" t="s">
        <v>252</v>
      </c>
      <c r="DI12" t="s">
        <v>252</v>
      </c>
      <c r="DJ12" t="s">
        <v>252</v>
      </c>
      <c r="DK12" t="s">
        <v>252</v>
      </c>
      <c r="DL12" t="s">
        <v>252</v>
      </c>
    </row>
    <row r="13" spans="1:116" x14ac:dyDescent="0.35">
      <c r="B13" t="s">
        <v>218</v>
      </c>
      <c r="C13" t="s">
        <v>769</v>
      </c>
      <c r="D13" t="s">
        <v>707</v>
      </c>
      <c r="E13" t="s">
        <v>216</v>
      </c>
      <c r="F13" t="s">
        <v>770</v>
      </c>
      <c r="G13" t="s">
        <v>771</v>
      </c>
      <c r="I13" t="s">
        <v>772</v>
      </c>
      <c r="J13" t="s">
        <v>773</v>
      </c>
      <c r="K13" s="371" t="s">
        <v>231</v>
      </c>
      <c r="L13">
        <v>1075946</v>
      </c>
      <c r="N13" t="s">
        <v>345</v>
      </c>
      <c r="O13" t="s">
        <v>774</v>
      </c>
      <c r="Q13" t="s">
        <v>253</v>
      </c>
      <c r="R13" t="s">
        <v>774</v>
      </c>
      <c r="S13" t="s">
        <v>774</v>
      </c>
      <c r="T13" t="s">
        <v>774</v>
      </c>
      <c r="U13" t="s">
        <v>771</v>
      </c>
      <c r="V13" t="s">
        <v>775</v>
      </c>
      <c r="Y13" t="s">
        <v>221</v>
      </c>
      <c r="Z13" t="s">
        <v>156</v>
      </c>
      <c r="AA13">
        <v>1</v>
      </c>
      <c r="AB13" t="s">
        <v>174</v>
      </c>
      <c r="AC13" t="s">
        <v>356</v>
      </c>
      <c r="AD13">
        <v>1</v>
      </c>
      <c r="AF13" t="s">
        <v>252</v>
      </c>
      <c r="AG13" s="373">
        <v>0</v>
      </c>
      <c r="AH13" t="s">
        <v>253</v>
      </c>
      <c r="AI13" t="s">
        <v>252</v>
      </c>
      <c r="AJ13">
        <v>3</v>
      </c>
      <c r="AK13" t="s">
        <v>252</v>
      </c>
      <c r="AL13" t="s">
        <v>424</v>
      </c>
      <c r="AM13" s="371" t="s">
        <v>776</v>
      </c>
      <c r="AN13" t="s">
        <v>252</v>
      </c>
      <c r="AO13" t="s">
        <v>465</v>
      </c>
      <c r="AP13" t="s">
        <v>777</v>
      </c>
      <c r="AQ13" t="s">
        <v>628</v>
      </c>
      <c r="AS13">
        <v>13</v>
      </c>
      <c r="AT13">
        <v>2</v>
      </c>
      <c r="AU13">
        <v>47</v>
      </c>
      <c r="AV13">
        <v>13</v>
      </c>
      <c r="AW13">
        <v>2</v>
      </c>
      <c r="AX13">
        <v>47</v>
      </c>
      <c r="AY13" t="s">
        <v>508</v>
      </c>
      <c r="AZ13" t="s">
        <v>174</v>
      </c>
      <c r="BA13" t="s">
        <v>777</v>
      </c>
      <c r="BB13">
        <v>1</v>
      </c>
      <c r="BD13" s="373">
        <v>7.36</v>
      </c>
      <c r="BE13" t="s">
        <v>566</v>
      </c>
      <c r="BF13" s="376">
        <v>2</v>
      </c>
      <c r="CK13">
        <v>1</v>
      </c>
      <c r="CL13">
        <v>1</v>
      </c>
      <c r="CM13">
        <v>4</v>
      </c>
      <c r="CN13">
        <v>7</v>
      </c>
      <c r="CP13" t="s">
        <v>639</v>
      </c>
      <c r="CR13" s="377">
        <v>30.39</v>
      </c>
      <c r="CY13" t="s">
        <v>362</v>
      </c>
      <c r="CZ13" t="s">
        <v>778</v>
      </c>
      <c r="DA13" t="s">
        <v>211</v>
      </c>
      <c r="DB13" s="372">
        <v>55</v>
      </c>
      <c r="DC13" s="372">
        <v>0</v>
      </c>
      <c r="DD13" t="s">
        <v>779</v>
      </c>
      <c r="DE13" t="s">
        <v>719</v>
      </c>
      <c r="DF13" t="s">
        <v>253</v>
      </c>
      <c r="DG13" t="s">
        <v>221</v>
      </c>
      <c r="DH13" t="s">
        <v>252</v>
      </c>
      <c r="DI13" t="s">
        <v>252</v>
      </c>
      <c r="DJ13" t="s">
        <v>252</v>
      </c>
      <c r="DK13" t="s">
        <v>252</v>
      </c>
      <c r="DL13" t="s">
        <v>252</v>
      </c>
    </row>
    <row r="14" spans="1:116" x14ac:dyDescent="0.35">
      <c r="B14" t="s">
        <v>218</v>
      </c>
      <c r="C14" t="s">
        <v>780</v>
      </c>
      <c r="D14" t="s">
        <v>707</v>
      </c>
      <c r="E14" t="s">
        <v>216</v>
      </c>
      <c r="F14" t="s">
        <v>732</v>
      </c>
      <c r="G14" t="s">
        <v>781</v>
      </c>
      <c r="I14" t="s">
        <v>723</v>
      </c>
      <c r="J14" t="s">
        <v>724</v>
      </c>
      <c r="K14" s="371" t="s">
        <v>231</v>
      </c>
      <c r="L14">
        <v>1114134</v>
      </c>
      <c r="N14" t="s">
        <v>345</v>
      </c>
      <c r="O14" t="s">
        <v>725</v>
      </c>
      <c r="P14" t="s">
        <v>734</v>
      </c>
      <c r="Q14" t="s">
        <v>253</v>
      </c>
      <c r="R14" t="s">
        <v>725</v>
      </c>
      <c r="S14" t="s">
        <v>725</v>
      </c>
      <c r="T14" t="s">
        <v>725</v>
      </c>
      <c r="U14" t="s">
        <v>781</v>
      </c>
      <c r="V14" t="s">
        <v>727</v>
      </c>
      <c r="Y14" t="s">
        <v>221</v>
      </c>
      <c r="Z14" t="s">
        <v>305</v>
      </c>
      <c r="AA14">
        <v>1</v>
      </c>
      <c r="AB14" t="s">
        <v>174</v>
      </c>
      <c r="AC14" t="s">
        <v>356</v>
      </c>
      <c r="AD14">
        <v>1</v>
      </c>
      <c r="AF14" t="s">
        <v>252</v>
      </c>
      <c r="AG14" s="373">
        <v>0</v>
      </c>
      <c r="AH14" t="s">
        <v>253</v>
      </c>
      <c r="AI14" t="s">
        <v>252</v>
      </c>
      <c r="AJ14">
        <v>3</v>
      </c>
      <c r="AK14" t="s">
        <v>252</v>
      </c>
      <c r="AL14" t="s">
        <v>424</v>
      </c>
      <c r="AM14" t="s">
        <v>715</v>
      </c>
      <c r="AN14" t="s">
        <v>252</v>
      </c>
      <c r="AO14" t="s">
        <v>574</v>
      </c>
      <c r="AP14" t="s">
        <v>782</v>
      </c>
      <c r="AQ14" t="s">
        <v>628</v>
      </c>
      <c r="AS14" s="374">
        <v>1.77</v>
      </c>
      <c r="AT14" s="374">
        <v>45.67</v>
      </c>
      <c r="AU14" s="374">
        <v>10.039999999999999</v>
      </c>
      <c r="AV14" s="374">
        <v>1.77</v>
      </c>
      <c r="AW14" s="374">
        <v>45.67</v>
      </c>
      <c r="AX14" s="374">
        <v>10.039999999999999</v>
      </c>
      <c r="AY14" t="s">
        <v>508</v>
      </c>
      <c r="AZ14" t="s">
        <v>164</v>
      </c>
      <c r="BA14" t="s">
        <v>782</v>
      </c>
      <c r="BB14">
        <v>1</v>
      </c>
      <c r="BD14" s="374">
        <v>3.34</v>
      </c>
      <c r="BE14" t="s">
        <v>566</v>
      </c>
      <c r="BF14" s="374">
        <v>3.34</v>
      </c>
      <c r="CK14">
        <v>1</v>
      </c>
      <c r="CL14">
        <v>1</v>
      </c>
      <c r="CM14">
        <v>2</v>
      </c>
      <c r="CN14">
        <v>6</v>
      </c>
      <c r="CP14" t="s">
        <v>639</v>
      </c>
      <c r="CR14" s="374">
        <v>23.1</v>
      </c>
      <c r="CS14" t="s">
        <v>211</v>
      </c>
      <c r="CY14" t="s">
        <v>362</v>
      </c>
      <c r="CZ14" t="s">
        <v>729</v>
      </c>
      <c r="DA14" t="s">
        <v>211</v>
      </c>
      <c r="DB14" s="373">
        <v>0</v>
      </c>
      <c r="DC14" s="373">
        <v>0</v>
      </c>
      <c r="DD14" t="s">
        <v>783</v>
      </c>
      <c r="DE14" t="s">
        <v>719</v>
      </c>
      <c r="DF14" t="s">
        <v>252</v>
      </c>
      <c r="DG14" t="s">
        <v>221</v>
      </c>
      <c r="DH14" t="s">
        <v>252</v>
      </c>
      <c r="DI14" t="s">
        <v>252</v>
      </c>
      <c r="DJ14" t="s">
        <v>252</v>
      </c>
      <c r="DK14" t="s">
        <v>252</v>
      </c>
      <c r="DL14" t="s">
        <v>252</v>
      </c>
    </row>
    <row r="15" spans="1:116" x14ac:dyDescent="0.35">
      <c r="B15" t="s">
        <v>218</v>
      </c>
      <c r="C15" t="s">
        <v>784</v>
      </c>
      <c r="D15" t="s">
        <v>707</v>
      </c>
      <c r="E15" t="s">
        <v>216</v>
      </c>
      <c r="F15" t="s">
        <v>708</v>
      </c>
      <c r="G15" t="s">
        <v>785</v>
      </c>
      <c r="I15" t="s">
        <v>710</v>
      </c>
      <c r="J15" t="s">
        <v>711</v>
      </c>
      <c r="K15" s="371" t="s">
        <v>231</v>
      </c>
      <c r="L15">
        <v>1071024</v>
      </c>
      <c r="N15" t="s">
        <v>345</v>
      </c>
      <c r="O15" t="s">
        <v>712</v>
      </c>
      <c r="P15" t="s">
        <v>713</v>
      </c>
      <c r="Q15" t="s">
        <v>253</v>
      </c>
      <c r="R15" t="s">
        <v>712</v>
      </c>
      <c r="S15" t="s">
        <v>712</v>
      </c>
      <c r="T15" t="s">
        <v>712</v>
      </c>
      <c r="U15" t="s">
        <v>785</v>
      </c>
      <c r="V15" t="s">
        <v>714</v>
      </c>
      <c r="Y15" t="s">
        <v>221</v>
      </c>
      <c r="Z15" t="s">
        <v>305</v>
      </c>
      <c r="AA15">
        <v>1</v>
      </c>
      <c r="AB15" t="s">
        <v>174</v>
      </c>
      <c r="AC15" t="s">
        <v>356</v>
      </c>
      <c r="AD15">
        <v>1</v>
      </c>
      <c r="AF15" t="s">
        <v>252</v>
      </c>
      <c r="AG15" s="373">
        <v>0</v>
      </c>
      <c r="AH15" t="s">
        <v>253</v>
      </c>
      <c r="AI15" t="s">
        <v>252</v>
      </c>
      <c r="AJ15">
        <v>3</v>
      </c>
      <c r="AK15" t="s">
        <v>252</v>
      </c>
      <c r="AL15" t="s">
        <v>424</v>
      </c>
      <c r="AM15" t="s">
        <v>715</v>
      </c>
      <c r="AN15" t="s">
        <v>252</v>
      </c>
      <c r="AO15" t="s">
        <v>609</v>
      </c>
      <c r="AP15" t="s">
        <v>786</v>
      </c>
      <c r="AQ15" t="s">
        <v>628</v>
      </c>
      <c r="AS15" s="376">
        <v>1.88</v>
      </c>
      <c r="AT15" s="376">
        <v>46.88</v>
      </c>
      <c r="AU15" s="376">
        <v>11.88</v>
      </c>
      <c r="AY15" t="s">
        <v>508</v>
      </c>
      <c r="AZ15" t="s">
        <v>174</v>
      </c>
      <c r="BA15" t="s">
        <v>786</v>
      </c>
      <c r="BB15">
        <v>1</v>
      </c>
      <c r="BE15" t="s">
        <v>566</v>
      </c>
      <c r="BF15" s="376">
        <v>2.19</v>
      </c>
      <c r="CK15">
        <v>1</v>
      </c>
      <c r="CL15">
        <v>1</v>
      </c>
      <c r="CM15">
        <v>24</v>
      </c>
      <c r="CN15">
        <v>7</v>
      </c>
      <c r="CP15" t="s">
        <v>639</v>
      </c>
      <c r="CR15" s="377">
        <v>35.29</v>
      </c>
      <c r="CS15" t="s">
        <v>211</v>
      </c>
      <c r="CT15">
        <v>1</v>
      </c>
      <c r="CU15" t="s">
        <v>174</v>
      </c>
      <c r="CV15" t="s">
        <v>174</v>
      </c>
      <c r="CY15" t="s">
        <v>362</v>
      </c>
      <c r="CZ15" t="s">
        <v>717</v>
      </c>
      <c r="DB15" s="375">
        <v>49.99</v>
      </c>
      <c r="DC15" s="372">
        <v>0</v>
      </c>
      <c r="DD15" t="s">
        <v>718</v>
      </c>
      <c r="DE15" t="s">
        <v>719</v>
      </c>
      <c r="DF15" t="s">
        <v>253</v>
      </c>
      <c r="DG15" t="s">
        <v>221</v>
      </c>
      <c r="DH15" t="s">
        <v>252</v>
      </c>
      <c r="DI15" t="s">
        <v>252</v>
      </c>
      <c r="DJ15" t="s">
        <v>252</v>
      </c>
      <c r="DK15" t="s">
        <v>252</v>
      </c>
      <c r="DL15" t="s">
        <v>252</v>
      </c>
    </row>
    <row r="16" spans="1:116" x14ac:dyDescent="0.35">
      <c r="B16" t="s">
        <v>218</v>
      </c>
      <c r="C16" t="s">
        <v>787</v>
      </c>
      <c r="D16" t="s">
        <v>707</v>
      </c>
      <c r="E16" t="s">
        <v>216</v>
      </c>
      <c r="F16" t="s">
        <v>732</v>
      </c>
      <c r="G16" t="s">
        <v>788</v>
      </c>
      <c r="I16" t="s">
        <v>723</v>
      </c>
      <c r="J16" t="s">
        <v>724</v>
      </c>
      <c r="K16" s="371" t="s">
        <v>231</v>
      </c>
      <c r="L16">
        <v>1106202</v>
      </c>
      <c r="N16" t="s">
        <v>345</v>
      </c>
      <c r="O16" t="s">
        <v>725</v>
      </c>
      <c r="P16" t="s">
        <v>739</v>
      </c>
      <c r="Q16" t="s">
        <v>253</v>
      </c>
      <c r="R16" t="s">
        <v>725</v>
      </c>
      <c r="S16" t="s">
        <v>725</v>
      </c>
      <c r="T16" t="s">
        <v>725</v>
      </c>
      <c r="U16" t="s">
        <v>788</v>
      </c>
      <c r="V16" t="s">
        <v>727</v>
      </c>
      <c r="Y16" t="s">
        <v>221</v>
      </c>
      <c r="Z16" t="s">
        <v>305</v>
      </c>
      <c r="AA16">
        <v>1</v>
      </c>
      <c r="AB16" t="s">
        <v>174</v>
      </c>
      <c r="AC16" t="s">
        <v>356</v>
      </c>
      <c r="AD16">
        <v>1</v>
      </c>
      <c r="AF16" t="s">
        <v>252</v>
      </c>
      <c r="AG16" s="373">
        <v>0</v>
      </c>
      <c r="AH16" t="s">
        <v>253</v>
      </c>
      <c r="AI16" t="s">
        <v>252</v>
      </c>
      <c r="AJ16">
        <v>3</v>
      </c>
      <c r="AK16" t="s">
        <v>252</v>
      </c>
      <c r="AL16" t="s">
        <v>424</v>
      </c>
      <c r="AM16" t="s">
        <v>715</v>
      </c>
      <c r="AN16" t="s">
        <v>252</v>
      </c>
      <c r="AO16" t="s">
        <v>574</v>
      </c>
      <c r="AP16" t="s">
        <v>789</v>
      </c>
      <c r="AQ16" t="s">
        <v>628</v>
      </c>
      <c r="AS16" s="374">
        <v>1.37</v>
      </c>
      <c r="AT16" s="374">
        <v>40.549999999999997</v>
      </c>
      <c r="AU16" s="374">
        <v>13.77</v>
      </c>
      <c r="AV16" s="374">
        <v>1.37</v>
      </c>
      <c r="AW16" s="374">
        <v>40.549999999999997</v>
      </c>
      <c r="AX16" s="374">
        <v>13.77</v>
      </c>
      <c r="AY16" t="s">
        <v>508</v>
      </c>
      <c r="AZ16" t="s">
        <v>174</v>
      </c>
      <c r="BA16" t="s">
        <v>789</v>
      </c>
      <c r="BB16">
        <v>1</v>
      </c>
      <c r="BD16" s="374">
        <v>3.3</v>
      </c>
      <c r="BE16" t="s">
        <v>566</v>
      </c>
      <c r="BF16" s="374">
        <v>3.3</v>
      </c>
      <c r="BH16" s="374">
        <v>10.23</v>
      </c>
      <c r="BI16" s="374">
        <v>46.06</v>
      </c>
      <c r="BJ16" s="374">
        <v>20.47</v>
      </c>
      <c r="BK16" s="374">
        <v>10.23</v>
      </c>
      <c r="BL16" s="374">
        <v>46.06</v>
      </c>
      <c r="BM16" s="374">
        <v>20.47</v>
      </c>
      <c r="BN16" t="s">
        <v>508</v>
      </c>
      <c r="BQ16">
        <v>1</v>
      </c>
      <c r="BT16" s="374">
        <v>49.83</v>
      </c>
      <c r="BU16" t="s">
        <v>566</v>
      </c>
      <c r="CK16">
        <v>1</v>
      </c>
      <c r="CL16">
        <v>1</v>
      </c>
      <c r="CM16">
        <v>2</v>
      </c>
      <c r="CN16">
        <v>4</v>
      </c>
      <c r="CP16" t="s">
        <v>639</v>
      </c>
      <c r="CR16" s="374">
        <v>24.2</v>
      </c>
      <c r="CS16" t="s">
        <v>211</v>
      </c>
      <c r="CY16" t="s">
        <v>362</v>
      </c>
      <c r="CZ16" t="s">
        <v>729</v>
      </c>
      <c r="DA16" t="s">
        <v>211</v>
      </c>
      <c r="DB16" s="375">
        <v>53.99</v>
      </c>
      <c r="DC16" s="372">
        <v>0</v>
      </c>
      <c r="DD16" t="s">
        <v>790</v>
      </c>
      <c r="DE16" t="s">
        <v>719</v>
      </c>
      <c r="DF16" t="s">
        <v>253</v>
      </c>
      <c r="DG16" t="s">
        <v>221</v>
      </c>
      <c r="DH16" t="s">
        <v>252</v>
      </c>
      <c r="DI16" t="s">
        <v>252</v>
      </c>
      <c r="DJ16" t="s">
        <v>252</v>
      </c>
      <c r="DK16" t="s">
        <v>252</v>
      </c>
      <c r="DL16" t="s">
        <v>252</v>
      </c>
    </row>
    <row r="17" spans="2:116" x14ac:dyDescent="0.35">
      <c r="B17" t="s">
        <v>218</v>
      </c>
      <c r="C17" t="s">
        <v>791</v>
      </c>
      <c r="D17" t="s">
        <v>707</v>
      </c>
      <c r="E17" t="s">
        <v>216</v>
      </c>
      <c r="F17" t="s">
        <v>708</v>
      </c>
      <c r="G17" t="s">
        <v>792</v>
      </c>
      <c r="I17" t="s">
        <v>710</v>
      </c>
      <c r="J17" t="s">
        <v>711</v>
      </c>
      <c r="K17" s="371" t="s">
        <v>231</v>
      </c>
      <c r="L17">
        <v>1071038</v>
      </c>
      <c r="N17" t="s">
        <v>345</v>
      </c>
      <c r="O17" t="s">
        <v>712</v>
      </c>
      <c r="P17" t="s">
        <v>713</v>
      </c>
      <c r="Q17" t="s">
        <v>253</v>
      </c>
      <c r="R17" t="s">
        <v>712</v>
      </c>
      <c r="S17" t="s">
        <v>712</v>
      </c>
      <c r="T17" t="s">
        <v>712</v>
      </c>
      <c r="U17" t="s">
        <v>792</v>
      </c>
      <c r="V17" t="s">
        <v>714</v>
      </c>
      <c r="Y17" t="s">
        <v>221</v>
      </c>
      <c r="Z17" t="s">
        <v>305</v>
      </c>
      <c r="AA17">
        <v>1</v>
      </c>
      <c r="AB17" t="s">
        <v>174</v>
      </c>
      <c r="AC17" t="s">
        <v>356</v>
      </c>
      <c r="AD17">
        <v>1</v>
      </c>
      <c r="AF17" t="s">
        <v>252</v>
      </c>
      <c r="AG17" s="373">
        <v>0</v>
      </c>
      <c r="AH17" t="s">
        <v>253</v>
      </c>
      <c r="AI17" t="s">
        <v>252</v>
      </c>
      <c r="AJ17">
        <v>3</v>
      </c>
      <c r="AK17" t="s">
        <v>252</v>
      </c>
      <c r="AL17" t="s">
        <v>424</v>
      </c>
      <c r="AM17" t="s">
        <v>715</v>
      </c>
      <c r="AN17" t="s">
        <v>252</v>
      </c>
      <c r="AO17" t="s">
        <v>609</v>
      </c>
      <c r="AP17" t="s">
        <v>793</v>
      </c>
      <c r="AQ17" t="s">
        <v>628</v>
      </c>
      <c r="AS17" s="376">
        <v>1.88</v>
      </c>
      <c r="AT17" s="376">
        <v>46.88</v>
      </c>
      <c r="AU17" s="376">
        <v>11.88</v>
      </c>
      <c r="AY17" t="s">
        <v>508</v>
      </c>
      <c r="AZ17" t="s">
        <v>174</v>
      </c>
      <c r="BA17" t="s">
        <v>794</v>
      </c>
      <c r="BB17">
        <v>1</v>
      </c>
      <c r="BE17" t="s">
        <v>566</v>
      </c>
      <c r="BF17" s="376">
        <v>2.7</v>
      </c>
      <c r="CK17">
        <v>1</v>
      </c>
      <c r="CL17">
        <v>1</v>
      </c>
      <c r="CM17">
        <v>24</v>
      </c>
      <c r="CN17">
        <v>7</v>
      </c>
      <c r="CP17" t="s">
        <v>639</v>
      </c>
      <c r="CR17" s="377">
        <v>35.29</v>
      </c>
      <c r="CS17" t="s">
        <v>211</v>
      </c>
      <c r="CT17">
        <v>1</v>
      </c>
      <c r="CU17" t="s">
        <v>174</v>
      </c>
      <c r="CV17" t="s">
        <v>174</v>
      </c>
      <c r="CY17" t="s">
        <v>362</v>
      </c>
      <c r="CZ17" t="s">
        <v>717</v>
      </c>
      <c r="DB17" s="375">
        <v>49.99</v>
      </c>
      <c r="DC17" s="372">
        <v>0</v>
      </c>
      <c r="DD17" t="s">
        <v>744</v>
      </c>
      <c r="DE17" t="s">
        <v>719</v>
      </c>
      <c r="DF17" t="s">
        <v>253</v>
      </c>
      <c r="DG17" t="s">
        <v>221</v>
      </c>
      <c r="DH17" t="s">
        <v>252</v>
      </c>
      <c r="DI17" t="s">
        <v>252</v>
      </c>
      <c r="DJ17" t="s">
        <v>252</v>
      </c>
      <c r="DK17" t="s">
        <v>252</v>
      </c>
      <c r="DL17" t="s">
        <v>252</v>
      </c>
    </row>
    <row r="18" spans="2:116" x14ac:dyDescent="0.35">
      <c r="B18" t="s">
        <v>218</v>
      </c>
      <c r="C18" t="s">
        <v>795</v>
      </c>
      <c r="D18" t="s">
        <v>707</v>
      </c>
      <c r="E18" t="s">
        <v>216</v>
      </c>
      <c r="F18" t="s">
        <v>708</v>
      </c>
      <c r="G18" t="s">
        <v>796</v>
      </c>
      <c r="I18" t="s">
        <v>710</v>
      </c>
      <c r="J18" t="s">
        <v>711</v>
      </c>
      <c r="K18" s="371" t="s">
        <v>231</v>
      </c>
      <c r="L18">
        <v>1071044</v>
      </c>
      <c r="N18" t="s">
        <v>345</v>
      </c>
      <c r="O18" t="s">
        <v>712</v>
      </c>
      <c r="P18" t="s">
        <v>713</v>
      </c>
      <c r="Q18" t="s">
        <v>253</v>
      </c>
      <c r="R18" t="s">
        <v>712</v>
      </c>
      <c r="S18" t="s">
        <v>712</v>
      </c>
      <c r="T18" t="s">
        <v>712</v>
      </c>
      <c r="U18" t="s">
        <v>796</v>
      </c>
      <c r="V18" t="s">
        <v>714</v>
      </c>
      <c r="Y18" t="s">
        <v>221</v>
      </c>
      <c r="Z18" t="s">
        <v>305</v>
      </c>
      <c r="AA18">
        <v>1</v>
      </c>
      <c r="AB18" t="s">
        <v>174</v>
      </c>
      <c r="AC18" t="s">
        <v>356</v>
      </c>
      <c r="AD18">
        <v>1</v>
      </c>
      <c r="AF18" t="s">
        <v>252</v>
      </c>
      <c r="AG18" s="373">
        <v>0</v>
      </c>
      <c r="AH18" t="s">
        <v>253</v>
      </c>
      <c r="AI18" t="s">
        <v>252</v>
      </c>
      <c r="AJ18">
        <v>3</v>
      </c>
      <c r="AK18" t="s">
        <v>252</v>
      </c>
      <c r="AL18" t="s">
        <v>424</v>
      </c>
      <c r="AM18" t="s">
        <v>715</v>
      </c>
      <c r="AN18" t="s">
        <v>252</v>
      </c>
      <c r="AO18" t="s">
        <v>609</v>
      </c>
      <c r="AP18" t="s">
        <v>797</v>
      </c>
      <c r="AQ18" t="s">
        <v>628</v>
      </c>
      <c r="AS18" s="376">
        <v>1.88</v>
      </c>
      <c r="AT18" s="376">
        <v>46.88</v>
      </c>
      <c r="AU18" s="376">
        <v>11.88</v>
      </c>
      <c r="AY18" t="s">
        <v>508</v>
      </c>
      <c r="AZ18" t="s">
        <v>174</v>
      </c>
      <c r="BA18" t="s">
        <v>797</v>
      </c>
      <c r="BB18">
        <v>1</v>
      </c>
      <c r="BE18" t="s">
        <v>566</v>
      </c>
      <c r="BF18" s="376">
        <v>2.17</v>
      </c>
      <c r="CK18">
        <v>1</v>
      </c>
      <c r="CL18">
        <v>1</v>
      </c>
      <c r="CM18">
        <v>24</v>
      </c>
      <c r="CN18">
        <v>7</v>
      </c>
      <c r="CP18" t="s">
        <v>639</v>
      </c>
      <c r="CR18" s="377">
        <v>35.29</v>
      </c>
      <c r="CS18" t="s">
        <v>211</v>
      </c>
      <c r="CT18">
        <v>1</v>
      </c>
      <c r="CU18" t="s">
        <v>174</v>
      </c>
      <c r="CV18" t="s">
        <v>174</v>
      </c>
      <c r="CY18" t="s">
        <v>362</v>
      </c>
      <c r="CZ18" t="s">
        <v>717</v>
      </c>
      <c r="DB18" s="375">
        <v>49.99</v>
      </c>
      <c r="DC18" s="372">
        <v>0</v>
      </c>
      <c r="DD18" t="s">
        <v>718</v>
      </c>
      <c r="DE18" t="s">
        <v>719</v>
      </c>
      <c r="DF18" t="s">
        <v>253</v>
      </c>
      <c r="DG18" t="s">
        <v>221</v>
      </c>
      <c r="DH18" t="s">
        <v>252</v>
      </c>
      <c r="DI18" t="s">
        <v>252</v>
      </c>
      <c r="DJ18" t="s">
        <v>252</v>
      </c>
      <c r="DK18" t="s">
        <v>252</v>
      </c>
      <c r="DL18" t="s">
        <v>252</v>
      </c>
    </row>
    <row r="19" spans="2:116" x14ac:dyDescent="0.35">
      <c r="B19" t="s">
        <v>218</v>
      </c>
      <c r="C19" t="s">
        <v>798</v>
      </c>
      <c r="D19" t="s">
        <v>707</v>
      </c>
      <c r="E19" t="s">
        <v>216</v>
      </c>
      <c r="F19" t="s">
        <v>708</v>
      </c>
      <c r="G19" t="s">
        <v>799</v>
      </c>
      <c r="I19" t="s">
        <v>710</v>
      </c>
      <c r="J19" t="s">
        <v>711</v>
      </c>
      <c r="K19" s="371" t="s">
        <v>231</v>
      </c>
      <c r="L19">
        <v>1071060</v>
      </c>
      <c r="N19" t="s">
        <v>345</v>
      </c>
      <c r="O19" t="s">
        <v>712</v>
      </c>
      <c r="Q19" t="s">
        <v>253</v>
      </c>
      <c r="R19" t="s">
        <v>712</v>
      </c>
      <c r="S19" t="s">
        <v>712</v>
      </c>
      <c r="T19" t="s">
        <v>712</v>
      </c>
      <c r="U19" t="s">
        <v>799</v>
      </c>
      <c r="V19" t="s">
        <v>714</v>
      </c>
      <c r="Y19" t="s">
        <v>221</v>
      </c>
      <c r="Z19" t="s">
        <v>305</v>
      </c>
      <c r="AA19">
        <v>1</v>
      </c>
      <c r="AB19" t="s">
        <v>174</v>
      </c>
      <c r="AC19" t="s">
        <v>356</v>
      </c>
      <c r="AD19">
        <v>1</v>
      </c>
      <c r="AF19" t="s">
        <v>252</v>
      </c>
      <c r="AG19" s="373">
        <v>0</v>
      </c>
      <c r="AH19" t="s">
        <v>253</v>
      </c>
      <c r="AI19" t="s">
        <v>252</v>
      </c>
      <c r="AJ19">
        <v>3</v>
      </c>
      <c r="AK19" t="s">
        <v>252</v>
      </c>
      <c r="AL19" t="s">
        <v>424</v>
      </c>
      <c r="AM19" t="s">
        <v>715</v>
      </c>
      <c r="AN19" t="s">
        <v>252</v>
      </c>
      <c r="AO19" t="s">
        <v>609</v>
      </c>
      <c r="AP19" t="s">
        <v>800</v>
      </c>
      <c r="AQ19" t="s">
        <v>628</v>
      </c>
      <c r="AS19" s="376">
        <v>1.88</v>
      </c>
      <c r="AT19" s="376">
        <v>46.88</v>
      </c>
      <c r="AU19" s="376">
        <v>11.88</v>
      </c>
      <c r="AY19" t="s">
        <v>508</v>
      </c>
      <c r="AZ19" t="s">
        <v>174</v>
      </c>
      <c r="BA19" t="s">
        <v>801</v>
      </c>
      <c r="BB19">
        <v>1</v>
      </c>
      <c r="BE19" t="s">
        <v>566</v>
      </c>
      <c r="BF19" s="376">
        <v>2.4</v>
      </c>
      <c r="CK19">
        <v>1</v>
      </c>
      <c r="CL19">
        <v>1</v>
      </c>
      <c r="CM19">
        <v>24</v>
      </c>
      <c r="CN19">
        <v>7</v>
      </c>
      <c r="CP19" t="s">
        <v>639</v>
      </c>
      <c r="CR19" s="377">
        <v>35.29</v>
      </c>
      <c r="CS19" t="s">
        <v>211</v>
      </c>
      <c r="CT19">
        <v>1</v>
      </c>
      <c r="CU19" t="s">
        <v>174</v>
      </c>
      <c r="CV19" t="s">
        <v>174</v>
      </c>
      <c r="CY19" t="s">
        <v>362</v>
      </c>
      <c r="CZ19" t="s">
        <v>717</v>
      </c>
      <c r="DB19" s="375">
        <v>49.99</v>
      </c>
      <c r="DC19" s="372">
        <v>0</v>
      </c>
      <c r="DD19" t="s">
        <v>718</v>
      </c>
      <c r="DE19" t="s">
        <v>719</v>
      </c>
      <c r="DF19" t="s">
        <v>253</v>
      </c>
      <c r="DG19" t="s">
        <v>221</v>
      </c>
      <c r="DH19" t="s">
        <v>252</v>
      </c>
      <c r="DI19" t="s">
        <v>252</v>
      </c>
      <c r="DJ19" t="s">
        <v>252</v>
      </c>
      <c r="DK19" t="s">
        <v>252</v>
      </c>
      <c r="DL19" t="s">
        <v>252</v>
      </c>
    </row>
    <row r="20" spans="2:116" x14ac:dyDescent="0.35">
      <c r="B20" t="s">
        <v>218</v>
      </c>
      <c r="C20" t="s">
        <v>802</v>
      </c>
      <c r="D20" t="s">
        <v>707</v>
      </c>
      <c r="E20" t="s">
        <v>216</v>
      </c>
      <c r="F20" t="s">
        <v>708</v>
      </c>
      <c r="G20" t="s">
        <v>803</v>
      </c>
      <c r="I20" t="s">
        <v>710</v>
      </c>
      <c r="J20" t="s">
        <v>711</v>
      </c>
      <c r="K20" s="371" t="s">
        <v>231</v>
      </c>
      <c r="L20">
        <v>1071016</v>
      </c>
      <c r="N20" t="s">
        <v>345</v>
      </c>
      <c r="O20" t="s">
        <v>712</v>
      </c>
      <c r="P20" t="s">
        <v>713</v>
      </c>
      <c r="Q20" t="s">
        <v>253</v>
      </c>
      <c r="R20" t="s">
        <v>712</v>
      </c>
      <c r="S20" t="s">
        <v>712</v>
      </c>
      <c r="T20" t="s">
        <v>712</v>
      </c>
      <c r="U20" t="s">
        <v>803</v>
      </c>
      <c r="V20" t="s">
        <v>714</v>
      </c>
      <c r="Y20" t="s">
        <v>221</v>
      </c>
      <c r="Z20" t="s">
        <v>305</v>
      </c>
      <c r="AA20">
        <v>1</v>
      </c>
      <c r="AB20" t="s">
        <v>174</v>
      </c>
      <c r="AC20" t="s">
        <v>356</v>
      </c>
      <c r="AD20">
        <v>1</v>
      </c>
      <c r="AF20" t="s">
        <v>252</v>
      </c>
      <c r="AG20" s="373">
        <v>0</v>
      </c>
      <c r="AH20" t="s">
        <v>253</v>
      </c>
      <c r="AI20" t="s">
        <v>252</v>
      </c>
      <c r="AJ20">
        <v>3</v>
      </c>
      <c r="AK20" t="s">
        <v>252</v>
      </c>
      <c r="AL20" t="s">
        <v>424</v>
      </c>
      <c r="AM20" t="s">
        <v>715</v>
      </c>
      <c r="AN20" t="s">
        <v>252</v>
      </c>
      <c r="AO20" t="s">
        <v>609</v>
      </c>
      <c r="AP20" t="s">
        <v>804</v>
      </c>
      <c r="AQ20" t="s">
        <v>628</v>
      </c>
      <c r="AS20" s="376">
        <v>1.88</v>
      </c>
      <c r="AT20" s="376">
        <v>46.88</v>
      </c>
      <c r="AU20" s="376">
        <v>11.88</v>
      </c>
      <c r="AY20" t="s">
        <v>508</v>
      </c>
      <c r="AZ20" t="s">
        <v>174</v>
      </c>
      <c r="BA20" t="s">
        <v>804</v>
      </c>
      <c r="BB20">
        <v>1</v>
      </c>
      <c r="BE20" t="s">
        <v>566</v>
      </c>
      <c r="BF20" s="376">
        <v>2.33</v>
      </c>
      <c r="CK20">
        <v>1</v>
      </c>
      <c r="CL20">
        <v>1</v>
      </c>
      <c r="CM20">
        <v>24</v>
      </c>
      <c r="CN20">
        <v>7</v>
      </c>
      <c r="CP20" t="s">
        <v>639</v>
      </c>
      <c r="CR20" s="377">
        <v>35.29</v>
      </c>
      <c r="CS20" t="s">
        <v>211</v>
      </c>
      <c r="CT20">
        <v>1</v>
      </c>
      <c r="CU20" t="s">
        <v>174</v>
      </c>
      <c r="CV20" t="s">
        <v>174</v>
      </c>
      <c r="CY20" t="s">
        <v>362</v>
      </c>
      <c r="CZ20" t="s">
        <v>717</v>
      </c>
      <c r="DB20" s="375">
        <v>49.99</v>
      </c>
      <c r="DC20" s="372">
        <v>0</v>
      </c>
      <c r="DD20" t="s">
        <v>718</v>
      </c>
      <c r="DE20" t="s">
        <v>719</v>
      </c>
      <c r="DF20" t="s">
        <v>253</v>
      </c>
      <c r="DG20" t="s">
        <v>221</v>
      </c>
      <c r="DH20" t="s">
        <v>252</v>
      </c>
      <c r="DI20" t="s">
        <v>252</v>
      </c>
      <c r="DJ20" t="s">
        <v>252</v>
      </c>
      <c r="DK20" t="s">
        <v>252</v>
      </c>
      <c r="DL20" t="s">
        <v>252</v>
      </c>
    </row>
    <row r="21" spans="2:116" x14ac:dyDescent="0.35">
      <c r="B21" t="s">
        <v>218</v>
      </c>
      <c r="C21" t="s">
        <v>805</v>
      </c>
      <c r="D21" t="s">
        <v>707</v>
      </c>
      <c r="E21" t="s">
        <v>216</v>
      </c>
      <c r="F21" t="s">
        <v>761</v>
      </c>
      <c r="G21" t="s">
        <v>806</v>
      </c>
      <c r="I21" t="s">
        <v>763</v>
      </c>
      <c r="J21" t="s">
        <v>764</v>
      </c>
      <c r="K21" s="371" t="s">
        <v>231</v>
      </c>
      <c r="L21">
        <v>1083713</v>
      </c>
      <c r="N21" t="s">
        <v>345</v>
      </c>
      <c r="O21" t="s">
        <v>765</v>
      </c>
      <c r="Q21" t="s">
        <v>253</v>
      </c>
      <c r="R21" t="s">
        <v>765</v>
      </c>
      <c r="S21" t="s">
        <v>765</v>
      </c>
      <c r="T21" t="s">
        <v>765</v>
      </c>
      <c r="U21" t="s">
        <v>806</v>
      </c>
      <c r="V21" t="s">
        <v>766</v>
      </c>
      <c r="Y21" t="s">
        <v>221</v>
      </c>
      <c r="Z21" t="s">
        <v>305</v>
      </c>
      <c r="AA21">
        <v>1</v>
      </c>
      <c r="AB21" t="s">
        <v>174</v>
      </c>
      <c r="AC21" t="s">
        <v>356</v>
      </c>
      <c r="AD21">
        <v>1</v>
      </c>
      <c r="AF21" t="s">
        <v>252</v>
      </c>
      <c r="AG21" s="373">
        <v>0</v>
      </c>
      <c r="AH21" t="s">
        <v>253</v>
      </c>
      <c r="AI21" t="s">
        <v>252</v>
      </c>
      <c r="AJ21">
        <v>3</v>
      </c>
      <c r="AK21" t="s">
        <v>252</v>
      </c>
      <c r="AL21" t="s">
        <v>424</v>
      </c>
      <c r="AM21" t="s">
        <v>715</v>
      </c>
      <c r="AN21" t="s">
        <v>252</v>
      </c>
      <c r="AO21" t="s">
        <v>609</v>
      </c>
      <c r="AP21" t="s">
        <v>807</v>
      </c>
      <c r="AQ21" t="s">
        <v>628</v>
      </c>
      <c r="AS21" s="376">
        <v>1.88</v>
      </c>
      <c r="AT21" s="376">
        <v>48.75</v>
      </c>
      <c r="AU21" s="376">
        <v>15</v>
      </c>
      <c r="AY21" t="s">
        <v>508</v>
      </c>
      <c r="AZ21" t="s">
        <v>174</v>
      </c>
      <c r="BA21" t="s">
        <v>807</v>
      </c>
      <c r="BB21">
        <v>1</v>
      </c>
      <c r="BE21" t="s">
        <v>566</v>
      </c>
      <c r="BF21" s="376">
        <v>3.02</v>
      </c>
      <c r="CK21">
        <v>1</v>
      </c>
      <c r="CL21">
        <v>1</v>
      </c>
      <c r="CM21">
        <v>24</v>
      </c>
      <c r="CN21">
        <v>5</v>
      </c>
      <c r="CP21" t="s">
        <v>639</v>
      </c>
      <c r="CR21" s="377">
        <v>49.01</v>
      </c>
      <c r="CS21" t="s">
        <v>211</v>
      </c>
      <c r="CT21">
        <v>1</v>
      </c>
      <c r="CU21" t="s">
        <v>174</v>
      </c>
      <c r="CV21" t="s">
        <v>174</v>
      </c>
      <c r="CY21" t="s">
        <v>362</v>
      </c>
      <c r="CZ21" t="s">
        <v>717</v>
      </c>
      <c r="DB21" s="375">
        <v>97.99</v>
      </c>
      <c r="DC21" s="372">
        <v>0</v>
      </c>
      <c r="DD21" t="s">
        <v>808</v>
      </c>
      <c r="DE21" t="s">
        <v>719</v>
      </c>
      <c r="DF21" t="s">
        <v>253</v>
      </c>
      <c r="DG21" t="s">
        <v>221</v>
      </c>
      <c r="DH21" t="s">
        <v>252</v>
      </c>
      <c r="DI21" t="s">
        <v>252</v>
      </c>
      <c r="DJ21" t="s">
        <v>252</v>
      </c>
      <c r="DK21" t="s">
        <v>252</v>
      </c>
      <c r="DL21" t="s">
        <v>252</v>
      </c>
    </row>
    <row r="22" spans="2:116" x14ac:dyDescent="0.35">
      <c r="B22" t="s">
        <v>218</v>
      </c>
      <c r="C22" t="s">
        <v>809</v>
      </c>
      <c r="D22" t="s">
        <v>707</v>
      </c>
      <c r="E22" t="s">
        <v>216</v>
      </c>
      <c r="F22" t="s">
        <v>770</v>
      </c>
      <c r="G22" t="s">
        <v>810</v>
      </c>
      <c r="I22" t="s">
        <v>772</v>
      </c>
      <c r="J22" t="s">
        <v>773</v>
      </c>
      <c r="K22" s="371" t="s">
        <v>231</v>
      </c>
      <c r="L22">
        <v>1075942</v>
      </c>
      <c r="N22" t="s">
        <v>345</v>
      </c>
      <c r="O22" t="s">
        <v>774</v>
      </c>
      <c r="P22" t="s">
        <v>811</v>
      </c>
      <c r="Q22" t="s">
        <v>253</v>
      </c>
      <c r="R22" t="s">
        <v>774</v>
      </c>
      <c r="S22" t="s">
        <v>774</v>
      </c>
      <c r="T22" t="s">
        <v>774</v>
      </c>
      <c r="U22" t="s">
        <v>810</v>
      </c>
      <c r="V22" t="s">
        <v>775</v>
      </c>
      <c r="Y22" t="s">
        <v>221</v>
      </c>
      <c r="Z22" t="s">
        <v>156</v>
      </c>
      <c r="AA22">
        <v>1</v>
      </c>
      <c r="AB22" t="s">
        <v>174</v>
      </c>
      <c r="AC22" t="s">
        <v>356</v>
      </c>
      <c r="AD22">
        <v>1</v>
      </c>
      <c r="AF22" t="s">
        <v>252</v>
      </c>
      <c r="AG22" s="373">
        <v>0</v>
      </c>
      <c r="AH22" t="s">
        <v>253</v>
      </c>
      <c r="AI22" t="s">
        <v>252</v>
      </c>
      <c r="AJ22">
        <v>3</v>
      </c>
      <c r="AK22" t="s">
        <v>252</v>
      </c>
      <c r="AL22" t="s">
        <v>424</v>
      </c>
      <c r="AM22" s="371" t="s">
        <v>776</v>
      </c>
      <c r="AN22" t="s">
        <v>252</v>
      </c>
      <c r="AO22" t="s">
        <v>465</v>
      </c>
      <c r="AP22" t="s">
        <v>812</v>
      </c>
      <c r="AQ22" t="s">
        <v>628</v>
      </c>
      <c r="AS22">
        <v>13</v>
      </c>
      <c r="AT22">
        <v>2</v>
      </c>
      <c r="AU22">
        <v>47</v>
      </c>
      <c r="AV22">
        <v>13</v>
      </c>
      <c r="AW22">
        <v>2</v>
      </c>
      <c r="AX22">
        <v>47</v>
      </c>
      <c r="AY22" t="s">
        <v>508</v>
      </c>
      <c r="AZ22" t="s">
        <v>174</v>
      </c>
      <c r="BA22" t="s">
        <v>812</v>
      </c>
      <c r="BB22">
        <v>1</v>
      </c>
      <c r="BD22" s="373">
        <v>7.36</v>
      </c>
      <c r="BE22" t="s">
        <v>566</v>
      </c>
      <c r="BF22" s="376">
        <v>2</v>
      </c>
      <c r="CK22">
        <v>1</v>
      </c>
      <c r="CL22">
        <v>1</v>
      </c>
      <c r="CM22">
        <v>4</v>
      </c>
      <c r="CN22">
        <v>7</v>
      </c>
      <c r="CP22" t="s">
        <v>639</v>
      </c>
      <c r="CR22" s="377">
        <v>30.39</v>
      </c>
      <c r="CY22" t="s">
        <v>362</v>
      </c>
      <c r="CZ22" t="s">
        <v>778</v>
      </c>
      <c r="DA22" t="s">
        <v>211</v>
      </c>
      <c r="DB22" s="372">
        <v>45</v>
      </c>
      <c r="DC22" s="372">
        <v>0</v>
      </c>
      <c r="DD22" t="s">
        <v>779</v>
      </c>
      <c r="DE22" t="s">
        <v>719</v>
      </c>
      <c r="DF22" t="s">
        <v>253</v>
      </c>
      <c r="DG22" t="s">
        <v>221</v>
      </c>
      <c r="DH22" t="s">
        <v>252</v>
      </c>
      <c r="DI22" t="s">
        <v>252</v>
      </c>
      <c r="DJ22" t="s">
        <v>252</v>
      </c>
      <c r="DK22" t="s">
        <v>252</v>
      </c>
      <c r="DL22" t="s">
        <v>252</v>
      </c>
    </row>
    <row r="23" spans="2:116" x14ac:dyDescent="0.35">
      <c r="B23" t="s">
        <v>218</v>
      </c>
      <c r="C23" t="s">
        <v>813</v>
      </c>
      <c r="D23" t="s">
        <v>707</v>
      </c>
      <c r="E23" t="s">
        <v>216</v>
      </c>
      <c r="F23" t="s">
        <v>732</v>
      </c>
      <c r="G23" t="s">
        <v>814</v>
      </c>
      <c r="I23" t="s">
        <v>723</v>
      </c>
      <c r="J23" t="s">
        <v>724</v>
      </c>
      <c r="K23" s="371" t="s">
        <v>231</v>
      </c>
      <c r="L23">
        <v>1106203</v>
      </c>
      <c r="N23" t="s">
        <v>345</v>
      </c>
      <c r="O23" t="s">
        <v>725</v>
      </c>
      <c r="P23" t="s">
        <v>739</v>
      </c>
      <c r="Q23" t="s">
        <v>253</v>
      </c>
      <c r="R23" t="s">
        <v>725</v>
      </c>
      <c r="S23" t="s">
        <v>725</v>
      </c>
      <c r="T23" t="s">
        <v>725</v>
      </c>
      <c r="U23" t="s">
        <v>814</v>
      </c>
      <c r="V23" t="s">
        <v>727</v>
      </c>
      <c r="Y23" t="s">
        <v>221</v>
      </c>
      <c r="Z23" t="s">
        <v>305</v>
      </c>
      <c r="AA23">
        <v>1</v>
      </c>
      <c r="AB23" t="s">
        <v>174</v>
      </c>
      <c r="AC23" t="s">
        <v>356</v>
      </c>
      <c r="AD23">
        <v>1</v>
      </c>
      <c r="AF23" t="s">
        <v>252</v>
      </c>
      <c r="AG23" s="373">
        <v>0</v>
      </c>
      <c r="AH23" t="s">
        <v>253</v>
      </c>
      <c r="AI23" t="s">
        <v>252</v>
      </c>
      <c r="AJ23">
        <v>3</v>
      </c>
      <c r="AK23" t="s">
        <v>252</v>
      </c>
      <c r="AL23" t="s">
        <v>424</v>
      </c>
      <c r="AM23" t="s">
        <v>715</v>
      </c>
      <c r="AN23" t="s">
        <v>252</v>
      </c>
      <c r="AO23" t="s">
        <v>574</v>
      </c>
      <c r="AP23" t="s">
        <v>815</v>
      </c>
      <c r="AQ23" t="s">
        <v>628</v>
      </c>
      <c r="AS23" s="374">
        <v>1.37</v>
      </c>
      <c r="AT23" s="374">
        <v>40.549999999999997</v>
      </c>
      <c r="AU23" s="374">
        <v>11.33</v>
      </c>
      <c r="AV23" s="374">
        <v>1.37</v>
      </c>
      <c r="AW23" s="374">
        <v>40.549999999999997</v>
      </c>
      <c r="AX23" s="374">
        <v>11.33</v>
      </c>
      <c r="AY23" t="s">
        <v>508</v>
      </c>
      <c r="AZ23" t="s">
        <v>174</v>
      </c>
      <c r="BA23" t="s">
        <v>815</v>
      </c>
      <c r="BB23">
        <v>1</v>
      </c>
      <c r="BD23" s="374">
        <v>3.82</v>
      </c>
      <c r="BE23" t="s">
        <v>566</v>
      </c>
      <c r="BF23" s="374">
        <v>3.82</v>
      </c>
      <c r="BH23" s="374">
        <v>10.23</v>
      </c>
      <c r="BI23" s="374">
        <v>46.06</v>
      </c>
      <c r="BJ23" s="374">
        <v>20.47</v>
      </c>
      <c r="BK23" s="374">
        <v>10.23</v>
      </c>
      <c r="BL23" s="374">
        <v>46.06</v>
      </c>
      <c r="BM23" s="374">
        <v>20.47</v>
      </c>
      <c r="BN23" t="s">
        <v>508</v>
      </c>
      <c r="BT23" s="374">
        <v>49.83</v>
      </c>
      <c r="BU23" t="s">
        <v>566</v>
      </c>
      <c r="CK23">
        <v>1</v>
      </c>
      <c r="CL23">
        <v>1</v>
      </c>
      <c r="CM23">
        <v>2</v>
      </c>
      <c r="CN23">
        <v>4</v>
      </c>
      <c r="CP23" t="s">
        <v>639</v>
      </c>
      <c r="CR23" s="374">
        <v>24.2</v>
      </c>
      <c r="CS23" t="s">
        <v>211</v>
      </c>
      <c r="CY23" t="s">
        <v>362</v>
      </c>
      <c r="CZ23" t="s">
        <v>729</v>
      </c>
      <c r="DA23" t="s">
        <v>211</v>
      </c>
      <c r="DB23" s="375">
        <v>53.99</v>
      </c>
      <c r="DC23" s="372">
        <v>0</v>
      </c>
      <c r="DD23" t="s">
        <v>736</v>
      </c>
      <c r="DE23" t="s">
        <v>719</v>
      </c>
      <c r="DF23" t="s">
        <v>253</v>
      </c>
      <c r="DG23" t="s">
        <v>221</v>
      </c>
      <c r="DH23" t="s">
        <v>252</v>
      </c>
      <c r="DI23" t="s">
        <v>252</v>
      </c>
      <c r="DJ23" t="s">
        <v>252</v>
      </c>
      <c r="DK23" t="s">
        <v>252</v>
      </c>
      <c r="DL23" t="s">
        <v>252</v>
      </c>
    </row>
    <row r="24" spans="2:116" x14ac:dyDescent="0.35">
      <c r="B24" t="s">
        <v>218</v>
      </c>
      <c r="C24" t="s">
        <v>816</v>
      </c>
      <c r="D24" t="s">
        <v>707</v>
      </c>
      <c r="E24" t="s">
        <v>216</v>
      </c>
      <c r="F24" t="s">
        <v>708</v>
      </c>
      <c r="G24" t="s">
        <v>817</v>
      </c>
      <c r="I24" t="s">
        <v>710</v>
      </c>
      <c r="J24" t="s">
        <v>711</v>
      </c>
      <c r="K24" s="371" t="s">
        <v>231</v>
      </c>
      <c r="L24">
        <v>1071015</v>
      </c>
      <c r="N24" t="s">
        <v>345</v>
      </c>
      <c r="O24" t="s">
        <v>712</v>
      </c>
      <c r="P24" t="s">
        <v>713</v>
      </c>
      <c r="Q24" t="s">
        <v>253</v>
      </c>
      <c r="R24" t="s">
        <v>712</v>
      </c>
      <c r="S24" t="s">
        <v>712</v>
      </c>
      <c r="T24" t="s">
        <v>712</v>
      </c>
      <c r="U24" t="s">
        <v>817</v>
      </c>
      <c r="V24" t="s">
        <v>714</v>
      </c>
      <c r="Y24" t="s">
        <v>221</v>
      </c>
      <c r="Z24" t="s">
        <v>305</v>
      </c>
      <c r="AA24">
        <v>1</v>
      </c>
      <c r="AB24" t="s">
        <v>174</v>
      </c>
      <c r="AC24" t="s">
        <v>356</v>
      </c>
      <c r="AD24">
        <v>1</v>
      </c>
      <c r="AF24" t="s">
        <v>252</v>
      </c>
      <c r="AG24" s="373">
        <v>0</v>
      </c>
      <c r="AH24" t="s">
        <v>253</v>
      </c>
      <c r="AI24" t="s">
        <v>252</v>
      </c>
      <c r="AJ24">
        <v>3</v>
      </c>
      <c r="AK24" t="s">
        <v>252</v>
      </c>
      <c r="AL24" t="s">
        <v>424</v>
      </c>
      <c r="AM24" t="s">
        <v>715</v>
      </c>
      <c r="AN24" t="s">
        <v>252</v>
      </c>
      <c r="AO24" t="s">
        <v>609</v>
      </c>
      <c r="AP24" t="s">
        <v>818</v>
      </c>
      <c r="AQ24" t="s">
        <v>628</v>
      </c>
      <c r="AS24" s="376">
        <v>1.88</v>
      </c>
      <c r="AT24" s="376">
        <v>46.88</v>
      </c>
      <c r="AU24" s="376">
        <v>11.88</v>
      </c>
      <c r="AY24" t="s">
        <v>508</v>
      </c>
      <c r="AZ24" t="s">
        <v>174</v>
      </c>
      <c r="BA24" t="s">
        <v>819</v>
      </c>
      <c r="BB24">
        <v>1</v>
      </c>
      <c r="BE24" t="s">
        <v>566</v>
      </c>
      <c r="BF24" s="376">
        <v>2.5</v>
      </c>
      <c r="CK24">
        <v>1</v>
      </c>
      <c r="CL24">
        <v>1</v>
      </c>
      <c r="CM24">
        <v>24</v>
      </c>
      <c r="CN24">
        <v>7</v>
      </c>
      <c r="CP24" t="s">
        <v>639</v>
      </c>
      <c r="CR24" s="377">
        <v>35.29</v>
      </c>
      <c r="CS24" t="s">
        <v>211</v>
      </c>
      <c r="CT24">
        <v>1</v>
      </c>
      <c r="CU24" t="s">
        <v>174</v>
      </c>
      <c r="CV24" t="s">
        <v>174</v>
      </c>
      <c r="CY24" t="s">
        <v>362</v>
      </c>
      <c r="CZ24" t="s">
        <v>717</v>
      </c>
      <c r="DB24" s="375">
        <v>49.99</v>
      </c>
      <c r="DC24" s="372">
        <v>0</v>
      </c>
      <c r="DD24" t="s">
        <v>718</v>
      </c>
      <c r="DE24" t="s">
        <v>719</v>
      </c>
      <c r="DF24" t="s">
        <v>253</v>
      </c>
      <c r="DG24" t="s">
        <v>221</v>
      </c>
      <c r="DH24" t="s">
        <v>252</v>
      </c>
      <c r="DI24" t="s">
        <v>252</v>
      </c>
      <c r="DJ24" t="s">
        <v>252</v>
      </c>
      <c r="DK24" t="s">
        <v>252</v>
      </c>
      <c r="DL24" t="s">
        <v>252</v>
      </c>
    </row>
    <row r="25" spans="2:116" x14ac:dyDescent="0.35">
      <c r="B25" t="s">
        <v>218</v>
      </c>
      <c r="C25" t="s">
        <v>820</v>
      </c>
      <c r="D25" t="s">
        <v>707</v>
      </c>
      <c r="E25" t="s">
        <v>216</v>
      </c>
      <c r="F25" t="s">
        <v>708</v>
      </c>
      <c r="G25" t="s">
        <v>821</v>
      </c>
      <c r="I25" t="s">
        <v>710</v>
      </c>
      <c r="J25" t="s">
        <v>711</v>
      </c>
      <c r="K25" s="371" t="s">
        <v>231</v>
      </c>
      <c r="L25">
        <v>1071041</v>
      </c>
      <c r="N25" t="s">
        <v>345</v>
      </c>
      <c r="O25" t="s">
        <v>712</v>
      </c>
      <c r="P25" t="s">
        <v>713</v>
      </c>
      <c r="Q25" t="s">
        <v>253</v>
      </c>
      <c r="R25" t="s">
        <v>712</v>
      </c>
      <c r="S25" t="s">
        <v>712</v>
      </c>
      <c r="T25" t="s">
        <v>712</v>
      </c>
      <c r="U25" t="s">
        <v>821</v>
      </c>
      <c r="V25" t="s">
        <v>714</v>
      </c>
      <c r="Y25" t="s">
        <v>221</v>
      </c>
      <c r="Z25" t="s">
        <v>156</v>
      </c>
      <c r="AA25">
        <v>1</v>
      </c>
      <c r="AB25" t="s">
        <v>174</v>
      </c>
      <c r="AC25" t="s">
        <v>356</v>
      </c>
      <c r="AD25">
        <v>1</v>
      </c>
      <c r="AF25" t="s">
        <v>252</v>
      </c>
      <c r="AG25" s="373">
        <v>0</v>
      </c>
      <c r="AH25" t="s">
        <v>253</v>
      </c>
      <c r="AI25" t="s">
        <v>252</v>
      </c>
      <c r="AJ25">
        <v>3</v>
      </c>
      <c r="AK25" t="s">
        <v>252</v>
      </c>
      <c r="AL25" t="s">
        <v>424</v>
      </c>
      <c r="AM25" t="s">
        <v>715</v>
      </c>
      <c r="AN25" t="s">
        <v>252</v>
      </c>
      <c r="AO25" t="s">
        <v>609</v>
      </c>
      <c r="AP25" t="s">
        <v>822</v>
      </c>
      <c r="AQ25" t="s">
        <v>628</v>
      </c>
      <c r="AS25" s="376">
        <v>1.88</v>
      </c>
      <c r="AT25" s="376">
        <v>46.88</v>
      </c>
      <c r="AU25" s="376">
        <v>11.88</v>
      </c>
      <c r="AY25" t="s">
        <v>508</v>
      </c>
      <c r="AZ25" t="s">
        <v>174</v>
      </c>
      <c r="BA25" t="s">
        <v>823</v>
      </c>
      <c r="BB25">
        <v>1</v>
      </c>
      <c r="BE25" t="s">
        <v>566</v>
      </c>
      <c r="BF25" s="376">
        <v>1.95</v>
      </c>
      <c r="CK25">
        <v>1</v>
      </c>
      <c r="CL25">
        <v>1</v>
      </c>
      <c r="CM25">
        <v>24</v>
      </c>
      <c r="CN25">
        <v>7</v>
      </c>
      <c r="CP25" t="s">
        <v>639</v>
      </c>
      <c r="CR25" s="377">
        <v>25.31</v>
      </c>
      <c r="CS25" t="s">
        <v>211</v>
      </c>
      <c r="CT25">
        <v>1</v>
      </c>
      <c r="CU25" t="s">
        <v>174</v>
      </c>
      <c r="CV25" t="s">
        <v>174</v>
      </c>
      <c r="CY25" t="s">
        <v>362</v>
      </c>
      <c r="CZ25" t="s">
        <v>717</v>
      </c>
      <c r="DB25" s="375">
        <v>44.99</v>
      </c>
      <c r="DC25" s="372">
        <v>0</v>
      </c>
      <c r="DD25" t="s">
        <v>824</v>
      </c>
      <c r="DE25" t="s">
        <v>719</v>
      </c>
      <c r="DF25" t="s">
        <v>253</v>
      </c>
      <c r="DG25" t="s">
        <v>221</v>
      </c>
      <c r="DH25" t="s">
        <v>252</v>
      </c>
      <c r="DI25" t="s">
        <v>252</v>
      </c>
      <c r="DJ25" t="s">
        <v>252</v>
      </c>
      <c r="DK25" t="s">
        <v>252</v>
      </c>
      <c r="DL25" t="s">
        <v>252</v>
      </c>
    </row>
    <row r="26" spans="2:116" x14ac:dyDescent="0.35">
      <c r="B26" t="s">
        <v>218</v>
      </c>
      <c r="C26" t="s">
        <v>825</v>
      </c>
      <c r="D26" t="s">
        <v>707</v>
      </c>
      <c r="E26" t="s">
        <v>216</v>
      </c>
      <c r="F26" t="s">
        <v>732</v>
      </c>
      <c r="G26" t="s">
        <v>826</v>
      </c>
      <c r="I26" t="s">
        <v>723</v>
      </c>
      <c r="J26" t="s">
        <v>724</v>
      </c>
      <c r="K26" s="371" t="s">
        <v>231</v>
      </c>
      <c r="L26">
        <v>1106205</v>
      </c>
      <c r="N26" t="s">
        <v>345</v>
      </c>
      <c r="O26" t="s">
        <v>725</v>
      </c>
      <c r="P26" t="s">
        <v>739</v>
      </c>
      <c r="Q26" t="s">
        <v>253</v>
      </c>
      <c r="R26" t="s">
        <v>725</v>
      </c>
      <c r="S26" t="s">
        <v>725</v>
      </c>
      <c r="T26" t="s">
        <v>725</v>
      </c>
      <c r="U26" t="s">
        <v>826</v>
      </c>
      <c r="V26" t="s">
        <v>727</v>
      </c>
      <c r="Y26" t="s">
        <v>221</v>
      </c>
      <c r="Z26" t="s">
        <v>305</v>
      </c>
      <c r="AA26">
        <v>1</v>
      </c>
      <c r="AB26" t="s">
        <v>174</v>
      </c>
      <c r="AC26" t="s">
        <v>356</v>
      </c>
      <c r="AD26">
        <v>1</v>
      </c>
      <c r="AF26" t="s">
        <v>252</v>
      </c>
      <c r="AG26" s="373">
        <v>0</v>
      </c>
      <c r="AH26" t="s">
        <v>253</v>
      </c>
      <c r="AI26" t="s">
        <v>252</v>
      </c>
      <c r="AJ26">
        <v>3</v>
      </c>
      <c r="AK26" t="s">
        <v>252</v>
      </c>
      <c r="AL26" t="s">
        <v>424</v>
      </c>
      <c r="AM26" t="s">
        <v>715</v>
      </c>
      <c r="AN26" t="s">
        <v>252</v>
      </c>
      <c r="AO26" t="s">
        <v>574</v>
      </c>
      <c r="AP26" t="s">
        <v>827</v>
      </c>
      <c r="AQ26" t="s">
        <v>628</v>
      </c>
      <c r="AS26" s="374">
        <v>2.56</v>
      </c>
      <c r="AT26" s="378">
        <v>37.799999999999997</v>
      </c>
      <c r="AU26" s="374">
        <v>10.039999999999999</v>
      </c>
      <c r="AV26" s="374">
        <v>2.56</v>
      </c>
      <c r="AW26" s="378">
        <v>37.799999999999997</v>
      </c>
      <c r="AX26" s="374">
        <v>10.039999999999999</v>
      </c>
      <c r="AY26" t="s">
        <v>508</v>
      </c>
      <c r="AZ26" t="s">
        <v>164</v>
      </c>
      <c r="BA26" t="s">
        <v>827</v>
      </c>
      <c r="BB26">
        <v>1</v>
      </c>
      <c r="BD26" s="374">
        <v>3.2</v>
      </c>
      <c r="BE26" t="s">
        <v>566</v>
      </c>
      <c r="BF26" s="374">
        <v>3.2</v>
      </c>
      <c r="BH26" s="374">
        <v>10.24</v>
      </c>
      <c r="BI26" s="374">
        <v>46.06</v>
      </c>
      <c r="BJ26" s="374">
        <v>20.47</v>
      </c>
      <c r="BK26" s="374">
        <v>10.24</v>
      </c>
      <c r="BL26" s="374">
        <v>46.06</v>
      </c>
      <c r="BM26" s="374">
        <v>20.47</v>
      </c>
      <c r="BN26" t="s">
        <v>508</v>
      </c>
      <c r="BQ26">
        <v>1</v>
      </c>
      <c r="BS26" s="374">
        <v>50.72</v>
      </c>
      <c r="BT26" s="374">
        <v>50.72</v>
      </c>
      <c r="BU26" t="s">
        <v>566</v>
      </c>
      <c r="CK26">
        <v>1</v>
      </c>
      <c r="CL26">
        <v>1</v>
      </c>
      <c r="CM26">
        <v>2</v>
      </c>
      <c r="CN26">
        <v>6</v>
      </c>
      <c r="CP26" t="s">
        <v>639</v>
      </c>
      <c r="CR26" s="374">
        <v>23.1</v>
      </c>
      <c r="CS26" t="s">
        <v>211</v>
      </c>
      <c r="CY26" t="s">
        <v>362</v>
      </c>
      <c r="CZ26" t="s">
        <v>729</v>
      </c>
      <c r="DA26" t="s">
        <v>211</v>
      </c>
      <c r="DB26" s="375">
        <v>49.99</v>
      </c>
      <c r="DC26" s="372">
        <v>0</v>
      </c>
      <c r="DD26" t="s">
        <v>783</v>
      </c>
      <c r="DE26" t="s">
        <v>719</v>
      </c>
      <c r="DF26" t="s">
        <v>253</v>
      </c>
      <c r="DG26" t="s">
        <v>221</v>
      </c>
      <c r="DH26" t="s">
        <v>252</v>
      </c>
      <c r="DI26" t="s">
        <v>252</v>
      </c>
      <c r="DJ26" t="s">
        <v>252</v>
      </c>
      <c r="DK26" t="s">
        <v>252</v>
      </c>
      <c r="DL26" t="s">
        <v>252</v>
      </c>
    </row>
    <row r="27" spans="2:116" x14ac:dyDescent="0.35">
      <c r="B27" t="s">
        <v>218</v>
      </c>
      <c r="C27" t="s">
        <v>828</v>
      </c>
      <c r="D27" t="s">
        <v>707</v>
      </c>
      <c r="E27" t="s">
        <v>216</v>
      </c>
      <c r="F27" t="s">
        <v>761</v>
      </c>
      <c r="G27" t="s">
        <v>829</v>
      </c>
      <c r="I27" t="s">
        <v>763</v>
      </c>
      <c r="J27" t="s">
        <v>764</v>
      </c>
      <c r="K27" s="371" t="s">
        <v>231</v>
      </c>
      <c r="L27">
        <v>1083661</v>
      </c>
      <c r="N27" t="s">
        <v>345</v>
      </c>
      <c r="O27" t="s">
        <v>765</v>
      </c>
      <c r="Q27" t="s">
        <v>253</v>
      </c>
      <c r="R27" t="s">
        <v>765</v>
      </c>
      <c r="S27" t="s">
        <v>765</v>
      </c>
      <c r="T27" t="s">
        <v>765</v>
      </c>
      <c r="U27" t="s">
        <v>829</v>
      </c>
      <c r="V27" t="s">
        <v>766</v>
      </c>
      <c r="Y27" t="s">
        <v>221</v>
      </c>
      <c r="Z27" t="s">
        <v>305</v>
      </c>
      <c r="AA27">
        <v>1</v>
      </c>
      <c r="AB27" t="s">
        <v>174</v>
      </c>
      <c r="AC27" t="s">
        <v>356</v>
      </c>
      <c r="AD27">
        <v>1</v>
      </c>
      <c r="AF27" t="s">
        <v>252</v>
      </c>
      <c r="AG27" s="373">
        <v>0</v>
      </c>
      <c r="AH27" t="s">
        <v>253</v>
      </c>
      <c r="AI27" t="s">
        <v>252</v>
      </c>
      <c r="AJ27">
        <v>3</v>
      </c>
      <c r="AK27" t="s">
        <v>252</v>
      </c>
      <c r="AL27" t="s">
        <v>424</v>
      </c>
      <c r="AM27" t="s">
        <v>715</v>
      </c>
      <c r="AN27" t="s">
        <v>252</v>
      </c>
      <c r="AO27" t="s">
        <v>609</v>
      </c>
      <c r="AP27" t="s">
        <v>830</v>
      </c>
      <c r="AQ27" t="s">
        <v>628</v>
      </c>
      <c r="AS27" s="376">
        <v>1.88</v>
      </c>
      <c r="AT27" s="376">
        <v>48.75</v>
      </c>
      <c r="AU27" s="376">
        <v>15</v>
      </c>
      <c r="AY27" t="s">
        <v>508</v>
      </c>
      <c r="AZ27" t="s">
        <v>174</v>
      </c>
      <c r="BA27" t="s">
        <v>830</v>
      </c>
      <c r="BB27">
        <v>1</v>
      </c>
      <c r="BE27" t="s">
        <v>566</v>
      </c>
      <c r="BF27" s="376">
        <v>2.5</v>
      </c>
      <c r="CK27">
        <v>1</v>
      </c>
      <c r="CL27">
        <v>1</v>
      </c>
      <c r="CM27">
        <v>24</v>
      </c>
      <c r="CN27">
        <v>5</v>
      </c>
      <c r="CP27" t="s">
        <v>639</v>
      </c>
      <c r="CR27" s="374">
        <v>49.96</v>
      </c>
      <c r="CS27" t="s">
        <v>211</v>
      </c>
      <c r="CT27">
        <v>1</v>
      </c>
      <c r="CU27" t="s">
        <v>174</v>
      </c>
      <c r="CV27" t="s">
        <v>174</v>
      </c>
      <c r="CY27" t="s">
        <v>362</v>
      </c>
      <c r="CZ27" t="s">
        <v>717</v>
      </c>
      <c r="DB27" s="375">
        <v>99.99</v>
      </c>
      <c r="DC27" s="372">
        <v>0</v>
      </c>
      <c r="DD27" t="s">
        <v>768</v>
      </c>
      <c r="DE27" t="s">
        <v>719</v>
      </c>
      <c r="DF27" t="s">
        <v>253</v>
      </c>
      <c r="DG27" t="s">
        <v>221</v>
      </c>
      <c r="DH27" t="s">
        <v>252</v>
      </c>
      <c r="DI27" t="s">
        <v>252</v>
      </c>
      <c r="DJ27" t="s">
        <v>252</v>
      </c>
      <c r="DK27" t="s">
        <v>252</v>
      </c>
      <c r="DL27" t="s">
        <v>252</v>
      </c>
    </row>
    <row r="28" spans="2:116" x14ac:dyDescent="0.35">
      <c r="B28" t="s">
        <v>218</v>
      </c>
      <c r="C28" t="s">
        <v>831</v>
      </c>
      <c r="D28" t="s">
        <v>707</v>
      </c>
      <c r="E28" t="s">
        <v>216</v>
      </c>
      <c r="F28" t="s">
        <v>708</v>
      </c>
      <c r="G28" t="s">
        <v>832</v>
      </c>
      <c r="I28" t="s">
        <v>710</v>
      </c>
      <c r="J28" t="s">
        <v>711</v>
      </c>
      <c r="K28" s="371" t="s">
        <v>231</v>
      </c>
      <c r="L28">
        <v>1071030</v>
      </c>
      <c r="N28" t="s">
        <v>345</v>
      </c>
      <c r="O28" t="s">
        <v>712</v>
      </c>
      <c r="Q28" t="s">
        <v>253</v>
      </c>
      <c r="R28" t="s">
        <v>712</v>
      </c>
      <c r="S28" t="s">
        <v>712</v>
      </c>
      <c r="T28" t="s">
        <v>712</v>
      </c>
      <c r="U28" t="s">
        <v>832</v>
      </c>
      <c r="V28" t="s">
        <v>714</v>
      </c>
      <c r="Y28" t="s">
        <v>221</v>
      </c>
      <c r="Z28" t="s">
        <v>156</v>
      </c>
      <c r="AA28">
        <v>1</v>
      </c>
      <c r="AB28" t="s">
        <v>174</v>
      </c>
      <c r="AC28" t="s">
        <v>356</v>
      </c>
      <c r="AD28">
        <v>1</v>
      </c>
      <c r="AF28" t="s">
        <v>252</v>
      </c>
      <c r="AG28" s="373">
        <v>0</v>
      </c>
      <c r="AH28" t="s">
        <v>253</v>
      </c>
      <c r="AI28" t="s">
        <v>252</v>
      </c>
      <c r="AJ28">
        <v>3</v>
      </c>
      <c r="AK28" t="s">
        <v>252</v>
      </c>
      <c r="AL28" t="s">
        <v>424</v>
      </c>
      <c r="AM28" t="s">
        <v>715</v>
      </c>
      <c r="AN28" t="s">
        <v>252</v>
      </c>
      <c r="AO28" t="s">
        <v>609</v>
      </c>
      <c r="AP28" t="s">
        <v>833</v>
      </c>
      <c r="AQ28" t="s">
        <v>628</v>
      </c>
      <c r="AS28" s="376">
        <v>1.88</v>
      </c>
      <c r="AT28" s="376">
        <v>46.88</v>
      </c>
      <c r="AU28" s="376">
        <v>11.88</v>
      </c>
      <c r="AY28" t="s">
        <v>508</v>
      </c>
      <c r="AZ28" t="s">
        <v>174</v>
      </c>
      <c r="BA28" t="s">
        <v>833</v>
      </c>
      <c r="BB28">
        <v>1</v>
      </c>
      <c r="BE28" t="s">
        <v>566</v>
      </c>
      <c r="BF28" s="376">
        <v>2</v>
      </c>
      <c r="CK28">
        <v>1</v>
      </c>
      <c r="CL28">
        <v>1</v>
      </c>
      <c r="CM28">
        <v>24</v>
      </c>
      <c r="CN28">
        <v>7</v>
      </c>
      <c r="CP28" t="s">
        <v>639</v>
      </c>
      <c r="CR28" s="377">
        <v>25.21</v>
      </c>
      <c r="CS28" t="s">
        <v>211</v>
      </c>
      <c r="CT28">
        <v>1</v>
      </c>
      <c r="CU28" t="s">
        <v>174</v>
      </c>
      <c r="CV28" t="s">
        <v>174</v>
      </c>
      <c r="CY28" t="s">
        <v>362</v>
      </c>
      <c r="CZ28" t="s">
        <v>717</v>
      </c>
      <c r="DB28" s="375">
        <v>44.99</v>
      </c>
      <c r="DC28" s="372">
        <v>0</v>
      </c>
      <c r="DD28" t="s">
        <v>824</v>
      </c>
      <c r="DE28" t="s">
        <v>719</v>
      </c>
      <c r="DF28" t="s">
        <v>253</v>
      </c>
      <c r="DG28" t="s">
        <v>221</v>
      </c>
      <c r="DH28" t="s">
        <v>252</v>
      </c>
      <c r="DI28" t="s">
        <v>252</v>
      </c>
      <c r="DJ28" t="s">
        <v>252</v>
      </c>
      <c r="DK28" t="s">
        <v>252</v>
      </c>
      <c r="DL28" t="s">
        <v>252</v>
      </c>
    </row>
    <row r="29" spans="2:116" x14ac:dyDescent="0.35">
      <c r="B29" t="s">
        <v>218</v>
      </c>
      <c r="C29" t="s">
        <v>834</v>
      </c>
      <c r="D29" t="s">
        <v>707</v>
      </c>
      <c r="E29" t="s">
        <v>216</v>
      </c>
      <c r="F29" t="s">
        <v>761</v>
      </c>
      <c r="G29" t="s">
        <v>835</v>
      </c>
      <c r="I29" t="s">
        <v>763</v>
      </c>
      <c r="J29" t="s">
        <v>764</v>
      </c>
      <c r="K29" s="371" t="s">
        <v>231</v>
      </c>
      <c r="L29">
        <v>1083721</v>
      </c>
      <c r="N29" t="s">
        <v>345</v>
      </c>
      <c r="O29" t="s">
        <v>765</v>
      </c>
      <c r="Q29" t="s">
        <v>253</v>
      </c>
      <c r="R29" t="s">
        <v>765</v>
      </c>
      <c r="S29" t="s">
        <v>765</v>
      </c>
      <c r="T29" t="s">
        <v>765</v>
      </c>
      <c r="U29" t="s">
        <v>835</v>
      </c>
      <c r="V29" t="s">
        <v>766</v>
      </c>
      <c r="Y29" t="s">
        <v>221</v>
      </c>
      <c r="Z29" t="s">
        <v>156</v>
      </c>
      <c r="AA29">
        <v>1</v>
      </c>
      <c r="AB29" t="s">
        <v>174</v>
      </c>
      <c r="AC29" t="s">
        <v>356</v>
      </c>
      <c r="AD29">
        <v>1</v>
      </c>
      <c r="AF29" t="s">
        <v>252</v>
      </c>
      <c r="AG29" s="373">
        <v>0</v>
      </c>
      <c r="AH29" t="s">
        <v>253</v>
      </c>
      <c r="AI29" t="s">
        <v>252</v>
      </c>
      <c r="AJ29">
        <v>3</v>
      </c>
      <c r="AK29" t="s">
        <v>252</v>
      </c>
      <c r="AL29" t="s">
        <v>424</v>
      </c>
      <c r="AM29" t="s">
        <v>715</v>
      </c>
      <c r="AN29" t="s">
        <v>252</v>
      </c>
      <c r="AO29" t="s">
        <v>609</v>
      </c>
      <c r="AP29" t="s">
        <v>836</v>
      </c>
      <c r="AQ29" t="s">
        <v>628</v>
      </c>
      <c r="AS29" s="376">
        <v>1.88</v>
      </c>
      <c r="AT29" s="376">
        <v>48.75</v>
      </c>
      <c r="AU29" s="376">
        <v>15</v>
      </c>
      <c r="AY29" t="s">
        <v>508</v>
      </c>
      <c r="AZ29" t="s">
        <v>174</v>
      </c>
      <c r="BA29" t="s">
        <v>836</v>
      </c>
      <c r="BB29">
        <v>1</v>
      </c>
      <c r="BE29" t="s">
        <v>566</v>
      </c>
      <c r="BF29" s="376">
        <v>2.4500000000000002</v>
      </c>
      <c r="CK29">
        <v>1</v>
      </c>
      <c r="CL29">
        <v>1</v>
      </c>
      <c r="CM29">
        <v>24</v>
      </c>
      <c r="CN29">
        <v>5</v>
      </c>
      <c r="CP29" t="s">
        <v>639</v>
      </c>
      <c r="CR29" s="374">
        <v>40.380000000000003</v>
      </c>
      <c r="CS29" t="s">
        <v>211</v>
      </c>
      <c r="CT29">
        <v>1</v>
      </c>
      <c r="CU29" t="s">
        <v>174</v>
      </c>
      <c r="CV29" t="s">
        <v>174</v>
      </c>
      <c r="CY29" t="s">
        <v>362</v>
      </c>
      <c r="CZ29" t="s">
        <v>717</v>
      </c>
      <c r="DB29" s="375">
        <v>80.989999999999995</v>
      </c>
      <c r="DC29" s="372">
        <v>0</v>
      </c>
      <c r="DD29" t="s">
        <v>808</v>
      </c>
      <c r="DE29" t="s">
        <v>719</v>
      </c>
      <c r="DF29" t="s">
        <v>253</v>
      </c>
      <c r="DG29" t="s">
        <v>221</v>
      </c>
      <c r="DH29" t="s">
        <v>252</v>
      </c>
      <c r="DI29" t="s">
        <v>252</v>
      </c>
      <c r="DJ29" t="s">
        <v>252</v>
      </c>
      <c r="DK29" t="s">
        <v>252</v>
      </c>
      <c r="DL29" t="s">
        <v>252</v>
      </c>
    </row>
    <row r="30" spans="2:116" x14ac:dyDescent="0.35">
      <c r="B30" t="s">
        <v>218</v>
      </c>
      <c r="C30" t="s">
        <v>837</v>
      </c>
      <c r="D30" t="s">
        <v>707</v>
      </c>
      <c r="E30" t="s">
        <v>216</v>
      </c>
      <c r="F30" t="s">
        <v>708</v>
      </c>
      <c r="G30" t="s">
        <v>838</v>
      </c>
      <c r="I30" t="s">
        <v>710</v>
      </c>
      <c r="J30" t="s">
        <v>711</v>
      </c>
      <c r="K30" s="371" t="s">
        <v>231</v>
      </c>
      <c r="L30">
        <v>1071048</v>
      </c>
      <c r="N30" t="s">
        <v>345</v>
      </c>
      <c r="O30" t="s">
        <v>712</v>
      </c>
      <c r="P30" t="s">
        <v>839</v>
      </c>
      <c r="Q30" t="s">
        <v>253</v>
      </c>
      <c r="R30" t="s">
        <v>712</v>
      </c>
      <c r="S30" t="s">
        <v>712</v>
      </c>
      <c r="T30" t="s">
        <v>712</v>
      </c>
      <c r="U30" t="s">
        <v>838</v>
      </c>
      <c r="V30" t="s">
        <v>714</v>
      </c>
      <c r="Y30" t="s">
        <v>221</v>
      </c>
      <c r="Z30" t="s">
        <v>156</v>
      </c>
      <c r="AA30">
        <v>1</v>
      </c>
      <c r="AB30" t="s">
        <v>174</v>
      </c>
      <c r="AC30" t="s">
        <v>356</v>
      </c>
      <c r="AD30">
        <v>1</v>
      </c>
      <c r="AF30" t="s">
        <v>252</v>
      </c>
      <c r="AG30" s="373">
        <v>0</v>
      </c>
      <c r="AH30" t="s">
        <v>253</v>
      </c>
      <c r="AI30" t="s">
        <v>252</v>
      </c>
      <c r="AJ30">
        <v>3</v>
      </c>
      <c r="AK30" t="s">
        <v>252</v>
      </c>
      <c r="AL30" t="s">
        <v>424</v>
      </c>
      <c r="AM30" t="s">
        <v>715</v>
      </c>
      <c r="AN30" t="s">
        <v>252</v>
      </c>
      <c r="AO30" t="s">
        <v>609</v>
      </c>
      <c r="AP30" t="s">
        <v>840</v>
      </c>
      <c r="AQ30" t="s">
        <v>628</v>
      </c>
      <c r="AS30" s="376">
        <v>1.88</v>
      </c>
      <c r="AT30" s="376">
        <v>46.88</v>
      </c>
      <c r="AU30" s="376">
        <v>11.88</v>
      </c>
      <c r="AY30" t="s">
        <v>508</v>
      </c>
      <c r="AZ30" t="s">
        <v>174</v>
      </c>
      <c r="BA30" t="s">
        <v>841</v>
      </c>
      <c r="BB30">
        <v>1</v>
      </c>
      <c r="BE30" t="s">
        <v>566</v>
      </c>
      <c r="BF30" s="376">
        <v>2.44</v>
      </c>
      <c r="CK30">
        <v>1</v>
      </c>
      <c r="CL30">
        <v>1</v>
      </c>
      <c r="CM30">
        <v>24</v>
      </c>
      <c r="CN30">
        <v>7</v>
      </c>
      <c r="CP30" t="s">
        <v>639</v>
      </c>
      <c r="CR30" s="377">
        <v>35.29</v>
      </c>
      <c r="CS30" t="s">
        <v>211</v>
      </c>
      <c r="CT30">
        <v>1</v>
      </c>
      <c r="CU30" t="s">
        <v>174</v>
      </c>
      <c r="CV30" t="s">
        <v>174</v>
      </c>
      <c r="CY30" t="s">
        <v>362</v>
      </c>
      <c r="CZ30" t="s">
        <v>717</v>
      </c>
      <c r="DB30" s="375">
        <v>49.99</v>
      </c>
      <c r="DC30" s="372">
        <v>0</v>
      </c>
      <c r="DD30" t="s">
        <v>842</v>
      </c>
      <c r="DE30" t="s">
        <v>719</v>
      </c>
      <c r="DF30" t="s">
        <v>253</v>
      </c>
      <c r="DG30" t="s">
        <v>221</v>
      </c>
      <c r="DH30" t="s">
        <v>252</v>
      </c>
      <c r="DI30" t="s">
        <v>252</v>
      </c>
      <c r="DJ30" t="s">
        <v>252</v>
      </c>
      <c r="DK30" t="s">
        <v>252</v>
      </c>
      <c r="DL30" t="s">
        <v>252</v>
      </c>
    </row>
    <row r="31" spans="2:116" x14ac:dyDescent="0.35">
      <c r="B31" t="s">
        <v>218</v>
      </c>
      <c r="C31" t="s">
        <v>843</v>
      </c>
      <c r="D31" t="s">
        <v>707</v>
      </c>
      <c r="E31" t="s">
        <v>216</v>
      </c>
      <c r="F31" t="s">
        <v>708</v>
      </c>
      <c r="G31" t="s">
        <v>844</v>
      </c>
      <c r="I31" t="s">
        <v>710</v>
      </c>
      <c r="J31" t="s">
        <v>711</v>
      </c>
      <c r="K31" s="371" t="s">
        <v>231</v>
      </c>
      <c r="L31">
        <v>1071052</v>
      </c>
      <c r="N31" t="s">
        <v>345</v>
      </c>
      <c r="O31" t="s">
        <v>712</v>
      </c>
      <c r="Q31" t="s">
        <v>253</v>
      </c>
      <c r="R31" t="s">
        <v>712</v>
      </c>
      <c r="S31" t="s">
        <v>712</v>
      </c>
      <c r="T31" t="s">
        <v>712</v>
      </c>
      <c r="U31" t="s">
        <v>844</v>
      </c>
      <c r="V31" t="s">
        <v>714</v>
      </c>
      <c r="Y31" t="s">
        <v>221</v>
      </c>
      <c r="Z31" t="s">
        <v>305</v>
      </c>
      <c r="AA31">
        <v>1</v>
      </c>
      <c r="AB31" t="s">
        <v>174</v>
      </c>
      <c r="AC31" t="s">
        <v>356</v>
      </c>
      <c r="AD31">
        <v>1</v>
      </c>
      <c r="AF31" t="s">
        <v>252</v>
      </c>
      <c r="AG31" s="373">
        <v>0</v>
      </c>
      <c r="AH31" t="s">
        <v>253</v>
      </c>
      <c r="AI31" t="s">
        <v>252</v>
      </c>
      <c r="AJ31">
        <v>3</v>
      </c>
      <c r="AK31" t="s">
        <v>252</v>
      </c>
      <c r="AL31" t="s">
        <v>424</v>
      </c>
      <c r="AM31" t="s">
        <v>715</v>
      </c>
      <c r="AN31" t="s">
        <v>252</v>
      </c>
      <c r="AO31" t="s">
        <v>609</v>
      </c>
      <c r="AP31" t="s">
        <v>845</v>
      </c>
      <c r="AQ31" t="s">
        <v>628</v>
      </c>
      <c r="AS31" s="376">
        <v>1.88</v>
      </c>
      <c r="AT31" s="376">
        <v>46.88</v>
      </c>
      <c r="AU31" s="376">
        <v>11.88</v>
      </c>
      <c r="AY31" t="s">
        <v>508</v>
      </c>
      <c r="AZ31" t="s">
        <v>174</v>
      </c>
      <c r="BA31" t="s">
        <v>845</v>
      </c>
      <c r="BB31">
        <v>1</v>
      </c>
      <c r="BE31" t="s">
        <v>566</v>
      </c>
      <c r="BF31" s="376">
        <v>2.31</v>
      </c>
      <c r="CK31">
        <v>1</v>
      </c>
      <c r="CL31">
        <v>1</v>
      </c>
      <c r="CM31">
        <v>24</v>
      </c>
      <c r="CN31">
        <v>7</v>
      </c>
      <c r="CP31" t="s">
        <v>639</v>
      </c>
      <c r="CR31" s="377">
        <v>35.29</v>
      </c>
      <c r="CS31" t="s">
        <v>211</v>
      </c>
      <c r="CT31">
        <v>1</v>
      </c>
      <c r="CU31" t="s">
        <v>174</v>
      </c>
      <c r="CV31" t="s">
        <v>174</v>
      </c>
      <c r="CY31" t="s">
        <v>362</v>
      </c>
      <c r="CZ31" t="s">
        <v>717</v>
      </c>
      <c r="DB31" s="375">
        <v>49.99</v>
      </c>
      <c r="DC31" s="372">
        <v>0</v>
      </c>
      <c r="DD31" t="s">
        <v>718</v>
      </c>
      <c r="DE31" t="s">
        <v>719</v>
      </c>
      <c r="DF31" t="s">
        <v>253</v>
      </c>
      <c r="DG31" t="s">
        <v>221</v>
      </c>
      <c r="DH31" t="s">
        <v>252</v>
      </c>
      <c r="DI31" t="s">
        <v>252</v>
      </c>
      <c r="DJ31" t="s">
        <v>252</v>
      </c>
      <c r="DK31" t="s">
        <v>252</v>
      </c>
      <c r="DL31" t="s">
        <v>252</v>
      </c>
    </row>
    <row r="32" spans="2:116" x14ac:dyDescent="0.35">
      <c r="B32" t="s">
        <v>218</v>
      </c>
      <c r="C32" t="s">
        <v>846</v>
      </c>
      <c r="D32" t="s">
        <v>707</v>
      </c>
      <c r="E32" t="s">
        <v>216</v>
      </c>
      <c r="F32" t="s">
        <v>770</v>
      </c>
      <c r="G32" t="s">
        <v>847</v>
      </c>
      <c r="I32" t="s">
        <v>772</v>
      </c>
      <c r="J32" t="s">
        <v>773</v>
      </c>
      <c r="K32" s="371" t="s">
        <v>231</v>
      </c>
      <c r="L32">
        <v>1075947</v>
      </c>
      <c r="N32" t="s">
        <v>345</v>
      </c>
      <c r="O32" t="s">
        <v>774</v>
      </c>
      <c r="Q32" t="s">
        <v>253</v>
      </c>
      <c r="R32" t="s">
        <v>774</v>
      </c>
      <c r="S32" t="s">
        <v>774</v>
      </c>
      <c r="T32" t="s">
        <v>774</v>
      </c>
      <c r="U32" t="s">
        <v>847</v>
      </c>
      <c r="V32" t="s">
        <v>775</v>
      </c>
      <c r="Y32" t="s">
        <v>221</v>
      </c>
      <c r="Z32" t="s">
        <v>156</v>
      </c>
      <c r="AA32">
        <v>1</v>
      </c>
      <c r="AB32" t="s">
        <v>174</v>
      </c>
      <c r="AC32" t="s">
        <v>356</v>
      </c>
      <c r="AD32">
        <v>1</v>
      </c>
      <c r="AF32" t="s">
        <v>252</v>
      </c>
      <c r="AG32" s="373">
        <v>0</v>
      </c>
      <c r="AH32" t="s">
        <v>253</v>
      </c>
      <c r="AI32" t="s">
        <v>252</v>
      </c>
      <c r="AJ32">
        <v>3</v>
      </c>
      <c r="AK32" t="s">
        <v>252</v>
      </c>
      <c r="AL32" t="s">
        <v>424</v>
      </c>
      <c r="AM32" s="371" t="s">
        <v>776</v>
      </c>
      <c r="AN32" t="s">
        <v>252</v>
      </c>
      <c r="AO32" t="s">
        <v>465</v>
      </c>
      <c r="AP32" t="s">
        <v>848</v>
      </c>
      <c r="AQ32" t="s">
        <v>628</v>
      </c>
      <c r="AS32">
        <v>13</v>
      </c>
      <c r="AT32">
        <v>2</v>
      </c>
      <c r="AU32">
        <v>47</v>
      </c>
      <c r="AV32">
        <v>13</v>
      </c>
      <c r="AW32">
        <v>2</v>
      </c>
      <c r="AX32">
        <v>47</v>
      </c>
      <c r="AY32" t="s">
        <v>508</v>
      </c>
      <c r="AZ32" t="s">
        <v>174</v>
      </c>
      <c r="BA32" t="s">
        <v>848</v>
      </c>
      <c r="BB32">
        <v>1</v>
      </c>
      <c r="BD32" s="373">
        <v>7.36</v>
      </c>
      <c r="BE32" t="s">
        <v>566</v>
      </c>
      <c r="BF32" s="376">
        <v>2</v>
      </c>
      <c r="CK32">
        <v>1</v>
      </c>
      <c r="CL32">
        <v>1</v>
      </c>
      <c r="CM32">
        <v>4</v>
      </c>
      <c r="CN32">
        <v>7</v>
      </c>
      <c r="CP32" t="s">
        <v>639</v>
      </c>
      <c r="CR32" s="377">
        <v>30.39</v>
      </c>
      <c r="CY32" t="s">
        <v>362</v>
      </c>
      <c r="CZ32" t="s">
        <v>778</v>
      </c>
      <c r="DA32" t="s">
        <v>211</v>
      </c>
      <c r="DB32" s="372">
        <v>55</v>
      </c>
      <c r="DC32" s="372">
        <v>0</v>
      </c>
      <c r="DD32" t="s">
        <v>849</v>
      </c>
      <c r="DE32" t="s">
        <v>719</v>
      </c>
      <c r="DF32" t="s">
        <v>253</v>
      </c>
      <c r="DG32" t="s">
        <v>221</v>
      </c>
      <c r="DH32" t="s">
        <v>252</v>
      </c>
      <c r="DI32" t="s">
        <v>252</v>
      </c>
      <c r="DJ32" t="s">
        <v>252</v>
      </c>
      <c r="DK32" t="s">
        <v>252</v>
      </c>
      <c r="DL32" t="s">
        <v>252</v>
      </c>
    </row>
    <row r="33" spans="2:116" x14ac:dyDescent="0.35">
      <c r="B33" t="s">
        <v>218</v>
      </c>
      <c r="C33" t="s">
        <v>850</v>
      </c>
      <c r="D33" t="s">
        <v>707</v>
      </c>
      <c r="E33" t="s">
        <v>216</v>
      </c>
      <c r="F33" t="s">
        <v>708</v>
      </c>
      <c r="G33" t="s">
        <v>851</v>
      </c>
      <c r="I33" t="s">
        <v>710</v>
      </c>
      <c r="J33" t="s">
        <v>711</v>
      </c>
      <c r="K33" s="371" t="s">
        <v>231</v>
      </c>
      <c r="L33">
        <v>1071043</v>
      </c>
      <c r="N33" t="s">
        <v>345</v>
      </c>
      <c r="O33" t="s">
        <v>712</v>
      </c>
      <c r="Q33" t="s">
        <v>253</v>
      </c>
      <c r="R33" t="s">
        <v>712</v>
      </c>
      <c r="S33" t="s">
        <v>712</v>
      </c>
      <c r="T33" t="s">
        <v>712</v>
      </c>
      <c r="U33" t="s">
        <v>851</v>
      </c>
      <c r="V33" t="s">
        <v>714</v>
      </c>
      <c r="Y33" t="s">
        <v>221</v>
      </c>
      <c r="Z33" t="s">
        <v>305</v>
      </c>
      <c r="AA33">
        <v>1</v>
      </c>
      <c r="AB33" t="s">
        <v>174</v>
      </c>
      <c r="AC33" t="s">
        <v>356</v>
      </c>
      <c r="AD33">
        <v>1</v>
      </c>
      <c r="AF33" t="s">
        <v>252</v>
      </c>
      <c r="AG33" s="373">
        <v>0</v>
      </c>
      <c r="AH33" t="s">
        <v>253</v>
      </c>
      <c r="AI33" t="s">
        <v>252</v>
      </c>
      <c r="AJ33">
        <v>3</v>
      </c>
      <c r="AK33" t="s">
        <v>252</v>
      </c>
      <c r="AL33" t="s">
        <v>424</v>
      </c>
      <c r="AM33" t="s">
        <v>715</v>
      </c>
      <c r="AN33" t="s">
        <v>252</v>
      </c>
      <c r="AO33" t="s">
        <v>609</v>
      </c>
      <c r="AP33" t="s">
        <v>852</v>
      </c>
      <c r="AQ33" t="s">
        <v>628</v>
      </c>
      <c r="AS33" s="376">
        <v>1.88</v>
      </c>
      <c r="AT33" s="376">
        <v>46.88</v>
      </c>
      <c r="AU33" s="376">
        <v>11.88</v>
      </c>
      <c r="AY33" t="s">
        <v>508</v>
      </c>
      <c r="AZ33" t="s">
        <v>174</v>
      </c>
      <c r="BA33" t="s">
        <v>853</v>
      </c>
      <c r="BB33">
        <v>1</v>
      </c>
      <c r="BE33" t="s">
        <v>566</v>
      </c>
      <c r="BF33" s="376">
        <v>2.96</v>
      </c>
      <c r="CK33">
        <v>1</v>
      </c>
      <c r="CL33">
        <v>1</v>
      </c>
      <c r="CM33">
        <v>24</v>
      </c>
      <c r="CN33">
        <v>7</v>
      </c>
      <c r="CP33" t="s">
        <v>639</v>
      </c>
      <c r="CR33" s="377">
        <v>35.29</v>
      </c>
      <c r="CS33" t="s">
        <v>211</v>
      </c>
      <c r="CT33">
        <v>1</v>
      </c>
      <c r="CU33" t="s">
        <v>174</v>
      </c>
      <c r="CV33" t="s">
        <v>174</v>
      </c>
      <c r="CY33" t="s">
        <v>362</v>
      </c>
      <c r="CZ33" t="s">
        <v>717</v>
      </c>
      <c r="DB33" s="375">
        <v>49.99</v>
      </c>
      <c r="DC33" s="372">
        <v>0</v>
      </c>
      <c r="DD33" t="s">
        <v>744</v>
      </c>
      <c r="DE33" t="s">
        <v>719</v>
      </c>
      <c r="DF33" t="s">
        <v>253</v>
      </c>
      <c r="DG33" t="s">
        <v>221</v>
      </c>
      <c r="DH33" t="s">
        <v>252</v>
      </c>
      <c r="DI33" t="s">
        <v>252</v>
      </c>
      <c r="DJ33" t="s">
        <v>252</v>
      </c>
      <c r="DK33" t="s">
        <v>252</v>
      </c>
      <c r="DL33" t="s">
        <v>252</v>
      </c>
    </row>
    <row r="34" spans="2:116" x14ac:dyDescent="0.35">
      <c r="B34" t="s">
        <v>218</v>
      </c>
      <c r="C34" t="s">
        <v>854</v>
      </c>
      <c r="D34" t="s">
        <v>707</v>
      </c>
      <c r="E34" t="s">
        <v>216</v>
      </c>
      <c r="F34" t="s">
        <v>708</v>
      </c>
      <c r="G34" t="s">
        <v>855</v>
      </c>
      <c r="I34" t="s">
        <v>710</v>
      </c>
      <c r="J34" t="s">
        <v>711</v>
      </c>
      <c r="K34" s="371" t="s">
        <v>231</v>
      </c>
      <c r="L34">
        <v>1071055</v>
      </c>
      <c r="N34" t="s">
        <v>345</v>
      </c>
      <c r="O34" t="s">
        <v>712</v>
      </c>
      <c r="Q34" t="s">
        <v>253</v>
      </c>
      <c r="R34" t="s">
        <v>712</v>
      </c>
      <c r="S34" t="s">
        <v>712</v>
      </c>
      <c r="T34" t="s">
        <v>712</v>
      </c>
      <c r="U34" t="s">
        <v>855</v>
      </c>
      <c r="V34" t="s">
        <v>714</v>
      </c>
      <c r="Y34" t="s">
        <v>221</v>
      </c>
      <c r="Z34" t="s">
        <v>305</v>
      </c>
      <c r="AA34">
        <v>1</v>
      </c>
      <c r="AB34" t="s">
        <v>174</v>
      </c>
      <c r="AC34" t="s">
        <v>356</v>
      </c>
      <c r="AD34">
        <v>1</v>
      </c>
      <c r="AF34" t="s">
        <v>252</v>
      </c>
      <c r="AG34" s="373">
        <v>0</v>
      </c>
      <c r="AH34" t="s">
        <v>253</v>
      </c>
      <c r="AI34" t="s">
        <v>252</v>
      </c>
      <c r="AJ34">
        <v>3</v>
      </c>
      <c r="AK34" t="s">
        <v>252</v>
      </c>
      <c r="AL34" t="s">
        <v>424</v>
      </c>
      <c r="AM34" t="s">
        <v>715</v>
      </c>
      <c r="AN34" t="s">
        <v>252</v>
      </c>
      <c r="AO34" t="s">
        <v>609</v>
      </c>
      <c r="AP34" t="s">
        <v>856</v>
      </c>
      <c r="AQ34" t="s">
        <v>628</v>
      </c>
      <c r="AS34" s="376">
        <v>1.88</v>
      </c>
      <c r="AT34" s="376">
        <v>46.88</v>
      </c>
      <c r="AU34" s="376">
        <v>11.88</v>
      </c>
      <c r="AY34" t="s">
        <v>508</v>
      </c>
      <c r="AZ34" t="s">
        <v>174</v>
      </c>
      <c r="BA34" t="s">
        <v>856</v>
      </c>
      <c r="BB34">
        <v>1</v>
      </c>
      <c r="BE34" t="s">
        <v>566</v>
      </c>
      <c r="BF34" s="376">
        <v>2.15</v>
      </c>
      <c r="CK34">
        <v>1</v>
      </c>
      <c r="CL34">
        <v>1</v>
      </c>
      <c r="CM34">
        <v>24</v>
      </c>
      <c r="CN34">
        <v>7</v>
      </c>
      <c r="CP34" t="s">
        <v>639</v>
      </c>
      <c r="CR34" s="377">
        <v>35.29</v>
      </c>
      <c r="CS34" t="s">
        <v>211</v>
      </c>
      <c r="CT34">
        <v>1</v>
      </c>
      <c r="CU34" t="s">
        <v>174</v>
      </c>
      <c r="CV34" t="s">
        <v>174</v>
      </c>
      <c r="CY34" t="s">
        <v>362</v>
      </c>
      <c r="CZ34" t="s">
        <v>717</v>
      </c>
      <c r="DB34" s="375">
        <v>49.99</v>
      </c>
      <c r="DC34" s="372">
        <v>0</v>
      </c>
      <c r="DD34" t="s">
        <v>718</v>
      </c>
      <c r="DE34" t="s">
        <v>719</v>
      </c>
      <c r="DF34" t="s">
        <v>253</v>
      </c>
      <c r="DG34" t="s">
        <v>221</v>
      </c>
      <c r="DH34" t="s">
        <v>252</v>
      </c>
      <c r="DI34" t="s">
        <v>252</v>
      </c>
      <c r="DJ34" t="s">
        <v>252</v>
      </c>
      <c r="DK34" t="s">
        <v>252</v>
      </c>
      <c r="DL34" t="s">
        <v>252</v>
      </c>
    </row>
    <row r="35" spans="2:116" x14ac:dyDescent="0.35">
      <c r="B35" t="s">
        <v>218</v>
      </c>
      <c r="C35" t="s">
        <v>857</v>
      </c>
      <c r="D35" t="s">
        <v>707</v>
      </c>
      <c r="E35" t="s">
        <v>216</v>
      </c>
      <c r="F35" t="s">
        <v>708</v>
      </c>
      <c r="G35" t="s">
        <v>858</v>
      </c>
      <c r="I35" t="s">
        <v>710</v>
      </c>
      <c r="J35" t="s">
        <v>711</v>
      </c>
      <c r="K35" s="371" t="s">
        <v>231</v>
      </c>
      <c r="L35">
        <v>1071031</v>
      </c>
      <c r="N35" t="s">
        <v>345</v>
      </c>
      <c r="O35" t="s">
        <v>712</v>
      </c>
      <c r="P35" t="s">
        <v>713</v>
      </c>
      <c r="Q35" t="s">
        <v>253</v>
      </c>
      <c r="R35" t="s">
        <v>712</v>
      </c>
      <c r="S35" t="s">
        <v>712</v>
      </c>
      <c r="T35" t="s">
        <v>712</v>
      </c>
      <c r="U35" t="s">
        <v>858</v>
      </c>
      <c r="V35" t="s">
        <v>714</v>
      </c>
      <c r="Y35" t="s">
        <v>221</v>
      </c>
      <c r="Z35" t="s">
        <v>305</v>
      </c>
      <c r="AA35">
        <v>1</v>
      </c>
      <c r="AB35" t="s">
        <v>174</v>
      </c>
      <c r="AC35" t="s">
        <v>356</v>
      </c>
      <c r="AD35">
        <v>1</v>
      </c>
      <c r="AF35" t="s">
        <v>252</v>
      </c>
      <c r="AG35" s="373">
        <v>0</v>
      </c>
      <c r="AH35" t="s">
        <v>253</v>
      </c>
      <c r="AI35" t="s">
        <v>252</v>
      </c>
      <c r="AJ35">
        <v>3</v>
      </c>
      <c r="AK35" t="s">
        <v>252</v>
      </c>
      <c r="AL35" t="s">
        <v>424</v>
      </c>
      <c r="AM35" t="s">
        <v>715</v>
      </c>
      <c r="AN35" t="s">
        <v>252</v>
      </c>
      <c r="AO35" t="s">
        <v>609</v>
      </c>
      <c r="AP35" t="s">
        <v>859</v>
      </c>
      <c r="AQ35" t="s">
        <v>628</v>
      </c>
      <c r="AS35" s="376">
        <v>1.88</v>
      </c>
      <c r="AT35" s="376">
        <v>46.88</v>
      </c>
      <c r="AU35" s="376">
        <v>11.88</v>
      </c>
      <c r="AY35" t="s">
        <v>508</v>
      </c>
      <c r="AZ35" t="s">
        <v>174</v>
      </c>
      <c r="BA35" t="s">
        <v>859</v>
      </c>
      <c r="BB35">
        <v>1</v>
      </c>
      <c r="BE35" t="s">
        <v>566</v>
      </c>
      <c r="BF35" s="376">
        <v>2.41</v>
      </c>
      <c r="CK35">
        <v>1</v>
      </c>
      <c r="CL35">
        <v>1</v>
      </c>
      <c r="CM35">
        <v>24</v>
      </c>
      <c r="CN35">
        <v>7</v>
      </c>
      <c r="CP35" t="s">
        <v>639</v>
      </c>
      <c r="CR35" s="377">
        <v>35.29</v>
      </c>
      <c r="CS35" t="s">
        <v>211</v>
      </c>
      <c r="CT35">
        <v>1</v>
      </c>
      <c r="CU35" t="s">
        <v>174</v>
      </c>
      <c r="CV35" t="s">
        <v>174</v>
      </c>
      <c r="CY35" t="s">
        <v>362</v>
      </c>
      <c r="CZ35" t="s">
        <v>717</v>
      </c>
      <c r="DB35" s="375">
        <v>49.99</v>
      </c>
      <c r="DC35" s="372">
        <v>0</v>
      </c>
      <c r="DD35" t="s">
        <v>744</v>
      </c>
      <c r="DE35" t="s">
        <v>719</v>
      </c>
      <c r="DF35" t="s">
        <v>253</v>
      </c>
      <c r="DG35" t="s">
        <v>221</v>
      </c>
      <c r="DH35" t="s">
        <v>252</v>
      </c>
      <c r="DI35" t="s">
        <v>252</v>
      </c>
      <c r="DJ35" t="s">
        <v>252</v>
      </c>
      <c r="DK35" t="s">
        <v>252</v>
      </c>
      <c r="DL35" t="s">
        <v>252</v>
      </c>
    </row>
    <row r="36" spans="2:116" x14ac:dyDescent="0.35">
      <c r="B36" t="s">
        <v>218</v>
      </c>
      <c r="C36" t="s">
        <v>860</v>
      </c>
      <c r="D36" t="s">
        <v>707</v>
      </c>
      <c r="E36" t="s">
        <v>216</v>
      </c>
      <c r="F36" t="s">
        <v>732</v>
      </c>
      <c r="G36" t="s">
        <v>861</v>
      </c>
      <c r="I36" t="s">
        <v>723</v>
      </c>
      <c r="J36" t="s">
        <v>724</v>
      </c>
      <c r="K36" s="371" t="s">
        <v>231</v>
      </c>
      <c r="L36">
        <v>1106195</v>
      </c>
      <c r="N36" t="s">
        <v>345</v>
      </c>
      <c r="O36" t="s">
        <v>725</v>
      </c>
      <c r="P36" t="s">
        <v>739</v>
      </c>
      <c r="Q36" t="s">
        <v>253</v>
      </c>
      <c r="R36" t="s">
        <v>725</v>
      </c>
      <c r="S36" t="s">
        <v>725</v>
      </c>
      <c r="T36" t="s">
        <v>725</v>
      </c>
      <c r="U36" t="s">
        <v>861</v>
      </c>
      <c r="V36" t="s">
        <v>727</v>
      </c>
      <c r="Y36" t="s">
        <v>221</v>
      </c>
      <c r="Z36" t="s">
        <v>305</v>
      </c>
      <c r="AA36">
        <v>1</v>
      </c>
      <c r="AB36" t="s">
        <v>174</v>
      </c>
      <c r="AC36" t="s">
        <v>356</v>
      </c>
      <c r="AD36">
        <v>1</v>
      </c>
      <c r="AF36" t="s">
        <v>252</v>
      </c>
      <c r="AG36" s="373">
        <v>0</v>
      </c>
      <c r="AH36" t="s">
        <v>253</v>
      </c>
      <c r="AI36" t="s">
        <v>252</v>
      </c>
      <c r="AJ36">
        <v>3</v>
      </c>
      <c r="AK36" t="s">
        <v>252</v>
      </c>
      <c r="AL36" t="s">
        <v>424</v>
      </c>
      <c r="AM36" t="s">
        <v>715</v>
      </c>
      <c r="AN36" t="s">
        <v>252</v>
      </c>
      <c r="AO36" t="s">
        <v>574</v>
      </c>
      <c r="AP36" t="s">
        <v>862</v>
      </c>
      <c r="AQ36" t="s">
        <v>628</v>
      </c>
      <c r="AS36" s="374">
        <v>1.37</v>
      </c>
      <c r="AT36" s="374">
        <v>41.33</v>
      </c>
      <c r="AU36" s="374">
        <v>11.33</v>
      </c>
      <c r="AV36" s="374">
        <v>1.37</v>
      </c>
      <c r="AW36" s="374">
        <v>41.33</v>
      </c>
      <c r="AX36" s="374">
        <v>11.33</v>
      </c>
      <c r="AY36" t="s">
        <v>508</v>
      </c>
      <c r="AZ36" t="s">
        <v>174</v>
      </c>
      <c r="BA36" t="s">
        <v>862</v>
      </c>
      <c r="BB36">
        <v>1</v>
      </c>
      <c r="BD36" s="374">
        <v>3.47</v>
      </c>
      <c r="BE36" t="s">
        <v>566</v>
      </c>
      <c r="BF36" s="374">
        <v>3.47</v>
      </c>
      <c r="BH36" s="374">
        <v>10.23</v>
      </c>
      <c r="BI36" s="374">
        <v>46.06</v>
      </c>
      <c r="BJ36" s="374">
        <v>20.47</v>
      </c>
      <c r="BK36" s="374">
        <v>10.23</v>
      </c>
      <c r="BL36" s="374">
        <v>46.06</v>
      </c>
      <c r="BM36" s="374">
        <v>20.47</v>
      </c>
      <c r="BN36" t="s">
        <v>508</v>
      </c>
      <c r="BT36" s="374">
        <v>49.39</v>
      </c>
      <c r="BU36" t="s">
        <v>566</v>
      </c>
      <c r="CK36">
        <v>1</v>
      </c>
      <c r="CL36">
        <v>1</v>
      </c>
      <c r="CM36">
        <v>2</v>
      </c>
      <c r="CN36">
        <v>4</v>
      </c>
      <c r="CP36" t="s">
        <v>639</v>
      </c>
      <c r="CR36" s="374">
        <v>24.2</v>
      </c>
      <c r="CS36" t="s">
        <v>211</v>
      </c>
      <c r="CY36" t="s">
        <v>362</v>
      </c>
      <c r="CZ36" t="s">
        <v>729</v>
      </c>
      <c r="DA36" t="s">
        <v>211</v>
      </c>
      <c r="DB36" s="375">
        <v>53.99</v>
      </c>
      <c r="DC36" s="373">
        <v>0</v>
      </c>
      <c r="DD36" t="s">
        <v>736</v>
      </c>
      <c r="DE36" t="s">
        <v>719</v>
      </c>
      <c r="DF36" t="s">
        <v>253</v>
      </c>
      <c r="DG36" t="s">
        <v>221</v>
      </c>
      <c r="DH36" t="s">
        <v>252</v>
      </c>
      <c r="DI36" t="s">
        <v>252</v>
      </c>
      <c r="DJ36" t="s">
        <v>252</v>
      </c>
      <c r="DK36" t="s">
        <v>252</v>
      </c>
      <c r="DL36" t="s">
        <v>252</v>
      </c>
    </row>
    <row r="37" spans="2:116" x14ac:dyDescent="0.35">
      <c r="B37" t="s">
        <v>218</v>
      </c>
      <c r="C37" t="s">
        <v>863</v>
      </c>
      <c r="D37" t="s">
        <v>707</v>
      </c>
      <c r="E37" t="s">
        <v>216</v>
      </c>
      <c r="F37" t="s">
        <v>732</v>
      </c>
      <c r="G37" t="s">
        <v>864</v>
      </c>
      <c r="I37" t="s">
        <v>723</v>
      </c>
      <c r="J37" t="s">
        <v>724</v>
      </c>
      <c r="K37" s="371" t="s">
        <v>231</v>
      </c>
      <c r="L37">
        <v>1106211</v>
      </c>
      <c r="N37" t="s">
        <v>345</v>
      </c>
      <c r="O37" t="s">
        <v>725</v>
      </c>
      <c r="P37" t="s">
        <v>739</v>
      </c>
      <c r="Q37" t="s">
        <v>253</v>
      </c>
      <c r="R37" t="s">
        <v>725</v>
      </c>
      <c r="S37" t="s">
        <v>725</v>
      </c>
      <c r="T37" t="s">
        <v>725</v>
      </c>
      <c r="U37" t="s">
        <v>864</v>
      </c>
      <c r="V37" t="s">
        <v>727</v>
      </c>
      <c r="Y37" t="s">
        <v>221</v>
      </c>
      <c r="Z37" t="s">
        <v>305</v>
      </c>
      <c r="AA37">
        <v>1</v>
      </c>
      <c r="AB37" t="s">
        <v>174</v>
      </c>
      <c r="AC37" t="s">
        <v>356</v>
      </c>
      <c r="AD37">
        <v>1</v>
      </c>
      <c r="AF37" t="s">
        <v>252</v>
      </c>
      <c r="AG37" s="373">
        <v>0</v>
      </c>
      <c r="AH37" t="s">
        <v>253</v>
      </c>
      <c r="AI37" t="s">
        <v>252</v>
      </c>
      <c r="AJ37">
        <v>3</v>
      </c>
      <c r="AK37" t="s">
        <v>252</v>
      </c>
      <c r="AL37" t="s">
        <v>424</v>
      </c>
      <c r="AM37" t="s">
        <v>715</v>
      </c>
      <c r="AN37" t="s">
        <v>252</v>
      </c>
      <c r="AO37" t="s">
        <v>574</v>
      </c>
      <c r="AP37" t="s">
        <v>865</v>
      </c>
      <c r="AQ37" t="s">
        <v>628</v>
      </c>
      <c r="AS37" s="374">
        <v>1.77</v>
      </c>
      <c r="AT37" s="374">
        <v>45.67</v>
      </c>
      <c r="AU37" s="374">
        <v>10.039999999999999</v>
      </c>
      <c r="AV37" s="374">
        <v>1.77</v>
      </c>
      <c r="AW37" s="374">
        <v>45.67</v>
      </c>
      <c r="AX37" s="374">
        <v>10.039999999999999</v>
      </c>
      <c r="AY37" t="s">
        <v>508</v>
      </c>
      <c r="AZ37" t="s">
        <v>174</v>
      </c>
      <c r="BA37" t="s">
        <v>865</v>
      </c>
      <c r="BB37">
        <v>1</v>
      </c>
      <c r="BD37" s="374">
        <v>3.8</v>
      </c>
      <c r="BE37" t="s">
        <v>566</v>
      </c>
      <c r="BF37" s="374">
        <v>3.8</v>
      </c>
      <c r="BH37" s="374">
        <v>10.24</v>
      </c>
      <c r="BI37" s="374">
        <v>46.06</v>
      </c>
      <c r="BJ37" s="374">
        <v>20.47</v>
      </c>
      <c r="BK37" s="374">
        <v>10.24</v>
      </c>
      <c r="BL37" s="374">
        <v>46.06</v>
      </c>
      <c r="BM37" s="374">
        <v>20.47</v>
      </c>
      <c r="BN37" t="s">
        <v>508</v>
      </c>
      <c r="BQ37">
        <v>1</v>
      </c>
      <c r="BT37" s="374">
        <v>49.61</v>
      </c>
      <c r="BU37" t="s">
        <v>566</v>
      </c>
      <c r="CK37">
        <v>1</v>
      </c>
      <c r="CL37">
        <v>1</v>
      </c>
      <c r="CM37">
        <v>3</v>
      </c>
      <c r="CN37">
        <v>9</v>
      </c>
      <c r="CP37" t="s">
        <v>639</v>
      </c>
      <c r="CR37" s="374">
        <v>23.1</v>
      </c>
      <c r="CS37" t="s">
        <v>211</v>
      </c>
      <c r="CY37" t="s">
        <v>362</v>
      </c>
      <c r="CZ37" t="s">
        <v>729</v>
      </c>
      <c r="DA37" t="s">
        <v>211</v>
      </c>
      <c r="DB37" s="375">
        <v>49.99</v>
      </c>
      <c r="DC37" s="372">
        <v>0</v>
      </c>
      <c r="DD37" t="s">
        <v>783</v>
      </c>
      <c r="DE37" t="s">
        <v>719</v>
      </c>
      <c r="DF37" t="s">
        <v>253</v>
      </c>
      <c r="DG37" t="s">
        <v>221</v>
      </c>
      <c r="DH37" t="s">
        <v>252</v>
      </c>
      <c r="DI37" t="s">
        <v>252</v>
      </c>
      <c r="DJ37" t="s">
        <v>252</v>
      </c>
      <c r="DK37" t="s">
        <v>252</v>
      </c>
      <c r="DL37" t="s">
        <v>252</v>
      </c>
    </row>
    <row r="38" spans="2:116" x14ac:dyDescent="0.35">
      <c r="B38" t="s">
        <v>218</v>
      </c>
      <c r="C38" t="s">
        <v>866</v>
      </c>
      <c r="D38" t="s">
        <v>707</v>
      </c>
      <c r="E38" t="s">
        <v>216</v>
      </c>
      <c r="F38" t="s">
        <v>708</v>
      </c>
      <c r="G38" t="s">
        <v>867</v>
      </c>
      <c r="I38" t="s">
        <v>710</v>
      </c>
      <c r="J38" t="s">
        <v>711</v>
      </c>
      <c r="K38" s="371" t="s">
        <v>231</v>
      </c>
      <c r="L38">
        <v>1071054</v>
      </c>
      <c r="N38" t="s">
        <v>345</v>
      </c>
      <c r="O38" t="s">
        <v>712</v>
      </c>
      <c r="Q38" t="s">
        <v>253</v>
      </c>
      <c r="R38" t="s">
        <v>712</v>
      </c>
      <c r="S38" t="s">
        <v>712</v>
      </c>
      <c r="T38" t="s">
        <v>712</v>
      </c>
      <c r="U38" t="s">
        <v>867</v>
      </c>
      <c r="V38" t="s">
        <v>714</v>
      </c>
      <c r="Y38" t="s">
        <v>221</v>
      </c>
      <c r="Z38" t="s">
        <v>305</v>
      </c>
      <c r="AA38">
        <v>1</v>
      </c>
      <c r="AB38" t="s">
        <v>174</v>
      </c>
      <c r="AC38" t="s">
        <v>356</v>
      </c>
      <c r="AD38">
        <v>1</v>
      </c>
      <c r="AF38" t="s">
        <v>252</v>
      </c>
      <c r="AG38" s="373">
        <v>0</v>
      </c>
      <c r="AH38" t="s">
        <v>253</v>
      </c>
      <c r="AI38" t="s">
        <v>252</v>
      </c>
      <c r="AJ38">
        <v>3</v>
      </c>
      <c r="AK38" t="s">
        <v>252</v>
      </c>
      <c r="AL38" t="s">
        <v>424</v>
      </c>
      <c r="AM38" t="s">
        <v>715</v>
      </c>
      <c r="AN38" t="s">
        <v>252</v>
      </c>
      <c r="AO38" t="s">
        <v>609</v>
      </c>
      <c r="AP38" t="s">
        <v>868</v>
      </c>
      <c r="AQ38" t="s">
        <v>628</v>
      </c>
      <c r="AS38" s="376">
        <v>1.88</v>
      </c>
      <c r="AT38" s="376">
        <v>46.88</v>
      </c>
      <c r="AU38" s="376">
        <v>11.88</v>
      </c>
      <c r="AY38" t="s">
        <v>508</v>
      </c>
      <c r="AZ38" t="s">
        <v>174</v>
      </c>
      <c r="BA38" t="s">
        <v>868</v>
      </c>
      <c r="BB38">
        <v>1</v>
      </c>
      <c r="BE38" t="s">
        <v>566</v>
      </c>
      <c r="BF38" s="376">
        <v>2.2000000000000002</v>
      </c>
      <c r="CK38">
        <v>1</v>
      </c>
      <c r="CL38">
        <v>1</v>
      </c>
      <c r="CM38">
        <v>24</v>
      </c>
      <c r="CN38">
        <v>7</v>
      </c>
      <c r="CP38" t="s">
        <v>639</v>
      </c>
      <c r="CR38" s="377">
        <v>35.29</v>
      </c>
      <c r="CS38" t="s">
        <v>211</v>
      </c>
      <c r="CT38">
        <v>1</v>
      </c>
      <c r="CU38" t="s">
        <v>174</v>
      </c>
      <c r="CV38" t="s">
        <v>174</v>
      </c>
      <c r="CY38" t="s">
        <v>362</v>
      </c>
      <c r="CZ38" t="s">
        <v>717</v>
      </c>
      <c r="DB38" s="375">
        <v>49.99</v>
      </c>
      <c r="DC38" s="372">
        <v>0</v>
      </c>
      <c r="DD38" t="s">
        <v>718</v>
      </c>
      <c r="DE38" t="s">
        <v>719</v>
      </c>
      <c r="DF38" t="s">
        <v>253</v>
      </c>
      <c r="DG38" t="s">
        <v>221</v>
      </c>
      <c r="DH38" t="s">
        <v>252</v>
      </c>
      <c r="DI38" t="s">
        <v>252</v>
      </c>
      <c r="DJ38" t="s">
        <v>252</v>
      </c>
      <c r="DK38" t="s">
        <v>252</v>
      </c>
      <c r="DL38" t="s">
        <v>252</v>
      </c>
    </row>
    <row r="39" spans="2:116" x14ac:dyDescent="0.35">
      <c r="B39" t="s">
        <v>218</v>
      </c>
      <c r="C39" t="s">
        <v>869</v>
      </c>
      <c r="D39" t="s">
        <v>707</v>
      </c>
      <c r="E39" t="s">
        <v>216</v>
      </c>
      <c r="F39" t="s">
        <v>708</v>
      </c>
      <c r="G39" t="s">
        <v>870</v>
      </c>
      <c r="I39" t="s">
        <v>710</v>
      </c>
      <c r="J39" t="s">
        <v>711</v>
      </c>
      <c r="K39" s="371" t="s">
        <v>231</v>
      </c>
      <c r="L39">
        <v>1071029</v>
      </c>
      <c r="N39" t="s">
        <v>345</v>
      </c>
      <c r="O39" t="s">
        <v>712</v>
      </c>
      <c r="P39" t="s">
        <v>713</v>
      </c>
      <c r="Q39" t="s">
        <v>253</v>
      </c>
      <c r="R39" t="s">
        <v>712</v>
      </c>
      <c r="S39" t="s">
        <v>712</v>
      </c>
      <c r="T39" t="s">
        <v>712</v>
      </c>
      <c r="U39" t="s">
        <v>870</v>
      </c>
      <c r="V39" t="s">
        <v>714</v>
      </c>
      <c r="Y39" t="s">
        <v>221</v>
      </c>
      <c r="Z39" t="s">
        <v>156</v>
      </c>
      <c r="AA39">
        <v>1</v>
      </c>
      <c r="AB39" t="s">
        <v>174</v>
      </c>
      <c r="AC39" t="s">
        <v>356</v>
      </c>
      <c r="AD39">
        <v>1</v>
      </c>
      <c r="AF39" t="s">
        <v>252</v>
      </c>
      <c r="AG39" s="373">
        <v>0</v>
      </c>
      <c r="AH39" t="s">
        <v>253</v>
      </c>
      <c r="AI39" t="s">
        <v>252</v>
      </c>
      <c r="AJ39">
        <v>3</v>
      </c>
      <c r="AK39" t="s">
        <v>252</v>
      </c>
      <c r="AL39" t="s">
        <v>424</v>
      </c>
      <c r="AM39" t="s">
        <v>715</v>
      </c>
      <c r="AN39" t="s">
        <v>252</v>
      </c>
      <c r="AO39" t="s">
        <v>609</v>
      </c>
      <c r="AP39" t="s">
        <v>871</v>
      </c>
      <c r="AQ39" t="s">
        <v>628</v>
      </c>
      <c r="AS39" s="376">
        <v>1.88</v>
      </c>
      <c r="AT39" s="376">
        <v>46.88</v>
      </c>
      <c r="AU39" s="376">
        <v>11.88</v>
      </c>
      <c r="AY39" t="s">
        <v>508</v>
      </c>
      <c r="AZ39" t="s">
        <v>174</v>
      </c>
      <c r="BA39" t="s">
        <v>871</v>
      </c>
      <c r="BB39">
        <v>1</v>
      </c>
      <c r="BE39" t="s">
        <v>566</v>
      </c>
      <c r="BF39" s="376">
        <v>1.88</v>
      </c>
      <c r="CK39">
        <v>1</v>
      </c>
      <c r="CL39">
        <v>1</v>
      </c>
      <c r="CM39">
        <v>24</v>
      </c>
      <c r="CN39">
        <v>7</v>
      </c>
      <c r="CP39" t="s">
        <v>639</v>
      </c>
      <c r="CR39" s="377">
        <v>25.31</v>
      </c>
      <c r="CS39" t="s">
        <v>211</v>
      </c>
      <c r="CT39">
        <v>1</v>
      </c>
      <c r="CU39" t="s">
        <v>174</v>
      </c>
      <c r="CV39" t="s">
        <v>174</v>
      </c>
      <c r="CY39" t="s">
        <v>362</v>
      </c>
      <c r="CZ39" t="s">
        <v>717</v>
      </c>
      <c r="DB39" s="375">
        <v>44.99</v>
      </c>
      <c r="DC39" s="372">
        <v>0</v>
      </c>
      <c r="DD39" t="s">
        <v>824</v>
      </c>
      <c r="DE39" t="s">
        <v>719</v>
      </c>
      <c r="DF39" t="s">
        <v>253</v>
      </c>
      <c r="DG39" t="s">
        <v>221</v>
      </c>
      <c r="DH39" t="s">
        <v>252</v>
      </c>
      <c r="DI39" t="s">
        <v>252</v>
      </c>
      <c r="DJ39" t="s">
        <v>252</v>
      </c>
      <c r="DK39" t="s">
        <v>252</v>
      </c>
      <c r="DL39" t="s">
        <v>252</v>
      </c>
    </row>
    <row r="40" spans="2:116" x14ac:dyDescent="0.35">
      <c r="B40" t="s">
        <v>218</v>
      </c>
      <c r="C40" t="s">
        <v>872</v>
      </c>
      <c r="D40" t="s">
        <v>707</v>
      </c>
      <c r="E40" t="s">
        <v>216</v>
      </c>
      <c r="F40" t="s">
        <v>708</v>
      </c>
      <c r="G40" t="s">
        <v>873</v>
      </c>
      <c r="I40" t="s">
        <v>710</v>
      </c>
      <c r="J40" t="s">
        <v>711</v>
      </c>
      <c r="K40" s="371" t="s">
        <v>231</v>
      </c>
      <c r="L40">
        <v>1071023</v>
      </c>
      <c r="N40" t="s">
        <v>345</v>
      </c>
      <c r="O40" t="s">
        <v>712</v>
      </c>
      <c r="P40" t="s">
        <v>713</v>
      </c>
      <c r="Q40" t="s">
        <v>253</v>
      </c>
      <c r="R40" t="s">
        <v>712</v>
      </c>
      <c r="S40" t="s">
        <v>712</v>
      </c>
      <c r="T40" t="s">
        <v>712</v>
      </c>
      <c r="U40" t="s">
        <v>873</v>
      </c>
      <c r="V40" t="s">
        <v>714</v>
      </c>
      <c r="Y40" t="s">
        <v>221</v>
      </c>
      <c r="Z40" t="s">
        <v>305</v>
      </c>
      <c r="AA40">
        <v>1</v>
      </c>
      <c r="AB40" t="s">
        <v>174</v>
      </c>
      <c r="AC40" t="s">
        <v>356</v>
      </c>
      <c r="AD40">
        <v>1</v>
      </c>
      <c r="AF40" t="s">
        <v>252</v>
      </c>
      <c r="AG40" s="373">
        <v>0</v>
      </c>
      <c r="AH40" t="s">
        <v>253</v>
      </c>
      <c r="AI40" t="s">
        <v>252</v>
      </c>
      <c r="AJ40">
        <v>3</v>
      </c>
      <c r="AK40" t="s">
        <v>252</v>
      </c>
      <c r="AL40" t="s">
        <v>424</v>
      </c>
      <c r="AM40" t="s">
        <v>715</v>
      </c>
      <c r="AN40" t="s">
        <v>252</v>
      </c>
      <c r="AO40" t="s">
        <v>609</v>
      </c>
      <c r="AP40" t="s">
        <v>874</v>
      </c>
      <c r="AQ40" t="s">
        <v>628</v>
      </c>
      <c r="AS40" s="376">
        <v>1.88</v>
      </c>
      <c r="AT40" s="376">
        <v>46.88</v>
      </c>
      <c r="AU40" s="376">
        <v>11.88</v>
      </c>
      <c r="AY40" t="s">
        <v>508</v>
      </c>
      <c r="AZ40" t="s">
        <v>174</v>
      </c>
      <c r="BA40" t="s">
        <v>874</v>
      </c>
      <c r="BB40">
        <v>1</v>
      </c>
      <c r="BE40" t="s">
        <v>566</v>
      </c>
      <c r="BF40" s="376">
        <v>2.4</v>
      </c>
      <c r="CK40">
        <v>1</v>
      </c>
      <c r="CL40">
        <v>1</v>
      </c>
      <c r="CM40">
        <v>24</v>
      </c>
      <c r="CN40">
        <v>7</v>
      </c>
      <c r="CP40" t="s">
        <v>639</v>
      </c>
      <c r="CR40" s="377">
        <v>35.29</v>
      </c>
      <c r="CS40" t="s">
        <v>211</v>
      </c>
      <c r="CT40">
        <v>1</v>
      </c>
      <c r="CU40" t="s">
        <v>174</v>
      </c>
      <c r="CV40" t="s">
        <v>174</v>
      </c>
      <c r="CY40" t="s">
        <v>362</v>
      </c>
      <c r="CZ40" t="s">
        <v>717</v>
      </c>
      <c r="DB40" s="375">
        <v>49.99</v>
      </c>
      <c r="DC40" s="372">
        <v>0</v>
      </c>
      <c r="DD40" t="s">
        <v>744</v>
      </c>
      <c r="DE40" t="s">
        <v>719</v>
      </c>
      <c r="DF40" t="s">
        <v>253</v>
      </c>
      <c r="DG40" t="s">
        <v>221</v>
      </c>
      <c r="DH40" t="s">
        <v>252</v>
      </c>
      <c r="DI40" t="s">
        <v>252</v>
      </c>
      <c r="DJ40" t="s">
        <v>252</v>
      </c>
      <c r="DK40" t="s">
        <v>252</v>
      </c>
      <c r="DL40" t="s">
        <v>252</v>
      </c>
    </row>
    <row r="41" spans="2:116" x14ac:dyDescent="0.35">
      <c r="B41" t="s">
        <v>218</v>
      </c>
      <c r="C41" t="s">
        <v>875</v>
      </c>
      <c r="D41" t="s">
        <v>707</v>
      </c>
      <c r="E41" t="s">
        <v>216</v>
      </c>
      <c r="F41" t="s">
        <v>732</v>
      </c>
      <c r="G41" t="s">
        <v>876</v>
      </c>
      <c r="I41" t="s">
        <v>723</v>
      </c>
      <c r="J41" t="s">
        <v>724</v>
      </c>
      <c r="K41" s="371" t="s">
        <v>231</v>
      </c>
      <c r="L41">
        <v>1126121</v>
      </c>
      <c r="N41" t="s">
        <v>345</v>
      </c>
      <c r="O41" t="s">
        <v>725</v>
      </c>
      <c r="P41" t="s">
        <v>734</v>
      </c>
      <c r="Q41" t="s">
        <v>253</v>
      </c>
      <c r="R41" t="s">
        <v>725</v>
      </c>
      <c r="S41" t="s">
        <v>725</v>
      </c>
      <c r="T41" t="s">
        <v>725</v>
      </c>
      <c r="U41" t="s">
        <v>876</v>
      </c>
      <c r="V41" t="s">
        <v>727</v>
      </c>
      <c r="Y41" t="s">
        <v>221</v>
      </c>
      <c r="Z41" t="s">
        <v>305</v>
      </c>
      <c r="AA41">
        <v>1</v>
      </c>
      <c r="AB41" t="s">
        <v>174</v>
      </c>
      <c r="AC41" t="s">
        <v>356</v>
      </c>
      <c r="AD41">
        <v>1</v>
      </c>
      <c r="AF41" t="s">
        <v>252</v>
      </c>
      <c r="AG41" s="373">
        <v>0</v>
      </c>
      <c r="AH41" t="s">
        <v>253</v>
      </c>
      <c r="AI41" t="s">
        <v>252</v>
      </c>
      <c r="AJ41">
        <v>3</v>
      </c>
      <c r="AK41" t="s">
        <v>252</v>
      </c>
      <c r="AL41" t="s">
        <v>424</v>
      </c>
      <c r="AM41" t="s">
        <v>715</v>
      </c>
      <c r="AN41" t="s">
        <v>252</v>
      </c>
      <c r="AO41" t="s">
        <v>574</v>
      </c>
      <c r="AP41" t="s">
        <v>877</v>
      </c>
      <c r="AQ41" t="s">
        <v>628</v>
      </c>
      <c r="AS41" s="374">
        <v>1.38</v>
      </c>
      <c r="AT41" s="374">
        <v>41.34</v>
      </c>
      <c r="AU41" s="374">
        <v>11.34</v>
      </c>
      <c r="AV41" s="374">
        <v>1.38</v>
      </c>
      <c r="AW41" s="374">
        <v>41.34</v>
      </c>
      <c r="AX41" s="374">
        <v>11.34</v>
      </c>
      <c r="AY41" t="s">
        <v>508</v>
      </c>
      <c r="AZ41" t="s">
        <v>164</v>
      </c>
      <c r="BA41" t="s">
        <v>877</v>
      </c>
      <c r="BB41">
        <v>1</v>
      </c>
      <c r="BD41" s="374">
        <v>3.44</v>
      </c>
      <c r="BE41" t="s">
        <v>566</v>
      </c>
      <c r="BF41" s="374">
        <v>3.44</v>
      </c>
      <c r="CK41">
        <v>1</v>
      </c>
      <c r="CL41">
        <v>1</v>
      </c>
      <c r="CM41">
        <v>2</v>
      </c>
      <c r="CN41">
        <v>6</v>
      </c>
      <c r="CP41" t="s">
        <v>639</v>
      </c>
      <c r="CR41" s="374">
        <v>24.2</v>
      </c>
      <c r="CS41" t="s">
        <v>211</v>
      </c>
      <c r="CY41" t="s">
        <v>362</v>
      </c>
      <c r="CZ41" t="s">
        <v>729</v>
      </c>
      <c r="DA41" t="s">
        <v>211</v>
      </c>
      <c r="DB41" s="373">
        <v>0</v>
      </c>
      <c r="DC41" s="373">
        <v>0</v>
      </c>
      <c r="DD41" t="s">
        <v>736</v>
      </c>
      <c r="DE41" t="s">
        <v>719</v>
      </c>
      <c r="DF41" t="s">
        <v>252</v>
      </c>
      <c r="DG41" t="s">
        <v>221</v>
      </c>
      <c r="DH41" t="s">
        <v>252</v>
      </c>
      <c r="DI41" t="s">
        <v>252</v>
      </c>
      <c r="DJ41" t="s">
        <v>252</v>
      </c>
      <c r="DK41" t="s">
        <v>252</v>
      </c>
      <c r="DL41" t="s">
        <v>252</v>
      </c>
    </row>
    <row r="42" spans="2:116" x14ac:dyDescent="0.35">
      <c r="B42" t="s">
        <v>218</v>
      </c>
      <c r="C42" t="s">
        <v>878</v>
      </c>
      <c r="D42" t="s">
        <v>707</v>
      </c>
      <c r="E42" t="s">
        <v>216</v>
      </c>
      <c r="F42" t="s">
        <v>732</v>
      </c>
      <c r="G42" t="s">
        <v>879</v>
      </c>
      <c r="I42" t="s">
        <v>723</v>
      </c>
      <c r="J42" t="s">
        <v>724</v>
      </c>
      <c r="K42" s="371" t="s">
        <v>231</v>
      </c>
      <c r="L42">
        <v>1106210</v>
      </c>
      <c r="N42" t="s">
        <v>345</v>
      </c>
      <c r="O42" t="s">
        <v>725</v>
      </c>
      <c r="P42" t="s">
        <v>739</v>
      </c>
      <c r="Q42" t="s">
        <v>253</v>
      </c>
      <c r="R42" t="s">
        <v>725</v>
      </c>
      <c r="S42" t="s">
        <v>725</v>
      </c>
      <c r="T42" t="s">
        <v>725</v>
      </c>
      <c r="U42" t="s">
        <v>879</v>
      </c>
      <c r="V42" t="s">
        <v>727</v>
      </c>
      <c r="Y42" t="s">
        <v>221</v>
      </c>
      <c r="Z42" t="s">
        <v>305</v>
      </c>
      <c r="AA42">
        <v>1</v>
      </c>
      <c r="AB42" t="s">
        <v>174</v>
      </c>
      <c r="AC42" t="s">
        <v>356</v>
      </c>
      <c r="AD42">
        <v>1</v>
      </c>
      <c r="AF42" t="s">
        <v>252</v>
      </c>
      <c r="AG42" s="373">
        <v>0</v>
      </c>
      <c r="AH42" t="s">
        <v>253</v>
      </c>
      <c r="AI42" t="s">
        <v>252</v>
      </c>
      <c r="AJ42">
        <v>3</v>
      </c>
      <c r="AK42" t="s">
        <v>252</v>
      </c>
      <c r="AL42" t="s">
        <v>424</v>
      </c>
      <c r="AM42" t="s">
        <v>715</v>
      </c>
      <c r="AN42" t="s">
        <v>252</v>
      </c>
      <c r="AO42" t="s">
        <v>574</v>
      </c>
      <c r="AP42" t="s">
        <v>880</v>
      </c>
      <c r="AQ42" t="s">
        <v>628</v>
      </c>
      <c r="AS42" s="374">
        <v>1.57</v>
      </c>
      <c r="AT42" s="374">
        <v>45.66</v>
      </c>
      <c r="AU42" s="374">
        <v>10.029999999999999</v>
      </c>
      <c r="AV42" s="374">
        <v>1.57</v>
      </c>
      <c r="AW42" s="374">
        <v>45.66</v>
      </c>
      <c r="AX42" s="374">
        <v>10.029999999999999</v>
      </c>
      <c r="AY42" t="s">
        <v>508</v>
      </c>
      <c r="AZ42" t="s">
        <v>174</v>
      </c>
      <c r="BA42" t="s">
        <v>880</v>
      </c>
      <c r="BB42">
        <v>1</v>
      </c>
      <c r="BD42" s="374">
        <v>4.1100000000000003</v>
      </c>
      <c r="BE42" t="s">
        <v>566</v>
      </c>
      <c r="BF42" s="374">
        <v>4.1100000000000003</v>
      </c>
      <c r="BH42" s="374">
        <v>10.23</v>
      </c>
      <c r="BI42" s="374">
        <v>46.06</v>
      </c>
      <c r="BJ42" s="374">
        <v>20.47</v>
      </c>
      <c r="BK42" s="374">
        <v>10.23</v>
      </c>
      <c r="BL42" s="374">
        <v>46.06</v>
      </c>
      <c r="BM42" s="374">
        <v>20.47</v>
      </c>
      <c r="BN42" t="s">
        <v>508</v>
      </c>
      <c r="BQ42">
        <v>1</v>
      </c>
      <c r="BT42" s="374">
        <v>53.36</v>
      </c>
      <c r="BU42" t="s">
        <v>566</v>
      </c>
      <c r="CK42">
        <v>1</v>
      </c>
      <c r="CL42">
        <v>1</v>
      </c>
      <c r="CM42">
        <v>3</v>
      </c>
      <c r="CN42">
        <v>9</v>
      </c>
      <c r="CP42" t="s">
        <v>639</v>
      </c>
      <c r="CR42" s="374">
        <v>23.1</v>
      </c>
      <c r="CS42" t="s">
        <v>211</v>
      </c>
      <c r="CY42" t="s">
        <v>362</v>
      </c>
      <c r="CZ42" t="s">
        <v>729</v>
      </c>
      <c r="DA42" t="s">
        <v>211</v>
      </c>
      <c r="DB42" s="375">
        <v>49.99</v>
      </c>
      <c r="DC42" s="372">
        <v>0</v>
      </c>
      <c r="DD42" t="s">
        <v>783</v>
      </c>
      <c r="DE42" t="s">
        <v>719</v>
      </c>
      <c r="DF42" t="s">
        <v>253</v>
      </c>
      <c r="DG42" t="s">
        <v>221</v>
      </c>
      <c r="DH42" t="s">
        <v>252</v>
      </c>
      <c r="DI42" t="s">
        <v>252</v>
      </c>
      <c r="DJ42" t="s">
        <v>252</v>
      </c>
      <c r="DK42" t="s">
        <v>252</v>
      </c>
      <c r="DL42" t="s">
        <v>252</v>
      </c>
    </row>
    <row r="43" spans="2:116" x14ac:dyDescent="0.35">
      <c r="B43" t="s">
        <v>218</v>
      </c>
      <c r="C43" t="s">
        <v>881</v>
      </c>
      <c r="D43" t="s">
        <v>707</v>
      </c>
      <c r="E43" t="s">
        <v>216</v>
      </c>
      <c r="F43" t="s">
        <v>708</v>
      </c>
      <c r="G43" t="s">
        <v>882</v>
      </c>
      <c r="I43" t="s">
        <v>710</v>
      </c>
      <c r="J43" t="s">
        <v>711</v>
      </c>
      <c r="K43" s="371" t="s">
        <v>231</v>
      </c>
      <c r="L43">
        <v>1071025</v>
      </c>
      <c r="N43" t="s">
        <v>345</v>
      </c>
      <c r="O43" t="s">
        <v>712</v>
      </c>
      <c r="P43" t="s">
        <v>713</v>
      </c>
      <c r="Q43" t="s">
        <v>253</v>
      </c>
      <c r="R43" t="s">
        <v>712</v>
      </c>
      <c r="S43" t="s">
        <v>712</v>
      </c>
      <c r="T43" t="s">
        <v>712</v>
      </c>
      <c r="U43" t="s">
        <v>882</v>
      </c>
      <c r="V43" t="s">
        <v>714</v>
      </c>
      <c r="Y43" t="s">
        <v>221</v>
      </c>
      <c r="Z43" t="s">
        <v>305</v>
      </c>
      <c r="AA43">
        <v>1</v>
      </c>
      <c r="AB43" t="s">
        <v>174</v>
      </c>
      <c r="AC43" t="s">
        <v>356</v>
      </c>
      <c r="AD43">
        <v>1</v>
      </c>
      <c r="AF43" t="s">
        <v>252</v>
      </c>
      <c r="AG43" s="373">
        <v>0</v>
      </c>
      <c r="AH43" t="s">
        <v>253</v>
      </c>
      <c r="AI43" t="s">
        <v>252</v>
      </c>
      <c r="AJ43">
        <v>3</v>
      </c>
      <c r="AK43" t="s">
        <v>252</v>
      </c>
      <c r="AL43" t="s">
        <v>424</v>
      </c>
      <c r="AM43" t="s">
        <v>715</v>
      </c>
      <c r="AN43" t="s">
        <v>252</v>
      </c>
      <c r="AO43" t="s">
        <v>609</v>
      </c>
      <c r="AP43" t="s">
        <v>883</v>
      </c>
      <c r="AQ43" t="s">
        <v>628</v>
      </c>
      <c r="AS43" s="376">
        <v>1.88</v>
      </c>
      <c r="AT43" s="376">
        <v>46.88</v>
      </c>
      <c r="AU43" s="376">
        <v>11.88</v>
      </c>
      <c r="AY43" t="s">
        <v>508</v>
      </c>
      <c r="AZ43" t="s">
        <v>174</v>
      </c>
      <c r="BA43" t="s">
        <v>884</v>
      </c>
      <c r="BB43">
        <v>1</v>
      </c>
      <c r="BE43" t="s">
        <v>566</v>
      </c>
      <c r="BF43" s="376">
        <v>2.1800000000000002</v>
      </c>
      <c r="CK43">
        <v>1</v>
      </c>
      <c r="CL43">
        <v>1</v>
      </c>
      <c r="CM43">
        <v>24</v>
      </c>
      <c r="CN43">
        <v>7</v>
      </c>
      <c r="CP43" t="s">
        <v>639</v>
      </c>
      <c r="CR43" s="377">
        <v>35.29</v>
      </c>
      <c r="CS43" t="s">
        <v>211</v>
      </c>
      <c r="CT43">
        <v>1</v>
      </c>
      <c r="CU43" t="s">
        <v>174</v>
      </c>
      <c r="CV43" t="s">
        <v>174</v>
      </c>
      <c r="CY43" t="s">
        <v>362</v>
      </c>
      <c r="CZ43" t="s">
        <v>717</v>
      </c>
      <c r="DB43" s="375">
        <v>49.99</v>
      </c>
      <c r="DC43" s="372">
        <v>0</v>
      </c>
      <c r="DD43" t="s">
        <v>718</v>
      </c>
      <c r="DE43" t="s">
        <v>719</v>
      </c>
      <c r="DF43" t="s">
        <v>253</v>
      </c>
      <c r="DG43" t="s">
        <v>221</v>
      </c>
      <c r="DH43" t="s">
        <v>252</v>
      </c>
      <c r="DI43" t="s">
        <v>252</v>
      </c>
      <c r="DJ43" t="s">
        <v>252</v>
      </c>
      <c r="DK43" t="s">
        <v>252</v>
      </c>
      <c r="DL43" t="s">
        <v>252</v>
      </c>
    </row>
    <row r="44" spans="2:116" x14ac:dyDescent="0.35">
      <c r="B44" t="s">
        <v>218</v>
      </c>
      <c r="C44" t="s">
        <v>885</v>
      </c>
      <c r="D44" t="s">
        <v>707</v>
      </c>
      <c r="E44" t="s">
        <v>216</v>
      </c>
      <c r="F44" t="s">
        <v>732</v>
      </c>
      <c r="G44" t="s">
        <v>886</v>
      </c>
      <c r="I44" t="s">
        <v>723</v>
      </c>
      <c r="J44" t="s">
        <v>724</v>
      </c>
      <c r="K44" s="371" t="s">
        <v>231</v>
      </c>
      <c r="L44">
        <v>1106196</v>
      </c>
      <c r="N44" t="s">
        <v>345</v>
      </c>
      <c r="O44" t="s">
        <v>725</v>
      </c>
      <c r="P44" t="s">
        <v>739</v>
      </c>
      <c r="Q44" t="s">
        <v>253</v>
      </c>
      <c r="R44" t="s">
        <v>725</v>
      </c>
      <c r="S44" t="s">
        <v>725</v>
      </c>
      <c r="T44" t="s">
        <v>725</v>
      </c>
      <c r="U44" t="s">
        <v>886</v>
      </c>
      <c r="V44" t="s">
        <v>727</v>
      </c>
      <c r="Y44" t="s">
        <v>221</v>
      </c>
      <c r="Z44" t="s">
        <v>305</v>
      </c>
      <c r="AA44">
        <v>1</v>
      </c>
      <c r="AB44" t="s">
        <v>174</v>
      </c>
      <c r="AC44" t="s">
        <v>356</v>
      </c>
      <c r="AD44">
        <v>1</v>
      </c>
      <c r="AF44" t="s">
        <v>252</v>
      </c>
      <c r="AG44" s="373">
        <v>0</v>
      </c>
      <c r="AH44" t="s">
        <v>253</v>
      </c>
      <c r="AI44" t="s">
        <v>252</v>
      </c>
      <c r="AJ44">
        <v>3</v>
      </c>
      <c r="AK44" t="s">
        <v>252</v>
      </c>
      <c r="AL44" t="s">
        <v>424</v>
      </c>
      <c r="AM44" t="s">
        <v>715</v>
      </c>
      <c r="AN44" t="s">
        <v>252</v>
      </c>
      <c r="AO44" t="s">
        <v>574</v>
      </c>
      <c r="AP44" t="s">
        <v>887</v>
      </c>
      <c r="AQ44" t="s">
        <v>628</v>
      </c>
      <c r="AS44" s="374">
        <v>1.77</v>
      </c>
      <c r="AT44" s="374">
        <v>45.66</v>
      </c>
      <c r="AU44" s="374">
        <v>12.08</v>
      </c>
      <c r="AV44" s="374">
        <v>1.77</v>
      </c>
      <c r="AW44" s="374">
        <v>45.66</v>
      </c>
      <c r="AX44" s="374">
        <v>12.08</v>
      </c>
      <c r="AY44" t="s">
        <v>508</v>
      </c>
      <c r="AZ44" t="s">
        <v>174</v>
      </c>
      <c r="BA44" t="s">
        <v>887</v>
      </c>
      <c r="BB44">
        <v>1</v>
      </c>
      <c r="BD44" s="374">
        <v>3.38</v>
      </c>
      <c r="BE44" t="s">
        <v>566</v>
      </c>
      <c r="BF44" s="374">
        <v>3.38</v>
      </c>
      <c r="BH44" s="374">
        <v>10.23</v>
      </c>
      <c r="BI44" s="374">
        <v>46.06</v>
      </c>
      <c r="BJ44" s="374">
        <v>20.47</v>
      </c>
      <c r="BK44" s="374">
        <v>10.23</v>
      </c>
      <c r="BL44" s="374">
        <v>46.06</v>
      </c>
      <c r="BM44" s="374">
        <v>20.47</v>
      </c>
      <c r="BN44" t="s">
        <v>508</v>
      </c>
      <c r="BQ44">
        <v>1</v>
      </c>
      <c r="BT44" s="374">
        <v>43.66</v>
      </c>
      <c r="BU44" t="s">
        <v>566</v>
      </c>
      <c r="CK44">
        <v>1</v>
      </c>
      <c r="CL44">
        <v>1</v>
      </c>
      <c r="CM44">
        <v>3</v>
      </c>
      <c r="CN44">
        <v>9</v>
      </c>
      <c r="CP44" t="s">
        <v>639</v>
      </c>
      <c r="CR44" s="374">
        <v>23.1</v>
      </c>
      <c r="CS44" t="s">
        <v>211</v>
      </c>
      <c r="CY44" t="s">
        <v>362</v>
      </c>
      <c r="CZ44" t="s">
        <v>729</v>
      </c>
      <c r="DA44" t="s">
        <v>211</v>
      </c>
      <c r="DB44" s="375">
        <v>49.99</v>
      </c>
      <c r="DC44" s="372">
        <v>0</v>
      </c>
      <c r="DD44" t="s">
        <v>783</v>
      </c>
      <c r="DE44" t="s">
        <v>719</v>
      </c>
      <c r="DF44" t="s">
        <v>253</v>
      </c>
      <c r="DG44" t="s">
        <v>221</v>
      </c>
      <c r="DH44" t="s">
        <v>252</v>
      </c>
      <c r="DI44" t="s">
        <v>252</v>
      </c>
      <c r="DJ44" t="s">
        <v>252</v>
      </c>
      <c r="DK44" t="s">
        <v>252</v>
      </c>
      <c r="DL44" t="s">
        <v>252</v>
      </c>
    </row>
    <row r="45" spans="2:116" x14ac:dyDescent="0.35">
      <c r="B45" t="s">
        <v>218</v>
      </c>
      <c r="C45" t="s">
        <v>888</v>
      </c>
      <c r="D45" t="s">
        <v>707</v>
      </c>
      <c r="E45" t="s">
        <v>216</v>
      </c>
      <c r="F45" t="s">
        <v>708</v>
      </c>
      <c r="G45" t="s">
        <v>889</v>
      </c>
      <c r="I45" t="s">
        <v>710</v>
      </c>
      <c r="J45" t="s">
        <v>711</v>
      </c>
      <c r="K45" s="371" t="s">
        <v>231</v>
      </c>
      <c r="L45">
        <v>1071027</v>
      </c>
      <c r="N45" t="s">
        <v>345</v>
      </c>
      <c r="O45" t="s">
        <v>712</v>
      </c>
      <c r="P45" t="s">
        <v>713</v>
      </c>
      <c r="Q45" t="s">
        <v>253</v>
      </c>
      <c r="R45" t="s">
        <v>712</v>
      </c>
      <c r="S45" t="s">
        <v>712</v>
      </c>
      <c r="T45" t="s">
        <v>712</v>
      </c>
      <c r="U45" t="s">
        <v>889</v>
      </c>
      <c r="V45" t="s">
        <v>714</v>
      </c>
      <c r="Y45" t="s">
        <v>221</v>
      </c>
      <c r="Z45" t="s">
        <v>305</v>
      </c>
      <c r="AA45">
        <v>1</v>
      </c>
      <c r="AB45" t="s">
        <v>174</v>
      </c>
      <c r="AC45" t="s">
        <v>356</v>
      </c>
      <c r="AD45">
        <v>1</v>
      </c>
      <c r="AF45" t="s">
        <v>252</v>
      </c>
      <c r="AG45" s="373">
        <v>0</v>
      </c>
      <c r="AH45" t="s">
        <v>253</v>
      </c>
      <c r="AI45" t="s">
        <v>252</v>
      </c>
      <c r="AJ45">
        <v>3</v>
      </c>
      <c r="AK45" t="s">
        <v>252</v>
      </c>
      <c r="AL45" t="s">
        <v>424</v>
      </c>
      <c r="AM45" t="s">
        <v>715</v>
      </c>
      <c r="AN45" t="s">
        <v>252</v>
      </c>
      <c r="AO45" t="s">
        <v>609</v>
      </c>
      <c r="AP45" t="s">
        <v>890</v>
      </c>
      <c r="AQ45" t="s">
        <v>628</v>
      </c>
      <c r="AS45" s="376">
        <v>1.88</v>
      </c>
      <c r="AT45" s="376">
        <v>46.88</v>
      </c>
      <c r="AU45" s="376">
        <v>11.88</v>
      </c>
      <c r="AY45" t="s">
        <v>508</v>
      </c>
      <c r="AZ45" t="s">
        <v>174</v>
      </c>
      <c r="BA45" t="s">
        <v>891</v>
      </c>
      <c r="BB45">
        <v>1</v>
      </c>
      <c r="BE45" t="s">
        <v>566</v>
      </c>
      <c r="BF45" s="376">
        <v>2.14</v>
      </c>
      <c r="CK45">
        <v>1</v>
      </c>
      <c r="CL45">
        <v>1</v>
      </c>
      <c r="CM45">
        <v>24</v>
      </c>
      <c r="CN45">
        <v>7</v>
      </c>
      <c r="CP45" t="s">
        <v>639</v>
      </c>
      <c r="CR45" s="377">
        <v>35.29</v>
      </c>
      <c r="CS45" t="s">
        <v>211</v>
      </c>
      <c r="CT45">
        <v>1</v>
      </c>
      <c r="CU45" t="s">
        <v>174</v>
      </c>
      <c r="CV45" t="s">
        <v>174</v>
      </c>
      <c r="CY45" t="s">
        <v>362</v>
      </c>
      <c r="CZ45" t="s">
        <v>717</v>
      </c>
      <c r="DB45" s="375">
        <v>49.99</v>
      </c>
      <c r="DC45" s="372">
        <v>0</v>
      </c>
      <c r="DD45" t="s">
        <v>718</v>
      </c>
      <c r="DE45" t="s">
        <v>719</v>
      </c>
      <c r="DF45" t="s">
        <v>253</v>
      </c>
      <c r="DG45" t="s">
        <v>221</v>
      </c>
      <c r="DH45" t="s">
        <v>252</v>
      </c>
      <c r="DI45" t="s">
        <v>252</v>
      </c>
      <c r="DJ45" t="s">
        <v>252</v>
      </c>
      <c r="DK45" t="s">
        <v>252</v>
      </c>
      <c r="DL45" t="s">
        <v>252</v>
      </c>
    </row>
    <row r="46" spans="2:116" x14ac:dyDescent="0.35">
      <c r="B46" t="s">
        <v>218</v>
      </c>
      <c r="C46" t="s">
        <v>892</v>
      </c>
      <c r="D46" t="s">
        <v>707</v>
      </c>
      <c r="E46" t="s">
        <v>216</v>
      </c>
      <c r="F46" t="s">
        <v>732</v>
      </c>
      <c r="G46" t="s">
        <v>893</v>
      </c>
      <c r="I46" t="s">
        <v>723</v>
      </c>
      <c r="J46" t="s">
        <v>724</v>
      </c>
      <c r="K46" s="371" t="s">
        <v>231</v>
      </c>
      <c r="L46">
        <v>1106193</v>
      </c>
      <c r="N46" t="s">
        <v>345</v>
      </c>
      <c r="O46" t="s">
        <v>725</v>
      </c>
      <c r="P46" t="s">
        <v>739</v>
      </c>
      <c r="Q46" t="s">
        <v>253</v>
      </c>
      <c r="R46" t="s">
        <v>725</v>
      </c>
      <c r="S46" t="s">
        <v>725</v>
      </c>
      <c r="T46" t="s">
        <v>725</v>
      </c>
      <c r="U46" t="s">
        <v>893</v>
      </c>
      <c r="V46" t="s">
        <v>727</v>
      </c>
      <c r="Y46" t="s">
        <v>221</v>
      </c>
      <c r="Z46" t="s">
        <v>305</v>
      </c>
      <c r="AA46">
        <v>1</v>
      </c>
      <c r="AB46" t="s">
        <v>174</v>
      </c>
      <c r="AC46" t="s">
        <v>356</v>
      </c>
      <c r="AD46">
        <v>1</v>
      </c>
      <c r="AF46" t="s">
        <v>252</v>
      </c>
      <c r="AG46" s="373">
        <v>0</v>
      </c>
      <c r="AH46" t="s">
        <v>253</v>
      </c>
      <c r="AI46" t="s">
        <v>252</v>
      </c>
      <c r="AJ46">
        <v>3</v>
      </c>
      <c r="AK46" t="s">
        <v>252</v>
      </c>
      <c r="AL46" t="s">
        <v>424</v>
      </c>
      <c r="AM46" t="s">
        <v>715</v>
      </c>
      <c r="AN46" t="s">
        <v>252</v>
      </c>
      <c r="AO46" t="s">
        <v>574</v>
      </c>
      <c r="AP46" t="s">
        <v>894</v>
      </c>
      <c r="AQ46" t="s">
        <v>628</v>
      </c>
      <c r="AS46" s="374">
        <v>1.37</v>
      </c>
      <c r="AT46" s="374">
        <v>41.33</v>
      </c>
      <c r="AU46" s="374">
        <v>11.33</v>
      </c>
      <c r="AV46" s="374">
        <v>1.37</v>
      </c>
      <c r="AW46" s="374">
        <v>41.33</v>
      </c>
      <c r="AX46" s="374">
        <v>11.33</v>
      </c>
      <c r="AY46" t="s">
        <v>508</v>
      </c>
      <c r="AZ46" t="s">
        <v>174</v>
      </c>
      <c r="BA46" t="s">
        <v>894</v>
      </c>
      <c r="BB46">
        <v>1</v>
      </c>
      <c r="BD46" s="374">
        <v>3.3</v>
      </c>
      <c r="BE46" t="s">
        <v>566</v>
      </c>
      <c r="BF46" s="374">
        <v>3.3</v>
      </c>
      <c r="BH46" s="374">
        <v>10.23</v>
      </c>
      <c r="BI46" s="374">
        <v>46.06</v>
      </c>
      <c r="BJ46" s="374">
        <v>20.47</v>
      </c>
      <c r="BK46" s="374">
        <v>10.23</v>
      </c>
      <c r="BL46" s="374">
        <v>46.06</v>
      </c>
      <c r="BM46" s="374">
        <v>20.47</v>
      </c>
      <c r="BN46" t="s">
        <v>508</v>
      </c>
      <c r="BQ46">
        <v>1</v>
      </c>
      <c r="BT46" s="374">
        <v>43.66</v>
      </c>
      <c r="BU46" t="s">
        <v>566</v>
      </c>
      <c r="CK46">
        <v>1</v>
      </c>
      <c r="CL46">
        <v>1</v>
      </c>
      <c r="CM46">
        <v>2</v>
      </c>
      <c r="CN46">
        <v>4</v>
      </c>
      <c r="CP46" t="s">
        <v>639</v>
      </c>
      <c r="CR46" s="374">
        <v>24.2</v>
      </c>
      <c r="CS46" t="s">
        <v>211</v>
      </c>
      <c r="CY46" t="s">
        <v>362</v>
      </c>
      <c r="CZ46" t="s">
        <v>729</v>
      </c>
      <c r="DA46" t="s">
        <v>211</v>
      </c>
      <c r="DB46" s="375">
        <v>53.99</v>
      </c>
      <c r="DC46" s="372">
        <v>0</v>
      </c>
      <c r="DD46" t="s">
        <v>736</v>
      </c>
      <c r="DE46" t="s">
        <v>719</v>
      </c>
      <c r="DF46" t="s">
        <v>253</v>
      </c>
      <c r="DG46" t="s">
        <v>221</v>
      </c>
      <c r="DH46" t="s">
        <v>252</v>
      </c>
      <c r="DI46" t="s">
        <v>252</v>
      </c>
      <c r="DJ46" t="s">
        <v>252</v>
      </c>
      <c r="DK46" t="s">
        <v>252</v>
      </c>
      <c r="DL46" t="s">
        <v>252</v>
      </c>
    </row>
    <row r="47" spans="2:116" x14ac:dyDescent="0.35">
      <c r="B47" t="s">
        <v>218</v>
      </c>
      <c r="C47" t="s">
        <v>895</v>
      </c>
      <c r="D47" t="s">
        <v>707</v>
      </c>
      <c r="E47" t="s">
        <v>216</v>
      </c>
      <c r="F47" t="s">
        <v>708</v>
      </c>
      <c r="G47" t="s">
        <v>896</v>
      </c>
      <c r="I47" t="s">
        <v>710</v>
      </c>
      <c r="J47" t="s">
        <v>711</v>
      </c>
      <c r="K47" s="371" t="s">
        <v>231</v>
      </c>
      <c r="L47">
        <v>1071026</v>
      </c>
      <c r="N47" t="s">
        <v>345</v>
      </c>
      <c r="O47" t="s">
        <v>712</v>
      </c>
      <c r="P47" t="s">
        <v>713</v>
      </c>
      <c r="Q47" t="s">
        <v>253</v>
      </c>
      <c r="R47" t="s">
        <v>712</v>
      </c>
      <c r="S47" t="s">
        <v>712</v>
      </c>
      <c r="T47" t="s">
        <v>712</v>
      </c>
      <c r="U47" t="s">
        <v>896</v>
      </c>
      <c r="V47" t="s">
        <v>714</v>
      </c>
      <c r="Y47" t="s">
        <v>221</v>
      </c>
      <c r="Z47" t="s">
        <v>305</v>
      </c>
      <c r="AA47">
        <v>1</v>
      </c>
      <c r="AB47" t="s">
        <v>174</v>
      </c>
      <c r="AC47" t="s">
        <v>356</v>
      </c>
      <c r="AD47">
        <v>1</v>
      </c>
      <c r="AF47" t="s">
        <v>252</v>
      </c>
      <c r="AG47" s="373">
        <v>0</v>
      </c>
      <c r="AH47" t="s">
        <v>253</v>
      </c>
      <c r="AI47" t="s">
        <v>252</v>
      </c>
      <c r="AJ47">
        <v>3</v>
      </c>
      <c r="AK47" t="s">
        <v>252</v>
      </c>
      <c r="AL47" t="s">
        <v>424</v>
      </c>
      <c r="AM47" t="s">
        <v>715</v>
      </c>
      <c r="AN47" t="s">
        <v>252</v>
      </c>
      <c r="AO47" t="s">
        <v>609</v>
      </c>
      <c r="AP47" t="s">
        <v>897</v>
      </c>
      <c r="AQ47" t="s">
        <v>628</v>
      </c>
      <c r="AS47" s="376">
        <v>1.88</v>
      </c>
      <c r="AT47" s="376">
        <v>46.88</v>
      </c>
      <c r="AU47" s="376">
        <v>11.88</v>
      </c>
      <c r="AY47" t="s">
        <v>508</v>
      </c>
      <c r="AZ47" t="s">
        <v>174</v>
      </c>
      <c r="BA47" t="s">
        <v>897</v>
      </c>
      <c r="BB47">
        <v>1</v>
      </c>
      <c r="BE47" t="s">
        <v>566</v>
      </c>
      <c r="BF47" s="376">
        <v>2.17</v>
      </c>
      <c r="CK47">
        <v>1</v>
      </c>
      <c r="CL47">
        <v>1</v>
      </c>
      <c r="CM47">
        <v>24</v>
      </c>
      <c r="CN47">
        <v>7</v>
      </c>
      <c r="CP47" t="s">
        <v>639</v>
      </c>
      <c r="CR47" s="377">
        <v>35.29</v>
      </c>
      <c r="CS47" t="s">
        <v>211</v>
      </c>
      <c r="CT47">
        <v>1</v>
      </c>
      <c r="CU47" t="s">
        <v>174</v>
      </c>
      <c r="CV47" t="s">
        <v>174</v>
      </c>
      <c r="CY47" t="s">
        <v>362</v>
      </c>
      <c r="CZ47" t="s">
        <v>717</v>
      </c>
      <c r="DB47" s="375">
        <v>49.99</v>
      </c>
      <c r="DC47" s="372">
        <v>0</v>
      </c>
      <c r="DD47" t="s">
        <v>718</v>
      </c>
      <c r="DE47" t="s">
        <v>719</v>
      </c>
      <c r="DF47" t="s">
        <v>253</v>
      </c>
      <c r="DG47" t="s">
        <v>221</v>
      </c>
      <c r="DH47" t="s">
        <v>252</v>
      </c>
      <c r="DI47" t="s">
        <v>252</v>
      </c>
      <c r="DJ47" t="s">
        <v>252</v>
      </c>
      <c r="DK47" t="s">
        <v>252</v>
      </c>
      <c r="DL47" t="s">
        <v>252</v>
      </c>
    </row>
    <row r="48" spans="2:116" x14ac:dyDescent="0.35">
      <c r="B48" t="s">
        <v>218</v>
      </c>
      <c r="C48" t="s">
        <v>898</v>
      </c>
      <c r="D48" t="s">
        <v>707</v>
      </c>
      <c r="E48" t="s">
        <v>216</v>
      </c>
      <c r="F48" t="s">
        <v>732</v>
      </c>
      <c r="G48" t="s">
        <v>899</v>
      </c>
      <c r="I48" t="s">
        <v>723</v>
      </c>
      <c r="J48" t="s">
        <v>724</v>
      </c>
      <c r="K48" s="371" t="s">
        <v>231</v>
      </c>
      <c r="L48">
        <v>1106183</v>
      </c>
      <c r="N48" t="s">
        <v>345</v>
      </c>
      <c r="O48" t="s">
        <v>725</v>
      </c>
      <c r="P48" t="s">
        <v>739</v>
      </c>
      <c r="Q48" t="s">
        <v>253</v>
      </c>
      <c r="R48" t="s">
        <v>725</v>
      </c>
      <c r="S48" t="s">
        <v>725</v>
      </c>
      <c r="T48" t="s">
        <v>725</v>
      </c>
      <c r="U48" t="s">
        <v>899</v>
      </c>
      <c r="V48" t="s">
        <v>727</v>
      </c>
      <c r="Y48" t="s">
        <v>221</v>
      </c>
      <c r="Z48" t="s">
        <v>305</v>
      </c>
      <c r="AA48">
        <v>1</v>
      </c>
      <c r="AB48" t="s">
        <v>174</v>
      </c>
      <c r="AC48" t="s">
        <v>356</v>
      </c>
      <c r="AD48">
        <v>1</v>
      </c>
      <c r="AF48" t="s">
        <v>252</v>
      </c>
      <c r="AG48" s="373">
        <v>0</v>
      </c>
      <c r="AH48" t="s">
        <v>253</v>
      </c>
      <c r="AI48" t="s">
        <v>252</v>
      </c>
      <c r="AJ48">
        <v>3</v>
      </c>
      <c r="AK48" t="s">
        <v>252</v>
      </c>
      <c r="AL48" t="s">
        <v>424</v>
      </c>
      <c r="AM48" t="s">
        <v>715</v>
      </c>
      <c r="AN48" t="s">
        <v>252</v>
      </c>
      <c r="AO48" t="s">
        <v>574</v>
      </c>
      <c r="AP48" t="s">
        <v>900</v>
      </c>
      <c r="AQ48" t="s">
        <v>628</v>
      </c>
      <c r="AS48" s="374">
        <v>1.77</v>
      </c>
      <c r="AT48" s="374">
        <v>45.66</v>
      </c>
      <c r="AU48" s="378">
        <v>12.2</v>
      </c>
      <c r="AV48" s="374">
        <v>1.77</v>
      </c>
      <c r="AW48" s="374">
        <v>45.66</v>
      </c>
      <c r="AX48" s="378">
        <v>12.2</v>
      </c>
      <c r="AY48" t="s">
        <v>508</v>
      </c>
      <c r="AZ48" t="s">
        <v>174</v>
      </c>
      <c r="BA48" t="s">
        <v>900</v>
      </c>
      <c r="BB48">
        <v>1</v>
      </c>
      <c r="BD48" s="374">
        <v>3.49</v>
      </c>
      <c r="BE48" t="s">
        <v>566</v>
      </c>
      <c r="BF48" s="374">
        <v>3.49</v>
      </c>
      <c r="BH48" s="374">
        <v>10.23</v>
      </c>
      <c r="BI48" s="374">
        <v>46.06</v>
      </c>
      <c r="BJ48" s="374">
        <v>20.47</v>
      </c>
      <c r="BK48" s="374">
        <v>10.23</v>
      </c>
      <c r="BL48" s="374">
        <v>46.06</v>
      </c>
      <c r="BM48" s="374">
        <v>20.47</v>
      </c>
      <c r="BN48" t="s">
        <v>508</v>
      </c>
      <c r="BQ48">
        <v>1</v>
      </c>
      <c r="BT48" s="374">
        <v>45.86</v>
      </c>
      <c r="BU48" t="s">
        <v>566</v>
      </c>
      <c r="CK48">
        <v>1</v>
      </c>
      <c r="CL48">
        <v>1</v>
      </c>
      <c r="CM48">
        <v>3</v>
      </c>
      <c r="CN48">
        <v>9</v>
      </c>
      <c r="CP48" t="s">
        <v>639</v>
      </c>
      <c r="CR48" s="374">
        <v>23.1</v>
      </c>
      <c r="CS48" t="s">
        <v>211</v>
      </c>
      <c r="CY48" t="s">
        <v>362</v>
      </c>
      <c r="CZ48" t="s">
        <v>729</v>
      </c>
      <c r="DA48" t="s">
        <v>211</v>
      </c>
      <c r="DB48" s="375">
        <v>49.99</v>
      </c>
      <c r="DC48" s="372">
        <v>0</v>
      </c>
      <c r="DD48" t="s">
        <v>783</v>
      </c>
      <c r="DE48" t="s">
        <v>719</v>
      </c>
      <c r="DF48" t="s">
        <v>253</v>
      </c>
      <c r="DG48" t="s">
        <v>221</v>
      </c>
      <c r="DH48" t="s">
        <v>252</v>
      </c>
      <c r="DI48" t="s">
        <v>252</v>
      </c>
      <c r="DJ48" t="s">
        <v>252</v>
      </c>
      <c r="DK48" t="s">
        <v>252</v>
      </c>
      <c r="DL48" t="s">
        <v>252</v>
      </c>
    </row>
    <row r="49" spans="2:116" x14ac:dyDescent="0.35">
      <c r="B49" t="s">
        <v>218</v>
      </c>
      <c r="C49" t="s">
        <v>901</v>
      </c>
      <c r="D49" t="s">
        <v>707</v>
      </c>
      <c r="E49" t="s">
        <v>216</v>
      </c>
      <c r="F49" t="s">
        <v>708</v>
      </c>
      <c r="G49" t="s">
        <v>902</v>
      </c>
      <c r="I49" t="s">
        <v>710</v>
      </c>
      <c r="J49" t="s">
        <v>711</v>
      </c>
      <c r="K49" s="371" t="s">
        <v>231</v>
      </c>
      <c r="L49">
        <v>1071021</v>
      </c>
      <c r="N49" t="s">
        <v>345</v>
      </c>
      <c r="O49" t="s">
        <v>712</v>
      </c>
      <c r="P49" t="s">
        <v>903</v>
      </c>
      <c r="Q49" t="s">
        <v>253</v>
      </c>
      <c r="R49" t="s">
        <v>712</v>
      </c>
      <c r="S49" t="s">
        <v>712</v>
      </c>
      <c r="T49" t="s">
        <v>712</v>
      </c>
      <c r="U49" t="s">
        <v>902</v>
      </c>
      <c r="V49" t="s">
        <v>714</v>
      </c>
      <c r="Y49" t="s">
        <v>221</v>
      </c>
      <c r="Z49" t="s">
        <v>305</v>
      </c>
      <c r="AA49">
        <v>1</v>
      </c>
      <c r="AB49" t="s">
        <v>174</v>
      </c>
      <c r="AC49" t="s">
        <v>356</v>
      </c>
      <c r="AD49">
        <v>1</v>
      </c>
      <c r="AF49" t="s">
        <v>252</v>
      </c>
      <c r="AG49" s="373">
        <v>0</v>
      </c>
      <c r="AH49" t="s">
        <v>253</v>
      </c>
      <c r="AI49" t="s">
        <v>252</v>
      </c>
      <c r="AJ49">
        <v>3</v>
      </c>
      <c r="AK49" t="s">
        <v>252</v>
      </c>
      <c r="AL49" t="s">
        <v>424</v>
      </c>
      <c r="AM49" t="s">
        <v>715</v>
      </c>
      <c r="AN49" t="s">
        <v>252</v>
      </c>
      <c r="AO49" t="s">
        <v>609</v>
      </c>
      <c r="AP49" t="s">
        <v>904</v>
      </c>
      <c r="AQ49" t="s">
        <v>628</v>
      </c>
      <c r="AS49" s="376">
        <v>1.88</v>
      </c>
      <c r="AT49" s="376">
        <v>46.88</v>
      </c>
      <c r="AU49" s="376">
        <v>11.88</v>
      </c>
      <c r="AY49" t="s">
        <v>508</v>
      </c>
      <c r="AZ49" t="s">
        <v>174</v>
      </c>
      <c r="BA49" t="s">
        <v>904</v>
      </c>
      <c r="BB49">
        <v>1</v>
      </c>
      <c r="BE49" t="s">
        <v>566</v>
      </c>
      <c r="BF49" s="376">
        <v>2.42</v>
      </c>
      <c r="CK49">
        <v>1</v>
      </c>
      <c r="CL49">
        <v>1</v>
      </c>
      <c r="CM49">
        <v>24</v>
      </c>
      <c r="CN49">
        <v>7</v>
      </c>
      <c r="CP49" t="s">
        <v>639</v>
      </c>
      <c r="CR49" s="377">
        <v>35.29</v>
      </c>
      <c r="CS49" t="s">
        <v>211</v>
      </c>
      <c r="CT49">
        <v>1</v>
      </c>
      <c r="CU49" t="s">
        <v>174</v>
      </c>
      <c r="CV49" t="s">
        <v>174</v>
      </c>
      <c r="CY49" t="s">
        <v>362</v>
      </c>
      <c r="CZ49" t="s">
        <v>717</v>
      </c>
      <c r="DB49" s="375">
        <v>49.99</v>
      </c>
      <c r="DC49" s="372">
        <v>0</v>
      </c>
      <c r="DD49" t="s">
        <v>744</v>
      </c>
      <c r="DE49" t="s">
        <v>719</v>
      </c>
      <c r="DF49" t="s">
        <v>253</v>
      </c>
      <c r="DG49" t="s">
        <v>221</v>
      </c>
      <c r="DH49" t="s">
        <v>252</v>
      </c>
      <c r="DI49" t="s">
        <v>252</v>
      </c>
      <c r="DJ49" t="s">
        <v>252</v>
      </c>
      <c r="DK49" t="s">
        <v>252</v>
      </c>
      <c r="DL49" t="s">
        <v>252</v>
      </c>
    </row>
    <row r="50" spans="2:116" x14ac:dyDescent="0.35">
      <c r="B50" t="s">
        <v>218</v>
      </c>
      <c r="C50" t="s">
        <v>905</v>
      </c>
      <c r="D50" t="s">
        <v>707</v>
      </c>
      <c r="E50" t="s">
        <v>216</v>
      </c>
      <c r="F50" t="s">
        <v>708</v>
      </c>
      <c r="G50" t="s">
        <v>906</v>
      </c>
      <c r="I50" t="s">
        <v>710</v>
      </c>
      <c r="J50" t="s">
        <v>711</v>
      </c>
      <c r="K50" s="371" t="s">
        <v>231</v>
      </c>
      <c r="L50">
        <v>1071040</v>
      </c>
      <c r="N50" t="s">
        <v>345</v>
      </c>
      <c r="O50" t="s">
        <v>712</v>
      </c>
      <c r="P50" t="s">
        <v>713</v>
      </c>
      <c r="Q50" t="s">
        <v>253</v>
      </c>
      <c r="R50" t="s">
        <v>712</v>
      </c>
      <c r="S50" t="s">
        <v>712</v>
      </c>
      <c r="T50" t="s">
        <v>712</v>
      </c>
      <c r="U50" t="s">
        <v>906</v>
      </c>
      <c r="V50" t="s">
        <v>714</v>
      </c>
      <c r="Y50" t="s">
        <v>221</v>
      </c>
      <c r="Z50" t="s">
        <v>305</v>
      </c>
      <c r="AA50">
        <v>1</v>
      </c>
      <c r="AB50" t="s">
        <v>174</v>
      </c>
      <c r="AC50" t="s">
        <v>356</v>
      </c>
      <c r="AD50">
        <v>1</v>
      </c>
      <c r="AF50" t="s">
        <v>252</v>
      </c>
      <c r="AG50" s="373">
        <v>0</v>
      </c>
      <c r="AH50" t="s">
        <v>253</v>
      </c>
      <c r="AI50" t="s">
        <v>252</v>
      </c>
      <c r="AJ50">
        <v>3</v>
      </c>
      <c r="AK50" t="s">
        <v>252</v>
      </c>
      <c r="AL50" t="s">
        <v>424</v>
      </c>
      <c r="AM50" t="s">
        <v>715</v>
      </c>
      <c r="AN50" t="s">
        <v>252</v>
      </c>
      <c r="AO50" t="s">
        <v>609</v>
      </c>
      <c r="AP50" t="s">
        <v>907</v>
      </c>
      <c r="AQ50" t="s">
        <v>628</v>
      </c>
      <c r="AS50" s="376">
        <v>1.88</v>
      </c>
      <c r="AT50" s="376">
        <v>46.88</v>
      </c>
      <c r="AU50" s="376">
        <v>11.88</v>
      </c>
      <c r="AY50" t="s">
        <v>508</v>
      </c>
      <c r="AZ50" t="s">
        <v>174</v>
      </c>
      <c r="BA50" t="s">
        <v>908</v>
      </c>
      <c r="BB50">
        <v>1</v>
      </c>
      <c r="BE50" t="s">
        <v>566</v>
      </c>
      <c r="BF50" s="376">
        <v>2.14</v>
      </c>
      <c r="CK50">
        <v>1</v>
      </c>
      <c r="CL50">
        <v>1</v>
      </c>
      <c r="CM50">
        <v>24</v>
      </c>
      <c r="CN50">
        <v>7</v>
      </c>
      <c r="CP50" t="s">
        <v>639</v>
      </c>
      <c r="CR50" s="377">
        <v>35.29</v>
      </c>
      <c r="CS50" t="s">
        <v>211</v>
      </c>
      <c r="CT50">
        <v>1</v>
      </c>
      <c r="CU50" t="s">
        <v>174</v>
      </c>
      <c r="CV50" t="s">
        <v>174</v>
      </c>
      <c r="CY50" t="s">
        <v>362</v>
      </c>
      <c r="CZ50" t="s">
        <v>717</v>
      </c>
      <c r="DB50" s="375">
        <v>49.99</v>
      </c>
      <c r="DC50" s="372">
        <v>0</v>
      </c>
      <c r="DD50" t="s">
        <v>718</v>
      </c>
      <c r="DE50" t="s">
        <v>719</v>
      </c>
      <c r="DF50" t="s">
        <v>253</v>
      </c>
      <c r="DG50" t="s">
        <v>221</v>
      </c>
      <c r="DH50" t="s">
        <v>252</v>
      </c>
      <c r="DI50" t="s">
        <v>252</v>
      </c>
      <c r="DJ50" t="s">
        <v>252</v>
      </c>
      <c r="DK50" t="s">
        <v>252</v>
      </c>
      <c r="DL50" t="s">
        <v>252</v>
      </c>
    </row>
    <row r="51" spans="2:116" x14ac:dyDescent="0.35">
      <c r="B51" t="s">
        <v>218</v>
      </c>
      <c r="C51" t="s">
        <v>909</v>
      </c>
      <c r="D51" t="s">
        <v>707</v>
      </c>
      <c r="E51" t="s">
        <v>216</v>
      </c>
      <c r="F51" t="s">
        <v>708</v>
      </c>
      <c r="G51" t="s">
        <v>910</v>
      </c>
      <c r="I51" t="s">
        <v>710</v>
      </c>
      <c r="J51" t="s">
        <v>711</v>
      </c>
      <c r="K51" s="371" t="s">
        <v>231</v>
      </c>
      <c r="L51">
        <v>1071042</v>
      </c>
      <c r="N51" t="s">
        <v>345</v>
      </c>
      <c r="O51" t="s">
        <v>712</v>
      </c>
      <c r="P51" t="s">
        <v>713</v>
      </c>
      <c r="Q51" t="s">
        <v>253</v>
      </c>
      <c r="R51" t="s">
        <v>712</v>
      </c>
      <c r="S51" t="s">
        <v>712</v>
      </c>
      <c r="T51" t="s">
        <v>712</v>
      </c>
      <c r="U51" t="s">
        <v>910</v>
      </c>
      <c r="V51" t="s">
        <v>714</v>
      </c>
      <c r="Y51" t="s">
        <v>221</v>
      </c>
      <c r="Z51" t="s">
        <v>305</v>
      </c>
      <c r="AA51">
        <v>1</v>
      </c>
      <c r="AB51" t="s">
        <v>174</v>
      </c>
      <c r="AC51" t="s">
        <v>356</v>
      </c>
      <c r="AD51">
        <v>1</v>
      </c>
      <c r="AF51" t="s">
        <v>252</v>
      </c>
      <c r="AG51" s="373">
        <v>0</v>
      </c>
      <c r="AH51" t="s">
        <v>253</v>
      </c>
      <c r="AI51" t="s">
        <v>252</v>
      </c>
      <c r="AJ51">
        <v>3</v>
      </c>
      <c r="AK51" t="s">
        <v>252</v>
      </c>
      <c r="AL51" t="s">
        <v>424</v>
      </c>
      <c r="AM51" t="s">
        <v>715</v>
      </c>
      <c r="AN51" t="s">
        <v>252</v>
      </c>
      <c r="AO51" t="s">
        <v>609</v>
      </c>
      <c r="AP51" t="s">
        <v>911</v>
      </c>
      <c r="AQ51" t="s">
        <v>628</v>
      </c>
      <c r="AS51" s="376">
        <v>1.88</v>
      </c>
      <c r="AT51" s="376">
        <v>46.88</v>
      </c>
      <c r="AU51" s="376">
        <v>11.88</v>
      </c>
      <c r="AY51" t="s">
        <v>508</v>
      </c>
      <c r="AZ51" t="s">
        <v>174</v>
      </c>
      <c r="BA51" t="s">
        <v>912</v>
      </c>
      <c r="BB51">
        <v>1</v>
      </c>
      <c r="BE51" t="s">
        <v>566</v>
      </c>
      <c r="BF51" s="376">
        <v>2.39</v>
      </c>
      <c r="CK51">
        <v>1</v>
      </c>
      <c r="CL51">
        <v>1</v>
      </c>
      <c r="CM51">
        <v>24</v>
      </c>
      <c r="CN51">
        <v>7</v>
      </c>
      <c r="CP51" t="s">
        <v>639</v>
      </c>
      <c r="CR51" s="377">
        <v>35.29</v>
      </c>
      <c r="CS51" t="s">
        <v>211</v>
      </c>
      <c r="CT51">
        <v>1</v>
      </c>
      <c r="CU51" t="s">
        <v>174</v>
      </c>
      <c r="CV51" t="s">
        <v>174</v>
      </c>
      <c r="CY51" t="s">
        <v>362</v>
      </c>
      <c r="CZ51" t="s">
        <v>717</v>
      </c>
      <c r="DB51" s="375">
        <v>49.99</v>
      </c>
      <c r="DC51" s="372">
        <v>0</v>
      </c>
      <c r="DD51" t="s">
        <v>744</v>
      </c>
      <c r="DE51" t="s">
        <v>719</v>
      </c>
      <c r="DF51" t="s">
        <v>253</v>
      </c>
      <c r="DG51" t="s">
        <v>221</v>
      </c>
      <c r="DH51" t="s">
        <v>252</v>
      </c>
      <c r="DI51" t="s">
        <v>252</v>
      </c>
      <c r="DJ51" t="s">
        <v>252</v>
      </c>
      <c r="DK51" t="s">
        <v>252</v>
      </c>
      <c r="DL51" t="s">
        <v>252</v>
      </c>
    </row>
    <row r="52" spans="2:116" x14ac:dyDescent="0.35">
      <c r="B52" t="s">
        <v>218</v>
      </c>
      <c r="C52" t="s">
        <v>913</v>
      </c>
      <c r="D52" t="s">
        <v>707</v>
      </c>
      <c r="E52" t="s">
        <v>216</v>
      </c>
      <c r="F52" t="s">
        <v>708</v>
      </c>
      <c r="G52" t="s">
        <v>914</v>
      </c>
      <c r="I52" t="s">
        <v>710</v>
      </c>
      <c r="J52" t="s">
        <v>711</v>
      </c>
      <c r="K52" s="371" t="s">
        <v>231</v>
      </c>
      <c r="L52">
        <v>1071033</v>
      </c>
      <c r="N52" t="s">
        <v>345</v>
      </c>
      <c r="O52" t="s">
        <v>712</v>
      </c>
      <c r="P52" t="s">
        <v>713</v>
      </c>
      <c r="Q52" t="s">
        <v>253</v>
      </c>
      <c r="R52" t="s">
        <v>712</v>
      </c>
      <c r="S52" t="s">
        <v>712</v>
      </c>
      <c r="T52" t="s">
        <v>712</v>
      </c>
      <c r="U52" t="s">
        <v>914</v>
      </c>
      <c r="V52" t="s">
        <v>714</v>
      </c>
      <c r="Y52" t="s">
        <v>221</v>
      </c>
      <c r="Z52" t="s">
        <v>305</v>
      </c>
      <c r="AA52">
        <v>1</v>
      </c>
      <c r="AB52" t="s">
        <v>174</v>
      </c>
      <c r="AC52" t="s">
        <v>356</v>
      </c>
      <c r="AD52">
        <v>1</v>
      </c>
      <c r="AF52" t="s">
        <v>252</v>
      </c>
      <c r="AG52" s="373">
        <v>0</v>
      </c>
      <c r="AH52" t="s">
        <v>253</v>
      </c>
      <c r="AI52" t="s">
        <v>252</v>
      </c>
      <c r="AJ52">
        <v>3</v>
      </c>
      <c r="AK52" t="s">
        <v>252</v>
      </c>
      <c r="AL52" t="s">
        <v>424</v>
      </c>
      <c r="AM52" t="s">
        <v>715</v>
      </c>
      <c r="AN52" t="s">
        <v>252</v>
      </c>
      <c r="AO52" t="s">
        <v>609</v>
      </c>
      <c r="AP52" t="s">
        <v>915</v>
      </c>
      <c r="AQ52" t="s">
        <v>628</v>
      </c>
      <c r="AS52" s="376">
        <v>1.88</v>
      </c>
      <c r="AT52" s="376">
        <v>46.88</v>
      </c>
      <c r="AU52" s="376">
        <v>11.88</v>
      </c>
      <c r="AY52" t="s">
        <v>508</v>
      </c>
      <c r="AZ52" t="s">
        <v>174</v>
      </c>
      <c r="BA52" t="s">
        <v>916</v>
      </c>
      <c r="BB52">
        <v>1</v>
      </c>
      <c r="BE52" t="s">
        <v>566</v>
      </c>
      <c r="BF52" s="376">
        <v>2.2200000000000002</v>
      </c>
      <c r="CK52">
        <v>1</v>
      </c>
      <c r="CL52">
        <v>1</v>
      </c>
      <c r="CM52">
        <v>24</v>
      </c>
      <c r="CN52">
        <v>7</v>
      </c>
      <c r="CP52" t="s">
        <v>639</v>
      </c>
      <c r="CR52" s="377">
        <v>35.29</v>
      </c>
      <c r="CS52" t="s">
        <v>211</v>
      </c>
      <c r="CT52">
        <v>1</v>
      </c>
      <c r="CU52" t="s">
        <v>174</v>
      </c>
      <c r="CV52" t="s">
        <v>174</v>
      </c>
      <c r="CY52" t="s">
        <v>362</v>
      </c>
      <c r="CZ52" t="s">
        <v>717</v>
      </c>
      <c r="DB52" s="375">
        <v>49.99</v>
      </c>
      <c r="DC52" s="372">
        <v>0</v>
      </c>
      <c r="DD52" t="s">
        <v>718</v>
      </c>
      <c r="DE52" t="s">
        <v>719</v>
      </c>
      <c r="DF52" t="s">
        <v>253</v>
      </c>
      <c r="DG52" t="s">
        <v>221</v>
      </c>
      <c r="DH52" t="s">
        <v>252</v>
      </c>
      <c r="DI52" t="s">
        <v>252</v>
      </c>
      <c r="DJ52" t="s">
        <v>252</v>
      </c>
      <c r="DK52" t="s">
        <v>252</v>
      </c>
      <c r="DL52" t="s">
        <v>252</v>
      </c>
    </row>
    <row r="53" spans="2:116" x14ac:dyDescent="0.35">
      <c r="B53" t="s">
        <v>218</v>
      </c>
      <c r="C53" t="s">
        <v>917</v>
      </c>
      <c r="D53" t="s">
        <v>707</v>
      </c>
      <c r="E53" t="s">
        <v>216</v>
      </c>
      <c r="F53" t="s">
        <v>708</v>
      </c>
      <c r="G53" t="s">
        <v>918</v>
      </c>
      <c r="I53" t="s">
        <v>710</v>
      </c>
      <c r="J53" t="s">
        <v>711</v>
      </c>
      <c r="K53" s="371" t="s">
        <v>231</v>
      </c>
      <c r="L53">
        <v>1071035</v>
      </c>
      <c r="N53" t="s">
        <v>345</v>
      </c>
      <c r="O53" t="s">
        <v>712</v>
      </c>
      <c r="P53" t="s">
        <v>713</v>
      </c>
      <c r="Q53" t="s">
        <v>253</v>
      </c>
      <c r="R53" t="s">
        <v>712</v>
      </c>
      <c r="S53" t="s">
        <v>712</v>
      </c>
      <c r="T53" t="s">
        <v>712</v>
      </c>
      <c r="U53" t="s">
        <v>918</v>
      </c>
      <c r="V53" t="s">
        <v>714</v>
      </c>
      <c r="Y53" t="s">
        <v>221</v>
      </c>
      <c r="Z53" t="s">
        <v>305</v>
      </c>
      <c r="AA53">
        <v>1</v>
      </c>
      <c r="AB53" t="s">
        <v>174</v>
      </c>
      <c r="AC53" t="s">
        <v>356</v>
      </c>
      <c r="AD53">
        <v>1</v>
      </c>
      <c r="AF53" t="s">
        <v>252</v>
      </c>
      <c r="AG53" s="373">
        <v>0</v>
      </c>
      <c r="AH53" t="s">
        <v>253</v>
      </c>
      <c r="AI53" t="s">
        <v>252</v>
      </c>
      <c r="AJ53">
        <v>3</v>
      </c>
      <c r="AK53" t="s">
        <v>252</v>
      </c>
      <c r="AL53" t="s">
        <v>424</v>
      </c>
      <c r="AM53" t="s">
        <v>715</v>
      </c>
      <c r="AN53" t="s">
        <v>252</v>
      </c>
      <c r="AO53" t="s">
        <v>609</v>
      </c>
      <c r="AP53" t="s">
        <v>919</v>
      </c>
      <c r="AQ53" t="s">
        <v>628</v>
      </c>
      <c r="AS53" s="376">
        <v>1.88</v>
      </c>
      <c r="AT53" s="376">
        <v>46.88</v>
      </c>
      <c r="AU53" s="376">
        <v>11.88</v>
      </c>
      <c r="AY53" t="s">
        <v>508</v>
      </c>
      <c r="AZ53" t="s">
        <v>174</v>
      </c>
      <c r="BA53" t="s">
        <v>919</v>
      </c>
      <c r="BB53">
        <v>1</v>
      </c>
      <c r="BE53" t="s">
        <v>566</v>
      </c>
      <c r="BF53" s="376">
        <v>2.34</v>
      </c>
      <c r="CK53">
        <v>1</v>
      </c>
      <c r="CL53">
        <v>1</v>
      </c>
      <c r="CM53">
        <v>24</v>
      </c>
      <c r="CN53">
        <v>7</v>
      </c>
      <c r="CP53" t="s">
        <v>639</v>
      </c>
      <c r="CR53" s="377">
        <v>35.29</v>
      </c>
      <c r="CS53" t="s">
        <v>211</v>
      </c>
      <c r="CT53">
        <v>1</v>
      </c>
      <c r="CU53" t="s">
        <v>174</v>
      </c>
      <c r="CV53" t="s">
        <v>174</v>
      </c>
      <c r="CY53" t="s">
        <v>362</v>
      </c>
      <c r="CZ53" t="s">
        <v>717</v>
      </c>
      <c r="DB53" s="375">
        <v>49.99</v>
      </c>
      <c r="DC53" s="372">
        <v>0</v>
      </c>
      <c r="DD53" t="s">
        <v>718</v>
      </c>
      <c r="DE53" t="s">
        <v>719</v>
      </c>
      <c r="DF53" t="s">
        <v>253</v>
      </c>
      <c r="DG53" t="s">
        <v>221</v>
      </c>
      <c r="DH53" t="s">
        <v>252</v>
      </c>
      <c r="DI53" t="s">
        <v>252</v>
      </c>
      <c r="DJ53" t="s">
        <v>252</v>
      </c>
      <c r="DK53" t="s">
        <v>252</v>
      </c>
      <c r="DL53" t="s">
        <v>252</v>
      </c>
    </row>
    <row r="54" spans="2:116" x14ac:dyDescent="0.35">
      <c r="B54" t="s">
        <v>218</v>
      </c>
      <c r="C54" t="s">
        <v>920</v>
      </c>
      <c r="D54" t="s">
        <v>707</v>
      </c>
      <c r="E54" t="s">
        <v>216</v>
      </c>
      <c r="F54" t="s">
        <v>708</v>
      </c>
      <c r="G54" t="s">
        <v>921</v>
      </c>
      <c r="I54" t="s">
        <v>710</v>
      </c>
      <c r="J54" t="s">
        <v>711</v>
      </c>
      <c r="K54" s="371" t="s">
        <v>231</v>
      </c>
      <c r="L54">
        <v>1071050</v>
      </c>
      <c r="N54" t="s">
        <v>345</v>
      </c>
      <c r="O54" t="s">
        <v>712</v>
      </c>
      <c r="P54" t="s">
        <v>713</v>
      </c>
      <c r="Q54" t="s">
        <v>253</v>
      </c>
      <c r="R54" t="s">
        <v>712</v>
      </c>
      <c r="S54" t="s">
        <v>712</v>
      </c>
      <c r="T54" t="s">
        <v>712</v>
      </c>
      <c r="U54" t="s">
        <v>921</v>
      </c>
      <c r="V54" t="s">
        <v>714</v>
      </c>
      <c r="Y54" t="s">
        <v>221</v>
      </c>
      <c r="Z54" t="s">
        <v>305</v>
      </c>
      <c r="AA54">
        <v>1</v>
      </c>
      <c r="AB54" t="s">
        <v>174</v>
      </c>
      <c r="AC54" t="s">
        <v>356</v>
      </c>
      <c r="AD54">
        <v>1</v>
      </c>
      <c r="AF54" t="s">
        <v>252</v>
      </c>
      <c r="AG54" s="373">
        <v>0</v>
      </c>
      <c r="AH54" t="s">
        <v>253</v>
      </c>
      <c r="AI54" t="s">
        <v>252</v>
      </c>
      <c r="AJ54">
        <v>3</v>
      </c>
      <c r="AK54" t="s">
        <v>252</v>
      </c>
      <c r="AL54" t="s">
        <v>424</v>
      </c>
      <c r="AM54" t="s">
        <v>715</v>
      </c>
      <c r="AN54" t="s">
        <v>252</v>
      </c>
      <c r="AO54" t="s">
        <v>609</v>
      </c>
      <c r="AP54" t="s">
        <v>922</v>
      </c>
      <c r="AQ54" t="s">
        <v>628</v>
      </c>
      <c r="AS54" s="376">
        <v>1.88</v>
      </c>
      <c r="AT54" s="376">
        <v>46.88</v>
      </c>
      <c r="AU54" s="376">
        <v>11.88</v>
      </c>
      <c r="AY54" t="s">
        <v>508</v>
      </c>
      <c r="AZ54" t="s">
        <v>174</v>
      </c>
      <c r="BA54" t="s">
        <v>923</v>
      </c>
      <c r="BB54">
        <v>1</v>
      </c>
      <c r="BE54" t="s">
        <v>566</v>
      </c>
      <c r="BF54" s="376">
        <v>2.8</v>
      </c>
      <c r="CK54">
        <v>1</v>
      </c>
      <c r="CL54">
        <v>1</v>
      </c>
      <c r="CM54">
        <v>24</v>
      </c>
      <c r="CN54">
        <v>7</v>
      </c>
      <c r="CP54" t="s">
        <v>639</v>
      </c>
      <c r="CR54" s="377">
        <v>35.29</v>
      </c>
      <c r="CS54" t="s">
        <v>211</v>
      </c>
      <c r="CT54">
        <v>1</v>
      </c>
      <c r="CU54" t="s">
        <v>174</v>
      </c>
      <c r="CV54" t="s">
        <v>174</v>
      </c>
      <c r="CY54" t="s">
        <v>362</v>
      </c>
      <c r="CZ54" t="s">
        <v>717</v>
      </c>
      <c r="DB54" s="375">
        <v>49.99</v>
      </c>
      <c r="DC54" s="372">
        <v>0</v>
      </c>
      <c r="DD54" t="s">
        <v>718</v>
      </c>
      <c r="DE54" t="s">
        <v>719</v>
      </c>
      <c r="DF54" t="s">
        <v>253</v>
      </c>
      <c r="DG54" t="s">
        <v>221</v>
      </c>
      <c r="DH54" t="s">
        <v>252</v>
      </c>
      <c r="DI54" t="s">
        <v>252</v>
      </c>
      <c r="DJ54" t="s">
        <v>252</v>
      </c>
      <c r="DK54" t="s">
        <v>252</v>
      </c>
      <c r="DL54" t="s">
        <v>252</v>
      </c>
    </row>
    <row r="55" spans="2:116" x14ac:dyDescent="0.35">
      <c r="B55" t="s">
        <v>218</v>
      </c>
      <c r="C55" t="s">
        <v>924</v>
      </c>
      <c r="D55" t="s">
        <v>707</v>
      </c>
      <c r="E55" t="s">
        <v>216</v>
      </c>
      <c r="F55" t="s">
        <v>732</v>
      </c>
      <c r="G55" t="s">
        <v>925</v>
      </c>
      <c r="I55" t="s">
        <v>723</v>
      </c>
      <c r="J55" t="s">
        <v>724</v>
      </c>
      <c r="K55" s="371" t="s">
        <v>231</v>
      </c>
      <c r="L55">
        <v>1106200</v>
      </c>
      <c r="N55" t="s">
        <v>345</v>
      </c>
      <c r="O55" t="s">
        <v>725</v>
      </c>
      <c r="P55" t="s">
        <v>739</v>
      </c>
      <c r="Q55" t="s">
        <v>253</v>
      </c>
      <c r="R55" t="s">
        <v>725</v>
      </c>
      <c r="S55" t="s">
        <v>725</v>
      </c>
      <c r="T55" t="s">
        <v>725</v>
      </c>
      <c r="U55" t="s">
        <v>925</v>
      </c>
      <c r="V55" t="s">
        <v>727</v>
      </c>
      <c r="Y55" t="s">
        <v>221</v>
      </c>
      <c r="Z55" t="s">
        <v>305</v>
      </c>
      <c r="AA55">
        <v>1</v>
      </c>
      <c r="AB55" t="s">
        <v>174</v>
      </c>
      <c r="AC55" t="s">
        <v>356</v>
      </c>
      <c r="AD55">
        <v>1</v>
      </c>
      <c r="AF55" t="s">
        <v>252</v>
      </c>
      <c r="AG55" s="373">
        <v>0</v>
      </c>
      <c r="AH55" t="s">
        <v>253</v>
      </c>
      <c r="AI55" t="s">
        <v>252</v>
      </c>
      <c r="AJ55">
        <v>3</v>
      </c>
      <c r="AK55" t="s">
        <v>252</v>
      </c>
      <c r="AL55" t="s">
        <v>424</v>
      </c>
      <c r="AM55" t="s">
        <v>715</v>
      </c>
      <c r="AN55" t="s">
        <v>252</v>
      </c>
      <c r="AO55" t="s">
        <v>574</v>
      </c>
      <c r="AP55" t="s">
        <v>926</v>
      </c>
      <c r="AQ55" t="s">
        <v>628</v>
      </c>
      <c r="AS55" s="374">
        <v>1.37</v>
      </c>
      <c r="AT55" s="374">
        <v>41.33</v>
      </c>
      <c r="AU55" s="374">
        <v>10.029999999999999</v>
      </c>
      <c r="AV55" s="374">
        <v>1.37</v>
      </c>
      <c r="AW55" s="374">
        <v>41.33</v>
      </c>
      <c r="AX55" s="374">
        <v>10.029999999999999</v>
      </c>
      <c r="AY55" t="s">
        <v>508</v>
      </c>
      <c r="AZ55" t="s">
        <v>174</v>
      </c>
      <c r="BA55" t="s">
        <v>926</v>
      </c>
      <c r="BB55">
        <v>1</v>
      </c>
      <c r="BD55" s="374">
        <v>3.3</v>
      </c>
      <c r="BE55" t="s">
        <v>566</v>
      </c>
      <c r="BF55" s="374">
        <v>3.3</v>
      </c>
      <c r="BH55" s="374">
        <v>10.23</v>
      </c>
      <c r="BI55" s="374">
        <v>46.06</v>
      </c>
      <c r="BJ55" s="374">
        <v>20.47</v>
      </c>
      <c r="BK55" s="374">
        <v>10.23</v>
      </c>
      <c r="BL55" s="374">
        <v>46.06</v>
      </c>
      <c r="BM55" s="374">
        <v>20.47</v>
      </c>
      <c r="BN55" t="s">
        <v>508</v>
      </c>
      <c r="BQ55">
        <v>1</v>
      </c>
      <c r="BT55" s="374">
        <v>43.66</v>
      </c>
      <c r="BU55" t="s">
        <v>566</v>
      </c>
      <c r="CK55">
        <v>1</v>
      </c>
      <c r="CL55">
        <v>1</v>
      </c>
      <c r="CM55">
        <v>2</v>
      </c>
      <c r="CN55">
        <v>4</v>
      </c>
      <c r="CP55" t="s">
        <v>639</v>
      </c>
      <c r="CR55" s="374">
        <v>24.2</v>
      </c>
      <c r="CS55" t="s">
        <v>211</v>
      </c>
      <c r="CY55" t="s">
        <v>362</v>
      </c>
      <c r="CZ55" t="s">
        <v>729</v>
      </c>
      <c r="DA55" t="s">
        <v>211</v>
      </c>
      <c r="DB55" s="375">
        <v>53.99</v>
      </c>
      <c r="DC55" s="372">
        <v>0</v>
      </c>
      <c r="DD55" t="s">
        <v>736</v>
      </c>
      <c r="DE55" t="s">
        <v>719</v>
      </c>
      <c r="DF55" t="s">
        <v>253</v>
      </c>
      <c r="DG55" t="s">
        <v>221</v>
      </c>
      <c r="DH55" t="s">
        <v>252</v>
      </c>
      <c r="DI55" t="s">
        <v>252</v>
      </c>
      <c r="DJ55" t="s">
        <v>252</v>
      </c>
      <c r="DK55" t="s">
        <v>252</v>
      </c>
      <c r="DL55" t="s">
        <v>252</v>
      </c>
    </row>
    <row r="56" spans="2:116" x14ac:dyDescent="0.35">
      <c r="B56" t="s">
        <v>218</v>
      </c>
      <c r="C56" t="s">
        <v>927</v>
      </c>
      <c r="D56" t="s">
        <v>707</v>
      </c>
      <c r="E56" t="s">
        <v>216</v>
      </c>
      <c r="F56" t="s">
        <v>732</v>
      </c>
      <c r="G56" t="s">
        <v>928</v>
      </c>
      <c r="I56" t="s">
        <v>723</v>
      </c>
      <c r="J56" t="s">
        <v>724</v>
      </c>
      <c r="K56" s="371" t="s">
        <v>231</v>
      </c>
      <c r="L56">
        <v>1106160</v>
      </c>
      <c r="N56" t="s">
        <v>345</v>
      </c>
      <c r="O56" t="s">
        <v>725</v>
      </c>
      <c r="P56" t="s">
        <v>739</v>
      </c>
      <c r="Q56" t="s">
        <v>253</v>
      </c>
      <c r="R56" t="s">
        <v>725</v>
      </c>
      <c r="S56" t="s">
        <v>725</v>
      </c>
      <c r="T56" t="s">
        <v>725</v>
      </c>
      <c r="U56" t="s">
        <v>928</v>
      </c>
      <c r="V56" t="s">
        <v>727</v>
      </c>
      <c r="Y56" t="s">
        <v>221</v>
      </c>
      <c r="Z56" t="s">
        <v>305</v>
      </c>
      <c r="AA56">
        <v>1</v>
      </c>
      <c r="AB56" t="s">
        <v>174</v>
      </c>
      <c r="AC56" t="s">
        <v>356</v>
      </c>
      <c r="AD56">
        <v>1</v>
      </c>
      <c r="AF56" t="s">
        <v>252</v>
      </c>
      <c r="AG56" s="373">
        <v>0</v>
      </c>
      <c r="AH56" t="s">
        <v>253</v>
      </c>
      <c r="AI56" t="s">
        <v>252</v>
      </c>
      <c r="AJ56">
        <v>3</v>
      </c>
      <c r="AK56" t="s">
        <v>252</v>
      </c>
      <c r="AL56" t="s">
        <v>424</v>
      </c>
      <c r="AM56" t="s">
        <v>715</v>
      </c>
      <c r="AN56" t="s">
        <v>252</v>
      </c>
      <c r="AO56" t="s">
        <v>574</v>
      </c>
      <c r="AP56" t="s">
        <v>929</v>
      </c>
      <c r="AQ56" t="s">
        <v>628</v>
      </c>
      <c r="AS56" s="374">
        <v>1.37</v>
      </c>
      <c r="AT56" s="374">
        <v>45.86</v>
      </c>
      <c r="AU56" s="374">
        <v>13.78</v>
      </c>
      <c r="AV56" s="374">
        <v>1.37</v>
      </c>
      <c r="AW56" s="374">
        <v>45.86</v>
      </c>
      <c r="AX56" s="374">
        <v>13.78</v>
      </c>
      <c r="AY56" t="s">
        <v>508</v>
      </c>
      <c r="AZ56" t="s">
        <v>174</v>
      </c>
      <c r="BA56" t="s">
        <v>929</v>
      </c>
      <c r="BB56">
        <v>1</v>
      </c>
      <c r="BD56" s="374">
        <v>3.82</v>
      </c>
      <c r="BE56" t="s">
        <v>566</v>
      </c>
      <c r="BF56" s="374">
        <v>3.82</v>
      </c>
      <c r="BH56" s="374">
        <v>10.23</v>
      </c>
      <c r="BI56" s="374">
        <v>46.06</v>
      </c>
      <c r="BJ56" s="374">
        <v>20.47</v>
      </c>
      <c r="BK56" s="374">
        <v>10.23</v>
      </c>
      <c r="BL56" s="374">
        <v>46.06</v>
      </c>
      <c r="BM56" s="374">
        <v>20.47</v>
      </c>
      <c r="BN56" t="s">
        <v>508</v>
      </c>
      <c r="BT56" s="374">
        <v>47.63</v>
      </c>
      <c r="BU56" t="s">
        <v>566</v>
      </c>
      <c r="CK56">
        <v>1</v>
      </c>
      <c r="CL56">
        <v>1</v>
      </c>
      <c r="CM56">
        <v>2</v>
      </c>
      <c r="CN56">
        <v>4</v>
      </c>
      <c r="CP56" t="s">
        <v>639</v>
      </c>
      <c r="CR56" s="374">
        <v>24.2</v>
      </c>
      <c r="CS56" t="s">
        <v>211</v>
      </c>
      <c r="CY56" t="s">
        <v>362</v>
      </c>
      <c r="CZ56" t="s">
        <v>729</v>
      </c>
      <c r="DA56" t="s">
        <v>211</v>
      </c>
      <c r="DB56" s="375">
        <v>53.99</v>
      </c>
      <c r="DC56" s="372">
        <v>0</v>
      </c>
      <c r="DD56" t="s">
        <v>736</v>
      </c>
      <c r="DE56" t="s">
        <v>719</v>
      </c>
      <c r="DF56" t="s">
        <v>253</v>
      </c>
      <c r="DG56" t="s">
        <v>221</v>
      </c>
      <c r="DH56" t="s">
        <v>252</v>
      </c>
      <c r="DI56" t="s">
        <v>252</v>
      </c>
      <c r="DJ56" t="s">
        <v>252</v>
      </c>
      <c r="DK56" t="s">
        <v>252</v>
      </c>
      <c r="DL56" t="s">
        <v>252</v>
      </c>
    </row>
    <row r="57" spans="2:116" x14ac:dyDescent="0.35">
      <c r="B57" t="s">
        <v>218</v>
      </c>
      <c r="C57" t="s">
        <v>930</v>
      </c>
      <c r="D57" t="s">
        <v>707</v>
      </c>
      <c r="E57" t="s">
        <v>216</v>
      </c>
      <c r="F57" t="s">
        <v>761</v>
      </c>
      <c r="G57" t="s">
        <v>931</v>
      </c>
      <c r="I57" t="s">
        <v>763</v>
      </c>
      <c r="J57" t="s">
        <v>764</v>
      </c>
      <c r="K57" s="371" t="s">
        <v>231</v>
      </c>
      <c r="L57">
        <v>1083676</v>
      </c>
      <c r="N57" t="s">
        <v>345</v>
      </c>
      <c r="O57" t="s">
        <v>765</v>
      </c>
      <c r="Q57" t="s">
        <v>253</v>
      </c>
      <c r="R57" t="s">
        <v>765</v>
      </c>
      <c r="S57" t="s">
        <v>765</v>
      </c>
      <c r="T57" t="s">
        <v>765</v>
      </c>
      <c r="U57" t="s">
        <v>931</v>
      </c>
      <c r="V57" t="s">
        <v>766</v>
      </c>
      <c r="Y57" t="s">
        <v>221</v>
      </c>
      <c r="Z57" t="s">
        <v>305</v>
      </c>
      <c r="AA57">
        <v>1</v>
      </c>
      <c r="AB57" t="s">
        <v>174</v>
      </c>
      <c r="AC57" t="s">
        <v>356</v>
      </c>
      <c r="AD57">
        <v>1</v>
      </c>
      <c r="AF57" t="s">
        <v>252</v>
      </c>
      <c r="AG57" s="373">
        <v>0</v>
      </c>
      <c r="AH57" t="s">
        <v>253</v>
      </c>
      <c r="AI57" t="s">
        <v>252</v>
      </c>
      <c r="AJ57">
        <v>3</v>
      </c>
      <c r="AK57" t="s">
        <v>252</v>
      </c>
      <c r="AL57" t="s">
        <v>424</v>
      </c>
      <c r="AM57" t="s">
        <v>715</v>
      </c>
      <c r="AN57" t="s">
        <v>252</v>
      </c>
      <c r="AO57" t="s">
        <v>609</v>
      </c>
      <c r="AP57" t="s">
        <v>932</v>
      </c>
      <c r="AQ57" t="s">
        <v>628</v>
      </c>
      <c r="AS57" s="376">
        <v>1.88</v>
      </c>
      <c r="AT57" s="376">
        <v>48.75</v>
      </c>
      <c r="AU57" s="376">
        <v>15</v>
      </c>
      <c r="AY57" t="s">
        <v>508</v>
      </c>
      <c r="AZ57" t="s">
        <v>174</v>
      </c>
      <c r="BA57" t="s">
        <v>932</v>
      </c>
      <c r="BB57">
        <v>1</v>
      </c>
      <c r="BE57" t="s">
        <v>566</v>
      </c>
      <c r="BF57" s="376">
        <v>3.02</v>
      </c>
      <c r="CK57">
        <v>1</v>
      </c>
      <c r="CL57">
        <v>1</v>
      </c>
      <c r="CM57">
        <v>24</v>
      </c>
      <c r="CN57">
        <v>5</v>
      </c>
      <c r="CP57" t="s">
        <v>639</v>
      </c>
      <c r="CR57" s="374">
        <v>53.61</v>
      </c>
      <c r="CS57" t="s">
        <v>211</v>
      </c>
      <c r="CT57">
        <v>1</v>
      </c>
      <c r="CU57" t="s">
        <v>174</v>
      </c>
      <c r="CV57" t="s">
        <v>174</v>
      </c>
      <c r="CY57" t="s">
        <v>362</v>
      </c>
      <c r="CZ57" t="s">
        <v>717</v>
      </c>
      <c r="DB57" s="375">
        <v>106.99</v>
      </c>
      <c r="DC57" s="372">
        <v>0</v>
      </c>
      <c r="DD57" t="s">
        <v>808</v>
      </c>
      <c r="DE57" t="s">
        <v>719</v>
      </c>
      <c r="DF57" t="s">
        <v>253</v>
      </c>
      <c r="DG57" t="s">
        <v>221</v>
      </c>
      <c r="DH57" t="s">
        <v>252</v>
      </c>
      <c r="DI57" t="s">
        <v>252</v>
      </c>
      <c r="DJ57" t="s">
        <v>252</v>
      </c>
      <c r="DK57" t="s">
        <v>252</v>
      </c>
      <c r="DL57" t="s">
        <v>252</v>
      </c>
    </row>
    <row r="58" spans="2:116" x14ac:dyDescent="0.35">
      <c r="B58" t="s">
        <v>218</v>
      </c>
      <c r="C58" t="s">
        <v>933</v>
      </c>
      <c r="D58" t="s">
        <v>707</v>
      </c>
      <c r="E58" t="s">
        <v>216</v>
      </c>
      <c r="F58" t="s">
        <v>708</v>
      </c>
      <c r="G58" t="s">
        <v>934</v>
      </c>
      <c r="I58" t="s">
        <v>710</v>
      </c>
      <c r="J58" t="s">
        <v>711</v>
      </c>
      <c r="K58" s="371" t="s">
        <v>231</v>
      </c>
      <c r="L58">
        <v>1071018</v>
      </c>
      <c r="N58" t="s">
        <v>345</v>
      </c>
      <c r="O58" t="s">
        <v>712</v>
      </c>
      <c r="P58" t="s">
        <v>713</v>
      </c>
      <c r="Q58" t="s">
        <v>253</v>
      </c>
      <c r="R58" t="s">
        <v>712</v>
      </c>
      <c r="S58" t="s">
        <v>712</v>
      </c>
      <c r="T58" t="s">
        <v>712</v>
      </c>
      <c r="U58" t="s">
        <v>934</v>
      </c>
      <c r="V58" t="s">
        <v>714</v>
      </c>
      <c r="Y58" t="s">
        <v>221</v>
      </c>
      <c r="Z58" t="s">
        <v>305</v>
      </c>
      <c r="AA58">
        <v>1</v>
      </c>
      <c r="AB58" t="s">
        <v>174</v>
      </c>
      <c r="AC58" t="s">
        <v>356</v>
      </c>
      <c r="AD58">
        <v>1</v>
      </c>
      <c r="AF58" t="s">
        <v>252</v>
      </c>
      <c r="AG58" s="373">
        <v>0</v>
      </c>
      <c r="AH58" t="s">
        <v>253</v>
      </c>
      <c r="AI58" t="s">
        <v>252</v>
      </c>
      <c r="AJ58">
        <v>3</v>
      </c>
      <c r="AK58" t="s">
        <v>252</v>
      </c>
      <c r="AL58" t="s">
        <v>424</v>
      </c>
      <c r="AM58" t="s">
        <v>715</v>
      </c>
      <c r="AN58" t="s">
        <v>252</v>
      </c>
      <c r="AO58" t="s">
        <v>609</v>
      </c>
      <c r="AP58" t="s">
        <v>935</v>
      </c>
      <c r="AQ58" t="s">
        <v>628</v>
      </c>
      <c r="AS58" s="376">
        <v>1.88</v>
      </c>
      <c r="AT58" s="376">
        <v>46.88</v>
      </c>
      <c r="AU58" s="376">
        <v>11.88</v>
      </c>
      <c r="AY58" t="s">
        <v>508</v>
      </c>
      <c r="AZ58" t="s">
        <v>174</v>
      </c>
      <c r="BA58" t="s">
        <v>935</v>
      </c>
      <c r="BB58">
        <v>1</v>
      </c>
      <c r="BE58" t="s">
        <v>566</v>
      </c>
      <c r="BF58" s="376">
        <v>2.1</v>
      </c>
      <c r="CK58">
        <v>1</v>
      </c>
      <c r="CL58">
        <v>1</v>
      </c>
      <c r="CM58">
        <v>24</v>
      </c>
      <c r="CN58">
        <v>7</v>
      </c>
      <c r="CP58" t="s">
        <v>639</v>
      </c>
      <c r="CR58" s="377">
        <v>35.29</v>
      </c>
      <c r="CS58" t="s">
        <v>211</v>
      </c>
      <c r="CT58">
        <v>1</v>
      </c>
      <c r="CU58" t="s">
        <v>174</v>
      </c>
      <c r="CV58" t="s">
        <v>174</v>
      </c>
      <c r="CY58" t="s">
        <v>362</v>
      </c>
      <c r="CZ58" t="s">
        <v>717</v>
      </c>
      <c r="DB58" s="375">
        <v>49.99</v>
      </c>
      <c r="DC58" s="372">
        <v>0</v>
      </c>
      <c r="DD58" t="s">
        <v>718</v>
      </c>
      <c r="DE58" t="s">
        <v>719</v>
      </c>
      <c r="DF58" t="s">
        <v>253</v>
      </c>
      <c r="DG58" t="s">
        <v>221</v>
      </c>
      <c r="DH58" t="s">
        <v>252</v>
      </c>
      <c r="DI58" t="s">
        <v>252</v>
      </c>
      <c r="DJ58" t="s">
        <v>252</v>
      </c>
      <c r="DK58" t="s">
        <v>252</v>
      </c>
      <c r="DL58" t="s">
        <v>252</v>
      </c>
    </row>
    <row r="59" spans="2:116" x14ac:dyDescent="0.35">
      <c r="B59" t="s">
        <v>218</v>
      </c>
      <c r="C59" t="s">
        <v>936</v>
      </c>
      <c r="D59" t="s">
        <v>707</v>
      </c>
      <c r="E59" t="s">
        <v>216</v>
      </c>
      <c r="F59" t="s">
        <v>708</v>
      </c>
      <c r="G59" t="s">
        <v>937</v>
      </c>
      <c r="I59" t="s">
        <v>710</v>
      </c>
      <c r="J59" t="s">
        <v>711</v>
      </c>
      <c r="K59" s="371" t="s">
        <v>231</v>
      </c>
      <c r="L59">
        <v>1071056</v>
      </c>
      <c r="N59" t="s">
        <v>345</v>
      </c>
      <c r="O59" t="s">
        <v>712</v>
      </c>
      <c r="Q59" t="s">
        <v>253</v>
      </c>
      <c r="R59" t="s">
        <v>712</v>
      </c>
      <c r="S59" t="s">
        <v>712</v>
      </c>
      <c r="T59" t="s">
        <v>712</v>
      </c>
      <c r="U59" t="s">
        <v>937</v>
      </c>
      <c r="V59" t="s">
        <v>714</v>
      </c>
      <c r="Y59" t="s">
        <v>221</v>
      </c>
      <c r="Z59" t="s">
        <v>305</v>
      </c>
      <c r="AA59">
        <v>1</v>
      </c>
      <c r="AB59" t="s">
        <v>174</v>
      </c>
      <c r="AC59" t="s">
        <v>356</v>
      </c>
      <c r="AD59">
        <v>1</v>
      </c>
      <c r="AF59" t="s">
        <v>252</v>
      </c>
      <c r="AG59" s="373">
        <v>0</v>
      </c>
      <c r="AH59" t="s">
        <v>253</v>
      </c>
      <c r="AI59" t="s">
        <v>252</v>
      </c>
      <c r="AJ59">
        <v>3</v>
      </c>
      <c r="AK59" t="s">
        <v>252</v>
      </c>
      <c r="AL59" t="s">
        <v>424</v>
      </c>
      <c r="AM59" t="s">
        <v>715</v>
      </c>
      <c r="AN59" t="s">
        <v>252</v>
      </c>
      <c r="AO59" t="s">
        <v>609</v>
      </c>
      <c r="AP59" t="s">
        <v>938</v>
      </c>
      <c r="AQ59" t="s">
        <v>628</v>
      </c>
      <c r="AS59" s="376">
        <v>1.88</v>
      </c>
      <c r="AT59" s="376">
        <v>46.88</v>
      </c>
      <c r="AU59" s="376">
        <v>11.88</v>
      </c>
      <c r="AY59" t="s">
        <v>508</v>
      </c>
      <c r="AZ59" t="s">
        <v>174</v>
      </c>
      <c r="BA59" t="s">
        <v>939</v>
      </c>
      <c r="BB59">
        <v>1</v>
      </c>
      <c r="BE59" t="s">
        <v>566</v>
      </c>
      <c r="BF59" s="376">
        <v>2.5</v>
      </c>
      <c r="CK59">
        <v>1</v>
      </c>
      <c r="CL59">
        <v>1</v>
      </c>
      <c r="CM59">
        <v>24</v>
      </c>
      <c r="CN59">
        <v>7</v>
      </c>
      <c r="CP59" t="s">
        <v>639</v>
      </c>
      <c r="CR59" s="377">
        <v>35.29</v>
      </c>
      <c r="CS59" t="s">
        <v>211</v>
      </c>
      <c r="CT59">
        <v>1</v>
      </c>
      <c r="CU59" t="s">
        <v>174</v>
      </c>
      <c r="CV59" t="s">
        <v>174</v>
      </c>
      <c r="CY59" t="s">
        <v>362</v>
      </c>
      <c r="CZ59" t="s">
        <v>717</v>
      </c>
      <c r="DB59" s="375">
        <v>49.99</v>
      </c>
      <c r="DC59" s="372">
        <v>0</v>
      </c>
      <c r="DD59" t="s">
        <v>718</v>
      </c>
      <c r="DE59" t="s">
        <v>719</v>
      </c>
      <c r="DF59" t="s">
        <v>253</v>
      </c>
      <c r="DG59" t="s">
        <v>221</v>
      </c>
      <c r="DH59" t="s">
        <v>252</v>
      </c>
      <c r="DI59" t="s">
        <v>252</v>
      </c>
      <c r="DJ59" t="s">
        <v>252</v>
      </c>
      <c r="DK59" t="s">
        <v>252</v>
      </c>
      <c r="DL59" t="s">
        <v>252</v>
      </c>
    </row>
    <row r="60" spans="2:116" x14ac:dyDescent="0.35">
      <c r="B60" t="s">
        <v>218</v>
      </c>
      <c r="C60" t="s">
        <v>940</v>
      </c>
      <c r="D60" t="s">
        <v>707</v>
      </c>
      <c r="E60" t="s">
        <v>216</v>
      </c>
      <c r="F60" t="s">
        <v>732</v>
      </c>
      <c r="G60" t="s">
        <v>941</v>
      </c>
      <c r="I60" t="s">
        <v>723</v>
      </c>
      <c r="J60" t="s">
        <v>724</v>
      </c>
      <c r="K60" s="371" t="s">
        <v>231</v>
      </c>
      <c r="L60">
        <v>1106204</v>
      </c>
      <c r="N60" t="s">
        <v>345</v>
      </c>
      <c r="O60" t="s">
        <v>725</v>
      </c>
      <c r="P60" t="s">
        <v>739</v>
      </c>
      <c r="Q60" t="s">
        <v>253</v>
      </c>
      <c r="R60" t="s">
        <v>725</v>
      </c>
      <c r="S60" t="s">
        <v>725</v>
      </c>
      <c r="T60" t="s">
        <v>725</v>
      </c>
      <c r="U60" t="s">
        <v>941</v>
      </c>
      <c r="V60" t="s">
        <v>727</v>
      </c>
      <c r="Y60" t="s">
        <v>221</v>
      </c>
      <c r="Z60" t="s">
        <v>305</v>
      </c>
      <c r="AA60">
        <v>1</v>
      </c>
      <c r="AB60" t="s">
        <v>174</v>
      </c>
      <c r="AC60" t="s">
        <v>356</v>
      </c>
      <c r="AD60">
        <v>1</v>
      </c>
      <c r="AF60" t="s">
        <v>252</v>
      </c>
      <c r="AG60" s="373">
        <v>0</v>
      </c>
      <c r="AH60" t="s">
        <v>253</v>
      </c>
      <c r="AI60" t="s">
        <v>252</v>
      </c>
      <c r="AJ60">
        <v>3</v>
      </c>
      <c r="AK60" t="s">
        <v>252</v>
      </c>
      <c r="AL60" t="s">
        <v>424</v>
      </c>
      <c r="AM60" t="s">
        <v>715</v>
      </c>
      <c r="AN60" t="s">
        <v>252</v>
      </c>
      <c r="AO60" t="s">
        <v>574</v>
      </c>
      <c r="AP60" t="s">
        <v>942</v>
      </c>
      <c r="AQ60" t="s">
        <v>628</v>
      </c>
      <c r="AS60" s="374">
        <v>1.77</v>
      </c>
      <c r="AT60" s="374">
        <v>45.67</v>
      </c>
      <c r="AU60" s="374">
        <v>10.039999999999999</v>
      </c>
      <c r="AV60" s="374">
        <v>1.77</v>
      </c>
      <c r="AW60" s="374">
        <v>45.67</v>
      </c>
      <c r="AX60" s="374">
        <v>10.039999999999999</v>
      </c>
      <c r="AY60" t="s">
        <v>508</v>
      </c>
      <c r="AZ60" t="s">
        <v>174</v>
      </c>
      <c r="BA60" t="s">
        <v>942</v>
      </c>
      <c r="BB60">
        <v>1</v>
      </c>
      <c r="BD60" s="374">
        <v>3.6</v>
      </c>
      <c r="BE60" t="s">
        <v>566</v>
      </c>
      <c r="BF60" s="374">
        <v>3.6</v>
      </c>
      <c r="BH60" s="374">
        <v>10.24</v>
      </c>
      <c r="BI60" s="374">
        <v>46.06</v>
      </c>
      <c r="BJ60" s="374">
        <v>20.47</v>
      </c>
      <c r="BK60" s="374">
        <v>10.24</v>
      </c>
      <c r="BL60" s="374">
        <v>46.06</v>
      </c>
      <c r="BM60" s="374">
        <v>20.47</v>
      </c>
      <c r="BN60" t="s">
        <v>508</v>
      </c>
      <c r="BQ60">
        <v>1</v>
      </c>
      <c r="BT60" s="374">
        <v>47.19</v>
      </c>
      <c r="BU60" t="s">
        <v>566</v>
      </c>
      <c r="CK60">
        <v>1</v>
      </c>
      <c r="CL60">
        <v>1</v>
      </c>
      <c r="CM60">
        <v>3</v>
      </c>
      <c r="CN60">
        <v>9</v>
      </c>
      <c r="CP60" t="s">
        <v>639</v>
      </c>
      <c r="CR60" s="374">
        <v>23.1</v>
      </c>
      <c r="CS60" t="s">
        <v>211</v>
      </c>
      <c r="CY60" t="s">
        <v>362</v>
      </c>
      <c r="CZ60" t="s">
        <v>729</v>
      </c>
      <c r="DA60" t="s">
        <v>211</v>
      </c>
      <c r="DB60" s="375">
        <v>49.99</v>
      </c>
      <c r="DC60" s="372">
        <v>0</v>
      </c>
      <c r="DD60" t="s">
        <v>783</v>
      </c>
      <c r="DE60" t="s">
        <v>719</v>
      </c>
      <c r="DF60" t="s">
        <v>253</v>
      </c>
      <c r="DG60" t="s">
        <v>221</v>
      </c>
      <c r="DH60" t="s">
        <v>252</v>
      </c>
      <c r="DI60" t="s">
        <v>252</v>
      </c>
      <c r="DJ60" t="s">
        <v>252</v>
      </c>
      <c r="DK60" t="s">
        <v>252</v>
      </c>
      <c r="DL60" t="s">
        <v>252</v>
      </c>
    </row>
    <row r="61" spans="2:116" x14ac:dyDescent="0.35">
      <c r="B61" t="s">
        <v>218</v>
      </c>
      <c r="C61" t="s">
        <v>943</v>
      </c>
      <c r="D61" t="s">
        <v>707</v>
      </c>
      <c r="E61" t="s">
        <v>216</v>
      </c>
      <c r="F61" t="s">
        <v>708</v>
      </c>
      <c r="G61" t="s">
        <v>944</v>
      </c>
      <c r="I61" t="s">
        <v>710</v>
      </c>
      <c r="J61" t="s">
        <v>711</v>
      </c>
      <c r="K61" s="371" t="s">
        <v>231</v>
      </c>
      <c r="L61">
        <v>1071049</v>
      </c>
      <c r="N61" t="s">
        <v>345</v>
      </c>
      <c r="O61" t="s">
        <v>712</v>
      </c>
      <c r="P61" t="s">
        <v>713</v>
      </c>
      <c r="Q61" t="s">
        <v>253</v>
      </c>
      <c r="R61" t="s">
        <v>712</v>
      </c>
      <c r="S61" t="s">
        <v>712</v>
      </c>
      <c r="T61" t="s">
        <v>712</v>
      </c>
      <c r="U61" t="s">
        <v>944</v>
      </c>
      <c r="V61" t="s">
        <v>714</v>
      </c>
      <c r="Y61" t="s">
        <v>221</v>
      </c>
      <c r="Z61" t="s">
        <v>305</v>
      </c>
      <c r="AA61">
        <v>1</v>
      </c>
      <c r="AB61" t="s">
        <v>174</v>
      </c>
      <c r="AC61" t="s">
        <v>356</v>
      </c>
      <c r="AD61">
        <v>1</v>
      </c>
      <c r="AF61" t="s">
        <v>252</v>
      </c>
      <c r="AG61" s="373">
        <v>0</v>
      </c>
      <c r="AH61" t="s">
        <v>253</v>
      </c>
      <c r="AI61" t="s">
        <v>252</v>
      </c>
      <c r="AJ61">
        <v>3</v>
      </c>
      <c r="AK61" t="s">
        <v>252</v>
      </c>
      <c r="AL61" t="s">
        <v>424</v>
      </c>
      <c r="AM61" t="s">
        <v>715</v>
      </c>
      <c r="AN61" t="s">
        <v>252</v>
      </c>
      <c r="AO61" t="s">
        <v>609</v>
      </c>
      <c r="AP61" t="s">
        <v>945</v>
      </c>
      <c r="AQ61" t="s">
        <v>628</v>
      </c>
      <c r="AS61" s="376">
        <v>1.88</v>
      </c>
      <c r="AT61" s="376">
        <v>46.88</v>
      </c>
      <c r="AU61" s="376">
        <v>11.88</v>
      </c>
      <c r="AY61" t="s">
        <v>508</v>
      </c>
      <c r="AZ61" t="s">
        <v>174</v>
      </c>
      <c r="BA61" t="s">
        <v>946</v>
      </c>
      <c r="BB61">
        <v>1</v>
      </c>
      <c r="BE61" t="s">
        <v>566</v>
      </c>
      <c r="BF61" s="376">
        <v>2.3199999999999998</v>
      </c>
      <c r="CK61">
        <v>1</v>
      </c>
      <c r="CL61">
        <v>1</v>
      </c>
      <c r="CM61">
        <v>24</v>
      </c>
      <c r="CN61">
        <v>7</v>
      </c>
      <c r="CP61" t="s">
        <v>639</v>
      </c>
      <c r="CR61" s="377">
        <v>35.29</v>
      </c>
      <c r="CS61" t="s">
        <v>211</v>
      </c>
      <c r="CT61">
        <v>1</v>
      </c>
      <c r="CU61" t="s">
        <v>174</v>
      </c>
      <c r="CV61" t="s">
        <v>174</v>
      </c>
      <c r="CY61" t="s">
        <v>362</v>
      </c>
      <c r="CZ61" t="s">
        <v>717</v>
      </c>
      <c r="DB61" s="375">
        <v>49.99</v>
      </c>
      <c r="DC61" s="372">
        <v>0</v>
      </c>
      <c r="DD61" t="s">
        <v>718</v>
      </c>
      <c r="DE61" t="s">
        <v>719</v>
      </c>
      <c r="DF61" t="s">
        <v>253</v>
      </c>
      <c r="DG61" t="s">
        <v>221</v>
      </c>
      <c r="DH61" t="s">
        <v>252</v>
      </c>
      <c r="DI61" t="s">
        <v>252</v>
      </c>
      <c r="DJ61" t="s">
        <v>252</v>
      </c>
      <c r="DK61" t="s">
        <v>252</v>
      </c>
      <c r="DL61" t="s">
        <v>252</v>
      </c>
    </row>
    <row r="62" spans="2:116" x14ac:dyDescent="0.35">
      <c r="B62" t="s">
        <v>218</v>
      </c>
      <c r="C62" t="s">
        <v>947</v>
      </c>
      <c r="D62" t="s">
        <v>707</v>
      </c>
      <c r="E62" t="s">
        <v>216</v>
      </c>
      <c r="F62" t="s">
        <v>708</v>
      </c>
      <c r="G62" t="s">
        <v>948</v>
      </c>
      <c r="I62" t="s">
        <v>710</v>
      </c>
      <c r="J62" t="s">
        <v>711</v>
      </c>
      <c r="K62" s="371" t="s">
        <v>231</v>
      </c>
      <c r="L62">
        <v>1071032</v>
      </c>
      <c r="N62" t="s">
        <v>345</v>
      </c>
      <c r="O62" t="s">
        <v>712</v>
      </c>
      <c r="P62" t="s">
        <v>713</v>
      </c>
      <c r="Q62" t="s">
        <v>253</v>
      </c>
      <c r="R62" t="s">
        <v>712</v>
      </c>
      <c r="S62" t="s">
        <v>712</v>
      </c>
      <c r="T62" t="s">
        <v>712</v>
      </c>
      <c r="U62" t="s">
        <v>948</v>
      </c>
      <c r="V62" t="s">
        <v>714</v>
      </c>
      <c r="Y62" t="s">
        <v>221</v>
      </c>
      <c r="Z62" t="s">
        <v>305</v>
      </c>
      <c r="AA62">
        <v>1</v>
      </c>
      <c r="AB62" t="s">
        <v>174</v>
      </c>
      <c r="AC62" t="s">
        <v>356</v>
      </c>
      <c r="AD62">
        <v>1</v>
      </c>
      <c r="AF62" t="s">
        <v>252</v>
      </c>
      <c r="AG62" s="373">
        <v>0</v>
      </c>
      <c r="AH62" t="s">
        <v>253</v>
      </c>
      <c r="AI62" t="s">
        <v>252</v>
      </c>
      <c r="AJ62">
        <v>3</v>
      </c>
      <c r="AK62" t="s">
        <v>252</v>
      </c>
      <c r="AL62" t="s">
        <v>424</v>
      </c>
      <c r="AM62" t="s">
        <v>715</v>
      </c>
      <c r="AN62" t="s">
        <v>252</v>
      </c>
      <c r="AO62" t="s">
        <v>609</v>
      </c>
      <c r="AP62" t="s">
        <v>949</v>
      </c>
      <c r="AQ62" t="s">
        <v>628</v>
      </c>
      <c r="AS62" s="376">
        <v>1.88</v>
      </c>
      <c r="AT62" s="376">
        <v>46.88</v>
      </c>
      <c r="AU62" s="376">
        <v>11.88</v>
      </c>
      <c r="AY62" t="s">
        <v>508</v>
      </c>
      <c r="AZ62" t="s">
        <v>174</v>
      </c>
      <c r="BA62" t="s">
        <v>949</v>
      </c>
      <c r="BB62">
        <v>1</v>
      </c>
      <c r="BE62" t="s">
        <v>566</v>
      </c>
      <c r="BF62" s="376">
        <v>2.36</v>
      </c>
      <c r="CK62">
        <v>1</v>
      </c>
      <c r="CL62">
        <v>1</v>
      </c>
      <c r="CM62">
        <v>24</v>
      </c>
      <c r="CN62">
        <v>7</v>
      </c>
      <c r="CP62" t="s">
        <v>639</v>
      </c>
      <c r="CR62" s="377">
        <v>35.29</v>
      </c>
      <c r="CS62" t="s">
        <v>211</v>
      </c>
      <c r="CT62">
        <v>1</v>
      </c>
      <c r="CU62" t="s">
        <v>174</v>
      </c>
      <c r="CV62" t="s">
        <v>174</v>
      </c>
      <c r="CY62" t="s">
        <v>362</v>
      </c>
      <c r="CZ62" t="s">
        <v>717</v>
      </c>
      <c r="DB62" s="375">
        <v>49.99</v>
      </c>
      <c r="DC62" s="372">
        <v>0</v>
      </c>
      <c r="DD62" t="s">
        <v>718</v>
      </c>
      <c r="DE62" t="s">
        <v>719</v>
      </c>
      <c r="DF62" t="s">
        <v>253</v>
      </c>
      <c r="DG62" t="s">
        <v>221</v>
      </c>
      <c r="DH62" t="s">
        <v>252</v>
      </c>
      <c r="DI62" t="s">
        <v>252</v>
      </c>
      <c r="DJ62" t="s">
        <v>252</v>
      </c>
      <c r="DK62" t="s">
        <v>252</v>
      </c>
      <c r="DL62" t="s">
        <v>252</v>
      </c>
    </row>
    <row r="63" spans="2:116" x14ac:dyDescent="0.35">
      <c r="B63" t="s">
        <v>218</v>
      </c>
      <c r="C63" t="s">
        <v>950</v>
      </c>
      <c r="D63" t="s">
        <v>707</v>
      </c>
      <c r="E63" t="s">
        <v>216</v>
      </c>
      <c r="F63" t="s">
        <v>761</v>
      </c>
      <c r="G63" t="s">
        <v>951</v>
      </c>
      <c r="I63" t="s">
        <v>763</v>
      </c>
      <c r="J63" t="s">
        <v>764</v>
      </c>
      <c r="K63" s="371" t="s">
        <v>231</v>
      </c>
      <c r="L63">
        <v>1083671</v>
      </c>
      <c r="N63" t="s">
        <v>345</v>
      </c>
      <c r="O63" t="s">
        <v>765</v>
      </c>
      <c r="Q63" t="s">
        <v>253</v>
      </c>
      <c r="R63" t="s">
        <v>765</v>
      </c>
      <c r="S63" t="s">
        <v>765</v>
      </c>
      <c r="T63" t="s">
        <v>765</v>
      </c>
      <c r="U63" t="s">
        <v>951</v>
      </c>
      <c r="V63" t="s">
        <v>766</v>
      </c>
      <c r="Y63" t="s">
        <v>221</v>
      </c>
      <c r="Z63" t="s">
        <v>156</v>
      </c>
      <c r="AA63">
        <v>1</v>
      </c>
      <c r="AB63" t="s">
        <v>174</v>
      </c>
      <c r="AC63" t="s">
        <v>356</v>
      </c>
      <c r="AD63">
        <v>1</v>
      </c>
      <c r="AF63" t="s">
        <v>252</v>
      </c>
      <c r="AG63" s="373">
        <v>0</v>
      </c>
      <c r="AH63" t="s">
        <v>253</v>
      </c>
      <c r="AI63" t="s">
        <v>252</v>
      </c>
      <c r="AJ63">
        <v>3</v>
      </c>
      <c r="AK63" t="s">
        <v>252</v>
      </c>
      <c r="AL63" t="s">
        <v>424</v>
      </c>
      <c r="AM63" t="s">
        <v>715</v>
      </c>
      <c r="AN63" t="s">
        <v>252</v>
      </c>
      <c r="AO63" t="s">
        <v>609</v>
      </c>
      <c r="AP63" t="s">
        <v>952</v>
      </c>
      <c r="AQ63" t="s">
        <v>628</v>
      </c>
      <c r="AS63" s="376">
        <v>1.88</v>
      </c>
      <c r="AT63" s="376">
        <v>48.75</v>
      </c>
      <c r="AU63" s="376">
        <v>15</v>
      </c>
      <c r="AY63" t="s">
        <v>508</v>
      </c>
      <c r="AZ63" t="s">
        <v>174</v>
      </c>
      <c r="BA63" t="s">
        <v>952</v>
      </c>
      <c r="BB63">
        <v>1</v>
      </c>
      <c r="BE63" t="s">
        <v>566</v>
      </c>
      <c r="BF63" s="376">
        <v>2.4</v>
      </c>
      <c r="CK63">
        <v>1</v>
      </c>
      <c r="CL63">
        <v>1</v>
      </c>
      <c r="CM63">
        <v>24</v>
      </c>
      <c r="CN63">
        <v>5</v>
      </c>
      <c r="CP63" t="s">
        <v>639</v>
      </c>
      <c r="CR63" s="374">
        <v>37.17</v>
      </c>
      <c r="CS63" t="s">
        <v>211</v>
      </c>
      <c r="CT63">
        <v>1</v>
      </c>
      <c r="CU63" t="s">
        <v>174</v>
      </c>
      <c r="CV63" t="s">
        <v>174</v>
      </c>
      <c r="CY63" t="s">
        <v>362</v>
      </c>
      <c r="CZ63" t="s">
        <v>717</v>
      </c>
      <c r="DB63" s="375">
        <v>73.989999999999995</v>
      </c>
      <c r="DC63" s="372">
        <v>0</v>
      </c>
      <c r="DD63" t="s">
        <v>808</v>
      </c>
      <c r="DE63" t="s">
        <v>719</v>
      </c>
      <c r="DF63" t="s">
        <v>253</v>
      </c>
      <c r="DG63" t="s">
        <v>221</v>
      </c>
      <c r="DH63" t="s">
        <v>252</v>
      </c>
      <c r="DI63" t="s">
        <v>252</v>
      </c>
      <c r="DJ63" t="s">
        <v>252</v>
      </c>
      <c r="DK63" t="s">
        <v>252</v>
      </c>
      <c r="DL63" t="s">
        <v>252</v>
      </c>
    </row>
    <row r="64" spans="2:116" x14ac:dyDescent="0.35">
      <c r="B64" t="s">
        <v>218</v>
      </c>
      <c r="C64" t="s">
        <v>953</v>
      </c>
      <c r="D64" t="s">
        <v>707</v>
      </c>
      <c r="E64" t="s">
        <v>216</v>
      </c>
      <c r="F64" t="s">
        <v>708</v>
      </c>
      <c r="G64" t="s">
        <v>954</v>
      </c>
      <c r="I64" t="s">
        <v>710</v>
      </c>
      <c r="J64" t="s">
        <v>711</v>
      </c>
      <c r="K64" s="371" t="s">
        <v>231</v>
      </c>
      <c r="L64">
        <v>1071037</v>
      </c>
      <c r="N64" t="s">
        <v>345</v>
      </c>
      <c r="O64" t="s">
        <v>712</v>
      </c>
      <c r="Q64" t="s">
        <v>253</v>
      </c>
      <c r="R64" t="s">
        <v>712</v>
      </c>
      <c r="S64" t="s">
        <v>712</v>
      </c>
      <c r="T64" t="s">
        <v>712</v>
      </c>
      <c r="U64" t="s">
        <v>954</v>
      </c>
      <c r="V64" t="s">
        <v>714</v>
      </c>
      <c r="Y64" t="s">
        <v>221</v>
      </c>
      <c r="Z64" t="s">
        <v>305</v>
      </c>
      <c r="AA64">
        <v>1</v>
      </c>
      <c r="AB64" t="s">
        <v>174</v>
      </c>
      <c r="AC64" t="s">
        <v>356</v>
      </c>
      <c r="AD64">
        <v>1</v>
      </c>
      <c r="AF64" t="s">
        <v>252</v>
      </c>
      <c r="AG64" s="373">
        <v>0</v>
      </c>
      <c r="AH64" t="s">
        <v>253</v>
      </c>
      <c r="AI64" t="s">
        <v>252</v>
      </c>
      <c r="AJ64">
        <v>3</v>
      </c>
      <c r="AK64" t="s">
        <v>252</v>
      </c>
      <c r="AL64" t="s">
        <v>424</v>
      </c>
      <c r="AM64" t="s">
        <v>715</v>
      </c>
      <c r="AN64" t="s">
        <v>252</v>
      </c>
      <c r="AO64" t="s">
        <v>609</v>
      </c>
      <c r="AP64" t="s">
        <v>955</v>
      </c>
      <c r="AQ64" t="s">
        <v>628</v>
      </c>
      <c r="AS64" s="376">
        <v>1.88</v>
      </c>
      <c r="AT64" s="376">
        <v>46.88</v>
      </c>
      <c r="AU64" s="376">
        <v>11.88</v>
      </c>
      <c r="AY64" t="s">
        <v>508</v>
      </c>
      <c r="AZ64" t="s">
        <v>174</v>
      </c>
      <c r="BA64" t="s">
        <v>955</v>
      </c>
      <c r="BB64">
        <v>1</v>
      </c>
      <c r="BE64" t="s">
        <v>566</v>
      </c>
      <c r="BF64" s="376">
        <v>2.4</v>
      </c>
      <c r="CK64">
        <v>1</v>
      </c>
      <c r="CL64">
        <v>1</v>
      </c>
      <c r="CM64">
        <v>24</v>
      </c>
      <c r="CN64">
        <v>7</v>
      </c>
      <c r="CP64" t="s">
        <v>639</v>
      </c>
      <c r="CR64" s="377">
        <v>35.29</v>
      </c>
      <c r="CS64" t="s">
        <v>211</v>
      </c>
      <c r="CT64">
        <v>1</v>
      </c>
      <c r="CU64" t="s">
        <v>174</v>
      </c>
      <c r="CV64" t="s">
        <v>174</v>
      </c>
      <c r="CY64" t="s">
        <v>362</v>
      </c>
      <c r="CZ64" t="s">
        <v>717</v>
      </c>
      <c r="DB64" s="375">
        <v>49.99</v>
      </c>
      <c r="DC64" s="372">
        <v>0</v>
      </c>
      <c r="DD64" t="s">
        <v>744</v>
      </c>
      <c r="DE64" t="s">
        <v>719</v>
      </c>
      <c r="DF64" t="s">
        <v>253</v>
      </c>
      <c r="DG64" t="s">
        <v>221</v>
      </c>
      <c r="DH64" t="s">
        <v>252</v>
      </c>
      <c r="DI64" t="s">
        <v>252</v>
      </c>
      <c r="DJ64" t="s">
        <v>252</v>
      </c>
      <c r="DK64" t="s">
        <v>252</v>
      </c>
      <c r="DL64" t="s">
        <v>252</v>
      </c>
    </row>
    <row r="65" spans="2:116" x14ac:dyDescent="0.35">
      <c r="B65" t="s">
        <v>218</v>
      </c>
      <c r="C65" t="s">
        <v>956</v>
      </c>
      <c r="D65" t="s">
        <v>707</v>
      </c>
      <c r="E65" t="s">
        <v>216</v>
      </c>
      <c r="F65" t="s">
        <v>708</v>
      </c>
      <c r="G65" t="s">
        <v>957</v>
      </c>
      <c r="I65" t="s">
        <v>710</v>
      </c>
      <c r="J65" t="s">
        <v>711</v>
      </c>
      <c r="K65" s="371" t="s">
        <v>231</v>
      </c>
      <c r="L65">
        <v>1071014</v>
      </c>
      <c r="N65" t="s">
        <v>345</v>
      </c>
      <c r="O65" t="s">
        <v>712</v>
      </c>
      <c r="P65" t="s">
        <v>713</v>
      </c>
      <c r="Q65" t="s">
        <v>253</v>
      </c>
      <c r="R65" t="s">
        <v>712</v>
      </c>
      <c r="S65" t="s">
        <v>712</v>
      </c>
      <c r="T65" t="s">
        <v>712</v>
      </c>
      <c r="U65" t="s">
        <v>957</v>
      </c>
      <c r="V65" t="s">
        <v>714</v>
      </c>
      <c r="Y65" t="s">
        <v>221</v>
      </c>
      <c r="Z65" t="s">
        <v>305</v>
      </c>
      <c r="AA65">
        <v>1</v>
      </c>
      <c r="AB65" t="s">
        <v>174</v>
      </c>
      <c r="AC65" t="s">
        <v>356</v>
      </c>
      <c r="AD65">
        <v>1</v>
      </c>
      <c r="AF65" t="s">
        <v>252</v>
      </c>
      <c r="AG65" s="373">
        <v>0</v>
      </c>
      <c r="AH65" t="s">
        <v>253</v>
      </c>
      <c r="AI65" t="s">
        <v>252</v>
      </c>
      <c r="AJ65">
        <v>3</v>
      </c>
      <c r="AK65" t="s">
        <v>252</v>
      </c>
      <c r="AL65" t="s">
        <v>424</v>
      </c>
      <c r="AM65" t="s">
        <v>715</v>
      </c>
      <c r="AN65" t="s">
        <v>252</v>
      </c>
      <c r="AO65" t="s">
        <v>609</v>
      </c>
      <c r="AP65" t="s">
        <v>958</v>
      </c>
      <c r="AQ65" t="s">
        <v>628</v>
      </c>
      <c r="AS65" s="376">
        <v>1.88</v>
      </c>
      <c r="AT65" s="376">
        <v>46.88</v>
      </c>
      <c r="AU65" s="376">
        <v>11.88</v>
      </c>
      <c r="AY65" t="s">
        <v>508</v>
      </c>
      <c r="AZ65" t="s">
        <v>174</v>
      </c>
      <c r="BA65" t="s">
        <v>959</v>
      </c>
      <c r="BB65">
        <v>1</v>
      </c>
      <c r="BE65" t="s">
        <v>566</v>
      </c>
      <c r="BF65" s="376">
        <v>2.2999999999999998</v>
      </c>
      <c r="CK65">
        <v>1</v>
      </c>
      <c r="CL65">
        <v>1</v>
      </c>
      <c r="CM65">
        <v>24</v>
      </c>
      <c r="CN65">
        <v>7</v>
      </c>
      <c r="CP65" t="s">
        <v>639</v>
      </c>
      <c r="CR65" s="377">
        <v>35.29</v>
      </c>
      <c r="CS65" t="s">
        <v>211</v>
      </c>
      <c r="CT65">
        <v>1</v>
      </c>
      <c r="CU65" t="s">
        <v>174</v>
      </c>
      <c r="CV65" t="s">
        <v>174</v>
      </c>
      <c r="CY65" t="s">
        <v>362</v>
      </c>
      <c r="CZ65" t="s">
        <v>717</v>
      </c>
      <c r="DB65" s="375">
        <v>49.99</v>
      </c>
      <c r="DC65" s="372">
        <v>0</v>
      </c>
      <c r="DD65" t="s">
        <v>718</v>
      </c>
      <c r="DE65" t="s">
        <v>719</v>
      </c>
      <c r="DF65" t="s">
        <v>253</v>
      </c>
      <c r="DG65" t="s">
        <v>221</v>
      </c>
      <c r="DH65" t="s">
        <v>252</v>
      </c>
      <c r="DI65" t="s">
        <v>252</v>
      </c>
      <c r="DJ65" t="s">
        <v>252</v>
      </c>
      <c r="DK65" t="s">
        <v>252</v>
      </c>
      <c r="DL65" t="s">
        <v>252</v>
      </c>
    </row>
    <row r="66" spans="2:116" x14ac:dyDescent="0.35">
      <c r="B66" t="s">
        <v>218</v>
      </c>
      <c r="C66" t="s">
        <v>960</v>
      </c>
      <c r="D66" t="s">
        <v>707</v>
      </c>
      <c r="E66" t="s">
        <v>216</v>
      </c>
      <c r="F66" t="s">
        <v>732</v>
      </c>
      <c r="G66" t="s">
        <v>961</v>
      </c>
      <c r="I66" t="s">
        <v>723</v>
      </c>
      <c r="J66" t="s">
        <v>724</v>
      </c>
      <c r="K66" s="371" t="s">
        <v>231</v>
      </c>
      <c r="L66">
        <v>1106206</v>
      </c>
      <c r="N66" t="s">
        <v>345</v>
      </c>
      <c r="O66" t="s">
        <v>725</v>
      </c>
      <c r="P66" t="s">
        <v>739</v>
      </c>
      <c r="Q66" t="s">
        <v>253</v>
      </c>
      <c r="R66" t="s">
        <v>725</v>
      </c>
      <c r="S66" t="s">
        <v>725</v>
      </c>
      <c r="T66" t="s">
        <v>725</v>
      </c>
      <c r="U66" t="s">
        <v>961</v>
      </c>
      <c r="V66" t="s">
        <v>727</v>
      </c>
      <c r="Y66" t="s">
        <v>221</v>
      </c>
      <c r="Z66" t="s">
        <v>305</v>
      </c>
      <c r="AA66">
        <v>1</v>
      </c>
      <c r="AB66" t="s">
        <v>174</v>
      </c>
      <c r="AC66" t="s">
        <v>356</v>
      </c>
      <c r="AD66">
        <v>1</v>
      </c>
      <c r="AF66" t="s">
        <v>252</v>
      </c>
      <c r="AG66" s="373">
        <v>0</v>
      </c>
      <c r="AH66" t="s">
        <v>253</v>
      </c>
      <c r="AI66" t="s">
        <v>252</v>
      </c>
      <c r="AJ66">
        <v>3</v>
      </c>
      <c r="AK66" t="s">
        <v>252</v>
      </c>
      <c r="AL66" t="s">
        <v>424</v>
      </c>
      <c r="AM66" t="s">
        <v>715</v>
      </c>
      <c r="AN66" t="s">
        <v>252</v>
      </c>
      <c r="AO66" t="s">
        <v>574</v>
      </c>
      <c r="AP66" t="s">
        <v>962</v>
      </c>
      <c r="AQ66" t="s">
        <v>628</v>
      </c>
      <c r="AS66" s="374">
        <v>1.77</v>
      </c>
      <c r="AT66" s="374">
        <v>42.32</v>
      </c>
      <c r="AU66" s="374">
        <v>12.08</v>
      </c>
      <c r="AV66" s="374">
        <v>1.77</v>
      </c>
      <c r="AW66" s="374">
        <v>42.32</v>
      </c>
      <c r="AX66" s="374">
        <v>12.08</v>
      </c>
      <c r="AY66" t="s">
        <v>508</v>
      </c>
      <c r="AZ66" t="s">
        <v>174</v>
      </c>
      <c r="BA66" t="s">
        <v>962</v>
      </c>
      <c r="BB66">
        <v>1</v>
      </c>
      <c r="BD66" s="374">
        <v>2.57</v>
      </c>
      <c r="BE66" t="s">
        <v>566</v>
      </c>
      <c r="BF66" s="374">
        <v>2.57</v>
      </c>
      <c r="BH66" s="374">
        <v>10.23</v>
      </c>
      <c r="BI66" s="374">
        <v>46.06</v>
      </c>
      <c r="BJ66" s="374">
        <v>20.47</v>
      </c>
      <c r="BK66" s="374">
        <v>10.23</v>
      </c>
      <c r="BL66" s="374">
        <v>46.06</v>
      </c>
      <c r="BM66" s="374">
        <v>20.47</v>
      </c>
      <c r="BN66" t="s">
        <v>508</v>
      </c>
      <c r="BQ66">
        <v>1</v>
      </c>
      <c r="BT66" s="374">
        <v>47.63</v>
      </c>
      <c r="BU66" t="s">
        <v>566</v>
      </c>
      <c r="CK66">
        <v>1</v>
      </c>
      <c r="CL66">
        <v>1</v>
      </c>
      <c r="CM66">
        <v>2</v>
      </c>
      <c r="CN66">
        <v>4</v>
      </c>
      <c r="CP66" t="s">
        <v>639</v>
      </c>
      <c r="CR66" s="374">
        <v>24.2</v>
      </c>
      <c r="CS66" t="s">
        <v>211</v>
      </c>
      <c r="CY66" t="s">
        <v>362</v>
      </c>
      <c r="CZ66" t="s">
        <v>729</v>
      </c>
      <c r="DA66" t="s">
        <v>211</v>
      </c>
      <c r="DB66" s="375">
        <v>53.99</v>
      </c>
      <c r="DC66" s="372">
        <v>0</v>
      </c>
      <c r="DD66" t="s">
        <v>736</v>
      </c>
      <c r="DE66" t="s">
        <v>719</v>
      </c>
      <c r="DF66" t="s">
        <v>253</v>
      </c>
      <c r="DG66" t="s">
        <v>221</v>
      </c>
      <c r="DH66" t="s">
        <v>252</v>
      </c>
      <c r="DI66" t="s">
        <v>252</v>
      </c>
      <c r="DJ66" t="s">
        <v>252</v>
      </c>
      <c r="DK66" t="s">
        <v>252</v>
      </c>
      <c r="DL66" t="s">
        <v>252</v>
      </c>
    </row>
    <row r="67" spans="2:116" x14ac:dyDescent="0.35">
      <c r="B67" t="s">
        <v>218</v>
      </c>
      <c r="C67" t="s">
        <v>963</v>
      </c>
      <c r="D67" t="s">
        <v>707</v>
      </c>
      <c r="E67" t="s">
        <v>216</v>
      </c>
      <c r="F67" t="s">
        <v>708</v>
      </c>
      <c r="G67" t="s">
        <v>964</v>
      </c>
      <c r="I67" t="s">
        <v>710</v>
      </c>
      <c r="J67" t="s">
        <v>711</v>
      </c>
      <c r="K67" s="371" t="s">
        <v>231</v>
      </c>
      <c r="L67">
        <v>1071039</v>
      </c>
      <c r="N67" t="s">
        <v>345</v>
      </c>
      <c r="O67" t="s">
        <v>712</v>
      </c>
      <c r="Q67" t="s">
        <v>253</v>
      </c>
      <c r="R67" t="s">
        <v>712</v>
      </c>
      <c r="S67" t="s">
        <v>712</v>
      </c>
      <c r="T67" t="s">
        <v>712</v>
      </c>
      <c r="U67" t="s">
        <v>964</v>
      </c>
      <c r="V67" t="s">
        <v>714</v>
      </c>
      <c r="Y67" t="s">
        <v>221</v>
      </c>
      <c r="Z67" t="s">
        <v>305</v>
      </c>
      <c r="AA67">
        <v>1</v>
      </c>
      <c r="AB67" t="s">
        <v>174</v>
      </c>
      <c r="AC67" t="s">
        <v>356</v>
      </c>
      <c r="AD67">
        <v>1</v>
      </c>
      <c r="AF67" t="s">
        <v>252</v>
      </c>
      <c r="AG67" s="373">
        <v>0</v>
      </c>
      <c r="AH67" t="s">
        <v>253</v>
      </c>
      <c r="AI67" t="s">
        <v>252</v>
      </c>
      <c r="AJ67">
        <v>3</v>
      </c>
      <c r="AK67" t="s">
        <v>252</v>
      </c>
      <c r="AL67" t="s">
        <v>424</v>
      </c>
      <c r="AM67" t="s">
        <v>715</v>
      </c>
      <c r="AN67" t="s">
        <v>252</v>
      </c>
      <c r="AO67" t="s">
        <v>609</v>
      </c>
      <c r="AP67" t="s">
        <v>965</v>
      </c>
      <c r="AQ67" t="s">
        <v>628</v>
      </c>
      <c r="AS67" s="376">
        <v>1.88</v>
      </c>
      <c r="AT67" s="376">
        <v>46.88</v>
      </c>
      <c r="AU67" s="376">
        <v>11.88</v>
      </c>
      <c r="AY67" t="s">
        <v>508</v>
      </c>
      <c r="AZ67" t="s">
        <v>174</v>
      </c>
      <c r="BA67" t="s">
        <v>965</v>
      </c>
      <c r="BB67">
        <v>1</v>
      </c>
      <c r="BE67" t="s">
        <v>566</v>
      </c>
      <c r="BF67" s="376">
        <v>2.5</v>
      </c>
      <c r="CK67">
        <v>1</v>
      </c>
      <c r="CL67">
        <v>1</v>
      </c>
      <c r="CM67">
        <v>24</v>
      </c>
      <c r="CN67">
        <v>7</v>
      </c>
      <c r="CP67" t="s">
        <v>639</v>
      </c>
      <c r="CR67" s="377">
        <v>35.29</v>
      </c>
      <c r="CS67" t="s">
        <v>211</v>
      </c>
      <c r="CT67">
        <v>1</v>
      </c>
      <c r="CU67" t="s">
        <v>174</v>
      </c>
      <c r="CV67" t="s">
        <v>174</v>
      </c>
      <c r="CY67" t="s">
        <v>362</v>
      </c>
      <c r="CZ67" t="s">
        <v>717</v>
      </c>
      <c r="DB67" s="375">
        <v>49.99</v>
      </c>
      <c r="DC67" s="372">
        <v>0</v>
      </c>
      <c r="DD67" t="s">
        <v>718</v>
      </c>
      <c r="DE67" t="s">
        <v>719</v>
      </c>
      <c r="DF67" t="s">
        <v>253</v>
      </c>
      <c r="DG67" t="s">
        <v>221</v>
      </c>
      <c r="DH67" t="s">
        <v>252</v>
      </c>
      <c r="DI67" t="s">
        <v>252</v>
      </c>
      <c r="DJ67" t="s">
        <v>252</v>
      </c>
      <c r="DK67" t="s">
        <v>252</v>
      </c>
      <c r="DL67" t="s">
        <v>252</v>
      </c>
    </row>
    <row r="68" spans="2:116" x14ac:dyDescent="0.35">
      <c r="B68" t="s">
        <v>218</v>
      </c>
      <c r="C68" t="s">
        <v>966</v>
      </c>
      <c r="D68" t="s">
        <v>707</v>
      </c>
      <c r="E68" t="s">
        <v>216</v>
      </c>
      <c r="F68" t="s">
        <v>708</v>
      </c>
      <c r="G68" t="s">
        <v>967</v>
      </c>
      <c r="I68" t="s">
        <v>710</v>
      </c>
      <c r="J68" t="s">
        <v>711</v>
      </c>
      <c r="K68" s="371" t="s">
        <v>231</v>
      </c>
      <c r="L68">
        <v>1071046</v>
      </c>
      <c r="N68" t="s">
        <v>345</v>
      </c>
      <c r="O68" t="s">
        <v>712</v>
      </c>
      <c r="Q68" t="s">
        <v>253</v>
      </c>
      <c r="R68" t="s">
        <v>712</v>
      </c>
      <c r="S68" t="s">
        <v>712</v>
      </c>
      <c r="T68" t="s">
        <v>712</v>
      </c>
      <c r="U68" t="s">
        <v>967</v>
      </c>
      <c r="V68" t="s">
        <v>714</v>
      </c>
      <c r="Y68" t="s">
        <v>221</v>
      </c>
      <c r="Z68" t="s">
        <v>156</v>
      </c>
      <c r="AA68">
        <v>1</v>
      </c>
      <c r="AB68" t="s">
        <v>174</v>
      </c>
      <c r="AC68" t="s">
        <v>356</v>
      </c>
      <c r="AD68">
        <v>1</v>
      </c>
      <c r="AF68" t="s">
        <v>252</v>
      </c>
      <c r="AG68" s="373">
        <v>0</v>
      </c>
      <c r="AH68" t="s">
        <v>253</v>
      </c>
      <c r="AI68" t="s">
        <v>252</v>
      </c>
      <c r="AJ68">
        <v>3</v>
      </c>
      <c r="AK68" t="s">
        <v>252</v>
      </c>
      <c r="AL68" t="s">
        <v>424</v>
      </c>
      <c r="AM68" t="s">
        <v>715</v>
      </c>
      <c r="AN68" t="s">
        <v>252</v>
      </c>
      <c r="AO68" t="s">
        <v>609</v>
      </c>
      <c r="AP68" t="s">
        <v>968</v>
      </c>
      <c r="AQ68" t="s">
        <v>628</v>
      </c>
      <c r="AS68" s="376">
        <v>1.88</v>
      </c>
      <c r="AT68" s="376">
        <v>46.88</v>
      </c>
      <c r="AU68" s="376">
        <v>11.88</v>
      </c>
      <c r="AY68" t="s">
        <v>508</v>
      </c>
      <c r="AZ68" t="s">
        <v>174</v>
      </c>
      <c r="BA68" t="s">
        <v>969</v>
      </c>
      <c r="BB68">
        <v>1</v>
      </c>
      <c r="BE68" t="s">
        <v>566</v>
      </c>
      <c r="BF68" s="376">
        <v>1.65</v>
      </c>
      <c r="CK68">
        <v>1</v>
      </c>
      <c r="CL68">
        <v>1</v>
      </c>
      <c r="CM68">
        <v>24</v>
      </c>
      <c r="CN68">
        <v>7</v>
      </c>
      <c r="CP68" t="s">
        <v>639</v>
      </c>
      <c r="CR68" s="377">
        <v>25.31</v>
      </c>
      <c r="CS68" t="s">
        <v>211</v>
      </c>
      <c r="CT68">
        <v>1</v>
      </c>
      <c r="CU68" t="s">
        <v>174</v>
      </c>
      <c r="CV68" t="s">
        <v>174</v>
      </c>
      <c r="CY68" t="s">
        <v>362</v>
      </c>
      <c r="CZ68" t="s">
        <v>717</v>
      </c>
      <c r="DB68" s="375">
        <v>44.99</v>
      </c>
      <c r="DC68" s="372">
        <v>0</v>
      </c>
      <c r="DD68" t="s">
        <v>824</v>
      </c>
      <c r="DE68" t="s">
        <v>719</v>
      </c>
      <c r="DF68" t="s">
        <v>253</v>
      </c>
      <c r="DG68" t="s">
        <v>221</v>
      </c>
      <c r="DH68" t="s">
        <v>252</v>
      </c>
      <c r="DI68" t="s">
        <v>252</v>
      </c>
      <c r="DJ68" t="s">
        <v>252</v>
      </c>
      <c r="DK68" t="s">
        <v>252</v>
      </c>
      <c r="DL68" t="s">
        <v>252</v>
      </c>
    </row>
    <row r="69" spans="2:116" x14ac:dyDescent="0.35">
      <c r="B69" t="s">
        <v>218</v>
      </c>
      <c r="C69" t="s">
        <v>970</v>
      </c>
      <c r="D69" t="s">
        <v>707</v>
      </c>
      <c r="E69" t="s">
        <v>216</v>
      </c>
      <c r="F69" t="s">
        <v>732</v>
      </c>
      <c r="G69" t="s">
        <v>971</v>
      </c>
      <c r="I69" t="s">
        <v>723</v>
      </c>
      <c r="J69" t="s">
        <v>724</v>
      </c>
      <c r="K69" s="371" t="s">
        <v>231</v>
      </c>
      <c r="L69">
        <v>1106207</v>
      </c>
      <c r="N69" t="s">
        <v>345</v>
      </c>
      <c r="O69" t="s">
        <v>725</v>
      </c>
      <c r="P69" t="s">
        <v>739</v>
      </c>
      <c r="Q69" t="s">
        <v>253</v>
      </c>
      <c r="R69" t="s">
        <v>725</v>
      </c>
      <c r="S69" t="s">
        <v>725</v>
      </c>
      <c r="T69" t="s">
        <v>725</v>
      </c>
      <c r="U69" t="s">
        <v>971</v>
      </c>
      <c r="V69" t="s">
        <v>727</v>
      </c>
      <c r="Y69" t="s">
        <v>221</v>
      </c>
      <c r="Z69" t="s">
        <v>305</v>
      </c>
      <c r="AA69">
        <v>1</v>
      </c>
      <c r="AB69" t="s">
        <v>174</v>
      </c>
      <c r="AC69" t="s">
        <v>356</v>
      </c>
      <c r="AD69">
        <v>1</v>
      </c>
      <c r="AF69" t="s">
        <v>252</v>
      </c>
      <c r="AG69" s="373">
        <v>0</v>
      </c>
      <c r="AH69" t="s">
        <v>253</v>
      </c>
      <c r="AI69" t="s">
        <v>252</v>
      </c>
      <c r="AJ69">
        <v>3</v>
      </c>
      <c r="AK69" t="s">
        <v>252</v>
      </c>
      <c r="AL69" t="s">
        <v>424</v>
      </c>
      <c r="AM69" t="s">
        <v>715</v>
      </c>
      <c r="AN69" t="s">
        <v>252</v>
      </c>
      <c r="AO69" t="s">
        <v>574</v>
      </c>
      <c r="AP69" t="s">
        <v>972</v>
      </c>
      <c r="AQ69" t="s">
        <v>628</v>
      </c>
      <c r="AS69" s="374">
        <v>1.77</v>
      </c>
      <c r="AT69" s="374">
        <v>45.67</v>
      </c>
      <c r="AU69" s="374">
        <v>10.039999999999999</v>
      </c>
      <c r="AV69" s="374">
        <v>1.77</v>
      </c>
      <c r="AW69" s="374">
        <v>45.67</v>
      </c>
      <c r="AX69" s="374">
        <v>10.039999999999999</v>
      </c>
      <c r="AY69" t="s">
        <v>508</v>
      </c>
      <c r="AZ69" t="s">
        <v>174</v>
      </c>
      <c r="BA69" t="s">
        <v>972</v>
      </c>
      <c r="BB69">
        <v>1</v>
      </c>
      <c r="BD69" s="374">
        <v>3.9</v>
      </c>
      <c r="BE69" t="s">
        <v>566</v>
      </c>
      <c r="BF69" s="374">
        <v>3.9</v>
      </c>
      <c r="BH69" s="374">
        <v>10.24</v>
      </c>
      <c r="BI69" s="374">
        <v>46.06</v>
      </c>
      <c r="BJ69" s="374">
        <v>20.47</v>
      </c>
      <c r="BK69" s="374">
        <v>10.24</v>
      </c>
      <c r="BL69" s="374">
        <v>46.06</v>
      </c>
      <c r="BM69" s="374">
        <v>20.47</v>
      </c>
      <c r="BN69" t="s">
        <v>508</v>
      </c>
      <c r="BQ69">
        <v>1</v>
      </c>
      <c r="BT69" s="374">
        <v>50.72</v>
      </c>
      <c r="BU69" t="s">
        <v>566</v>
      </c>
      <c r="CK69">
        <v>1</v>
      </c>
      <c r="CL69">
        <v>1</v>
      </c>
      <c r="CM69">
        <v>3</v>
      </c>
      <c r="CN69">
        <v>9</v>
      </c>
      <c r="CP69" t="s">
        <v>639</v>
      </c>
      <c r="CQ69" s="379">
        <v>44095</v>
      </c>
      <c r="CR69" s="374">
        <v>23.1</v>
      </c>
      <c r="CS69" t="s">
        <v>211</v>
      </c>
      <c r="CY69" t="s">
        <v>362</v>
      </c>
      <c r="CZ69" t="s">
        <v>729</v>
      </c>
      <c r="DA69" t="s">
        <v>211</v>
      </c>
      <c r="DB69" s="375">
        <v>49.99</v>
      </c>
      <c r="DC69" s="372">
        <v>0</v>
      </c>
      <c r="DD69" t="s">
        <v>783</v>
      </c>
      <c r="DE69" t="s">
        <v>719</v>
      </c>
      <c r="DF69" t="s">
        <v>253</v>
      </c>
      <c r="DG69" t="s">
        <v>221</v>
      </c>
      <c r="DH69" t="s">
        <v>252</v>
      </c>
      <c r="DI69" t="s">
        <v>252</v>
      </c>
      <c r="DJ69" t="s">
        <v>252</v>
      </c>
      <c r="DK69" t="s">
        <v>252</v>
      </c>
      <c r="DL69" t="s">
        <v>252</v>
      </c>
    </row>
    <row r="70" spans="2:116" x14ac:dyDescent="0.35">
      <c r="B70" t="s">
        <v>218</v>
      </c>
      <c r="C70" t="s">
        <v>973</v>
      </c>
      <c r="D70" t="s">
        <v>707</v>
      </c>
      <c r="E70" t="s">
        <v>216</v>
      </c>
      <c r="F70" t="s">
        <v>770</v>
      </c>
      <c r="G70" t="s">
        <v>974</v>
      </c>
      <c r="I70" t="s">
        <v>772</v>
      </c>
      <c r="J70" t="s">
        <v>773</v>
      </c>
      <c r="K70" s="371" t="s">
        <v>231</v>
      </c>
      <c r="L70">
        <v>1075943</v>
      </c>
      <c r="N70" t="s">
        <v>345</v>
      </c>
      <c r="O70" t="s">
        <v>774</v>
      </c>
      <c r="Q70" t="s">
        <v>253</v>
      </c>
      <c r="R70" t="s">
        <v>774</v>
      </c>
      <c r="S70" t="s">
        <v>774</v>
      </c>
      <c r="T70" t="s">
        <v>774</v>
      </c>
      <c r="U70" t="s">
        <v>974</v>
      </c>
      <c r="V70" t="s">
        <v>775</v>
      </c>
      <c r="Y70" t="s">
        <v>221</v>
      </c>
      <c r="Z70" t="s">
        <v>156</v>
      </c>
      <c r="AA70">
        <v>1</v>
      </c>
      <c r="AB70" t="s">
        <v>174</v>
      </c>
      <c r="AC70" t="s">
        <v>356</v>
      </c>
      <c r="AD70">
        <v>1</v>
      </c>
      <c r="AF70" t="s">
        <v>252</v>
      </c>
      <c r="AG70" s="373">
        <v>0</v>
      </c>
      <c r="AH70" t="s">
        <v>253</v>
      </c>
      <c r="AI70" t="s">
        <v>252</v>
      </c>
      <c r="AJ70">
        <v>3</v>
      </c>
      <c r="AK70" t="s">
        <v>252</v>
      </c>
      <c r="AL70" t="s">
        <v>424</v>
      </c>
      <c r="AM70" s="371" t="s">
        <v>776</v>
      </c>
      <c r="AN70" t="s">
        <v>252</v>
      </c>
      <c r="AO70" t="s">
        <v>465</v>
      </c>
      <c r="AP70" t="s">
        <v>975</v>
      </c>
      <c r="AQ70" t="s">
        <v>628</v>
      </c>
      <c r="AS70">
        <v>13</v>
      </c>
      <c r="AT70">
        <v>2</v>
      </c>
      <c r="AU70">
        <v>47</v>
      </c>
      <c r="AV70">
        <v>13</v>
      </c>
      <c r="AW70">
        <v>2</v>
      </c>
      <c r="AX70">
        <v>47</v>
      </c>
      <c r="AY70" t="s">
        <v>508</v>
      </c>
      <c r="AZ70" t="s">
        <v>174</v>
      </c>
      <c r="BA70" t="s">
        <v>975</v>
      </c>
      <c r="BB70">
        <v>1</v>
      </c>
      <c r="BD70" s="373">
        <v>7.36</v>
      </c>
      <c r="BE70" t="s">
        <v>566</v>
      </c>
      <c r="BF70" s="376">
        <v>2</v>
      </c>
      <c r="CK70">
        <v>1</v>
      </c>
      <c r="CL70">
        <v>1</v>
      </c>
      <c r="CM70">
        <v>4</v>
      </c>
      <c r="CN70">
        <v>7</v>
      </c>
      <c r="CP70" t="s">
        <v>639</v>
      </c>
      <c r="CR70" s="377">
        <v>30.39</v>
      </c>
      <c r="CY70" t="s">
        <v>362</v>
      </c>
      <c r="CZ70" t="s">
        <v>778</v>
      </c>
      <c r="DA70" t="s">
        <v>211</v>
      </c>
      <c r="DB70" s="372">
        <v>55</v>
      </c>
      <c r="DC70" s="372">
        <v>0</v>
      </c>
      <c r="DD70" t="s">
        <v>849</v>
      </c>
      <c r="DE70" t="s">
        <v>719</v>
      </c>
      <c r="DF70" t="s">
        <v>253</v>
      </c>
      <c r="DG70" t="s">
        <v>221</v>
      </c>
      <c r="DH70" t="s">
        <v>252</v>
      </c>
      <c r="DI70" t="s">
        <v>252</v>
      </c>
      <c r="DJ70" t="s">
        <v>252</v>
      </c>
      <c r="DK70" t="s">
        <v>252</v>
      </c>
      <c r="DL70" t="s">
        <v>252</v>
      </c>
    </row>
    <row r="71" spans="2:116" x14ac:dyDescent="0.35">
      <c r="B71" t="s">
        <v>218</v>
      </c>
      <c r="C71" t="s">
        <v>976</v>
      </c>
      <c r="D71" t="s">
        <v>707</v>
      </c>
      <c r="E71" t="s">
        <v>216</v>
      </c>
      <c r="F71" t="s">
        <v>732</v>
      </c>
      <c r="G71" t="s">
        <v>977</v>
      </c>
      <c r="I71" t="s">
        <v>723</v>
      </c>
      <c r="J71" t="s">
        <v>724</v>
      </c>
      <c r="K71" s="371" t="s">
        <v>231</v>
      </c>
      <c r="L71">
        <v>1106199</v>
      </c>
      <c r="N71" t="s">
        <v>345</v>
      </c>
      <c r="O71" t="s">
        <v>725</v>
      </c>
      <c r="P71" t="s">
        <v>739</v>
      </c>
      <c r="Q71" t="s">
        <v>253</v>
      </c>
      <c r="R71" t="s">
        <v>725</v>
      </c>
      <c r="S71" t="s">
        <v>725</v>
      </c>
      <c r="T71" t="s">
        <v>725</v>
      </c>
      <c r="U71" t="s">
        <v>977</v>
      </c>
      <c r="V71" t="s">
        <v>727</v>
      </c>
      <c r="Y71" t="s">
        <v>221</v>
      </c>
      <c r="Z71" t="s">
        <v>305</v>
      </c>
      <c r="AA71">
        <v>1</v>
      </c>
      <c r="AB71" t="s">
        <v>174</v>
      </c>
      <c r="AC71" t="s">
        <v>356</v>
      </c>
      <c r="AD71">
        <v>1</v>
      </c>
      <c r="AF71" t="s">
        <v>252</v>
      </c>
      <c r="AG71" s="373">
        <v>0</v>
      </c>
      <c r="AH71" t="s">
        <v>253</v>
      </c>
      <c r="AI71" t="s">
        <v>252</v>
      </c>
      <c r="AJ71">
        <v>3</v>
      </c>
      <c r="AK71" t="s">
        <v>252</v>
      </c>
      <c r="AL71" t="s">
        <v>424</v>
      </c>
      <c r="AM71" t="s">
        <v>715</v>
      </c>
      <c r="AN71" t="s">
        <v>252</v>
      </c>
      <c r="AO71" t="s">
        <v>574</v>
      </c>
      <c r="AP71" t="s">
        <v>978</v>
      </c>
      <c r="AQ71" t="s">
        <v>628</v>
      </c>
      <c r="AS71" s="374">
        <v>1.37</v>
      </c>
      <c r="AT71" s="374">
        <v>41.33</v>
      </c>
      <c r="AU71" s="374">
        <v>10.029999999999999</v>
      </c>
      <c r="AV71" s="374">
        <v>1.37</v>
      </c>
      <c r="AW71" s="374">
        <v>41.33</v>
      </c>
      <c r="AX71" s="374">
        <v>10.029999999999999</v>
      </c>
      <c r="AY71" t="s">
        <v>508</v>
      </c>
      <c r="AZ71" t="s">
        <v>174</v>
      </c>
      <c r="BA71" t="s">
        <v>978</v>
      </c>
      <c r="BB71">
        <v>1</v>
      </c>
      <c r="BD71" s="374">
        <v>3.78</v>
      </c>
      <c r="BE71" t="s">
        <v>566</v>
      </c>
      <c r="BF71" s="374">
        <v>3.78</v>
      </c>
      <c r="BH71" s="374">
        <v>10.23</v>
      </c>
      <c r="BI71" s="374">
        <v>46.06</v>
      </c>
      <c r="BJ71" s="374">
        <v>20.47</v>
      </c>
      <c r="BK71" s="374">
        <v>10.23</v>
      </c>
      <c r="BL71" s="374">
        <v>46.06</v>
      </c>
      <c r="BM71" s="374">
        <v>20.47</v>
      </c>
      <c r="BN71" t="s">
        <v>508</v>
      </c>
      <c r="BQ71">
        <v>1</v>
      </c>
      <c r="BT71" s="374">
        <v>49.39</v>
      </c>
      <c r="BU71" t="s">
        <v>566</v>
      </c>
      <c r="CK71">
        <v>1</v>
      </c>
      <c r="CL71">
        <v>1</v>
      </c>
      <c r="CM71">
        <v>2</v>
      </c>
      <c r="CN71">
        <v>4</v>
      </c>
      <c r="CP71" t="s">
        <v>639</v>
      </c>
      <c r="CR71" s="374">
        <v>24.2</v>
      </c>
      <c r="CS71" t="s">
        <v>211</v>
      </c>
      <c r="CY71" t="s">
        <v>362</v>
      </c>
      <c r="CZ71" t="s">
        <v>729</v>
      </c>
      <c r="DA71" t="s">
        <v>211</v>
      </c>
      <c r="DB71" s="375">
        <v>53.99</v>
      </c>
      <c r="DC71" s="372">
        <v>0</v>
      </c>
      <c r="DD71" t="s">
        <v>736</v>
      </c>
      <c r="DE71" t="s">
        <v>719</v>
      </c>
      <c r="DF71" t="s">
        <v>253</v>
      </c>
      <c r="DG71" t="s">
        <v>221</v>
      </c>
      <c r="DH71" t="s">
        <v>252</v>
      </c>
      <c r="DI71" t="s">
        <v>252</v>
      </c>
      <c r="DJ71" t="s">
        <v>252</v>
      </c>
      <c r="DK71" t="s">
        <v>252</v>
      </c>
      <c r="DL71" t="s">
        <v>252</v>
      </c>
    </row>
    <row r="72" spans="2:116" x14ac:dyDescent="0.35">
      <c r="B72" t="s">
        <v>218</v>
      </c>
      <c r="C72" t="s">
        <v>979</v>
      </c>
      <c r="D72" t="s">
        <v>707</v>
      </c>
      <c r="E72" t="s">
        <v>216</v>
      </c>
      <c r="F72" t="s">
        <v>708</v>
      </c>
      <c r="G72" t="s">
        <v>980</v>
      </c>
      <c r="I72" t="s">
        <v>710</v>
      </c>
      <c r="J72" t="s">
        <v>711</v>
      </c>
      <c r="K72" s="371" t="s">
        <v>231</v>
      </c>
      <c r="L72">
        <v>1071045</v>
      </c>
      <c r="N72" t="s">
        <v>345</v>
      </c>
      <c r="O72" t="s">
        <v>712</v>
      </c>
      <c r="P72" t="s">
        <v>713</v>
      </c>
      <c r="Q72" t="s">
        <v>253</v>
      </c>
      <c r="R72" t="s">
        <v>712</v>
      </c>
      <c r="S72" t="s">
        <v>712</v>
      </c>
      <c r="T72" t="s">
        <v>712</v>
      </c>
      <c r="U72" t="s">
        <v>980</v>
      </c>
      <c r="V72" t="s">
        <v>714</v>
      </c>
      <c r="Y72" t="s">
        <v>221</v>
      </c>
      <c r="Z72" t="s">
        <v>305</v>
      </c>
      <c r="AA72">
        <v>1</v>
      </c>
      <c r="AB72" t="s">
        <v>174</v>
      </c>
      <c r="AC72" t="s">
        <v>356</v>
      </c>
      <c r="AD72">
        <v>1</v>
      </c>
      <c r="AF72" t="s">
        <v>252</v>
      </c>
      <c r="AG72" s="373">
        <v>0</v>
      </c>
      <c r="AH72" t="s">
        <v>253</v>
      </c>
      <c r="AI72" t="s">
        <v>252</v>
      </c>
      <c r="AJ72">
        <v>3</v>
      </c>
      <c r="AK72" t="s">
        <v>252</v>
      </c>
      <c r="AL72" t="s">
        <v>424</v>
      </c>
      <c r="AM72" t="s">
        <v>715</v>
      </c>
      <c r="AN72" t="s">
        <v>252</v>
      </c>
      <c r="AO72" t="s">
        <v>609</v>
      </c>
      <c r="AP72" t="s">
        <v>981</v>
      </c>
      <c r="AQ72" t="s">
        <v>628</v>
      </c>
      <c r="AS72" s="376">
        <v>1.88</v>
      </c>
      <c r="AT72" s="376">
        <v>46.88</v>
      </c>
      <c r="AU72" s="376">
        <v>11.88</v>
      </c>
      <c r="AY72" t="s">
        <v>508</v>
      </c>
      <c r="AZ72" t="s">
        <v>174</v>
      </c>
      <c r="BA72" t="s">
        <v>982</v>
      </c>
      <c r="BB72">
        <v>1</v>
      </c>
      <c r="BE72" t="s">
        <v>566</v>
      </c>
      <c r="BF72" s="376">
        <v>2.23</v>
      </c>
      <c r="CK72">
        <v>1</v>
      </c>
      <c r="CL72">
        <v>1</v>
      </c>
      <c r="CM72">
        <v>24</v>
      </c>
      <c r="CN72">
        <v>7</v>
      </c>
      <c r="CP72" t="s">
        <v>639</v>
      </c>
      <c r="CR72" s="377">
        <v>35.29</v>
      </c>
      <c r="CS72" t="s">
        <v>211</v>
      </c>
      <c r="CT72">
        <v>1</v>
      </c>
      <c r="CU72" t="s">
        <v>174</v>
      </c>
      <c r="CV72" t="s">
        <v>174</v>
      </c>
      <c r="CY72" t="s">
        <v>362</v>
      </c>
      <c r="CZ72" t="s">
        <v>717</v>
      </c>
      <c r="DB72" s="375">
        <v>49.99</v>
      </c>
      <c r="DC72" s="372">
        <v>0</v>
      </c>
      <c r="DD72" t="s">
        <v>718</v>
      </c>
      <c r="DE72" t="s">
        <v>719</v>
      </c>
      <c r="DF72" t="s">
        <v>253</v>
      </c>
      <c r="DG72" t="s">
        <v>221</v>
      </c>
      <c r="DH72" t="s">
        <v>252</v>
      </c>
      <c r="DI72" t="s">
        <v>252</v>
      </c>
      <c r="DJ72" t="s">
        <v>252</v>
      </c>
      <c r="DK72" t="s">
        <v>252</v>
      </c>
      <c r="DL72" t="s">
        <v>252</v>
      </c>
    </row>
    <row r="73" spans="2:116" x14ac:dyDescent="0.35">
      <c r="B73" t="s">
        <v>218</v>
      </c>
      <c r="C73" t="s">
        <v>983</v>
      </c>
      <c r="D73" t="s">
        <v>707</v>
      </c>
      <c r="E73" t="s">
        <v>216</v>
      </c>
      <c r="F73" t="s">
        <v>708</v>
      </c>
      <c r="G73" t="s">
        <v>984</v>
      </c>
      <c r="I73" t="s">
        <v>710</v>
      </c>
      <c r="J73" t="s">
        <v>711</v>
      </c>
      <c r="K73" s="371" t="s">
        <v>231</v>
      </c>
      <c r="L73">
        <v>1071047</v>
      </c>
      <c r="N73" t="s">
        <v>345</v>
      </c>
      <c r="O73" t="s">
        <v>712</v>
      </c>
      <c r="P73" t="s">
        <v>713</v>
      </c>
      <c r="Q73" t="s">
        <v>253</v>
      </c>
      <c r="R73" t="s">
        <v>712</v>
      </c>
      <c r="S73" t="s">
        <v>712</v>
      </c>
      <c r="T73" t="s">
        <v>712</v>
      </c>
      <c r="U73" t="s">
        <v>984</v>
      </c>
      <c r="V73" t="s">
        <v>714</v>
      </c>
      <c r="Y73" t="s">
        <v>221</v>
      </c>
      <c r="Z73" t="s">
        <v>305</v>
      </c>
      <c r="AA73">
        <v>1</v>
      </c>
      <c r="AB73" t="s">
        <v>174</v>
      </c>
      <c r="AC73" t="s">
        <v>356</v>
      </c>
      <c r="AD73">
        <v>1</v>
      </c>
      <c r="AF73" t="s">
        <v>252</v>
      </c>
      <c r="AG73" s="373">
        <v>0</v>
      </c>
      <c r="AH73" t="s">
        <v>253</v>
      </c>
      <c r="AI73" t="s">
        <v>252</v>
      </c>
      <c r="AJ73">
        <v>3</v>
      </c>
      <c r="AK73" t="s">
        <v>252</v>
      </c>
      <c r="AL73" t="s">
        <v>424</v>
      </c>
      <c r="AM73" t="s">
        <v>715</v>
      </c>
      <c r="AN73" t="s">
        <v>252</v>
      </c>
      <c r="AO73" t="s">
        <v>609</v>
      </c>
      <c r="AP73" t="s">
        <v>985</v>
      </c>
      <c r="AQ73" t="s">
        <v>628</v>
      </c>
      <c r="AS73" s="376">
        <v>1.88</v>
      </c>
      <c r="AT73" s="376">
        <v>46.88</v>
      </c>
      <c r="AU73" s="376">
        <v>11.88</v>
      </c>
      <c r="AY73" t="s">
        <v>508</v>
      </c>
      <c r="AZ73" t="s">
        <v>174</v>
      </c>
      <c r="BA73" t="s">
        <v>986</v>
      </c>
      <c r="BB73">
        <v>1</v>
      </c>
      <c r="BE73" t="s">
        <v>566</v>
      </c>
      <c r="BF73" s="376">
        <v>2.5</v>
      </c>
      <c r="CK73">
        <v>1</v>
      </c>
      <c r="CL73">
        <v>1</v>
      </c>
      <c r="CM73">
        <v>24</v>
      </c>
      <c r="CN73">
        <v>7</v>
      </c>
      <c r="CP73" t="s">
        <v>639</v>
      </c>
      <c r="CR73" s="377">
        <v>35.29</v>
      </c>
      <c r="CS73" t="s">
        <v>211</v>
      </c>
      <c r="CT73">
        <v>1</v>
      </c>
      <c r="CU73" t="s">
        <v>174</v>
      </c>
      <c r="CV73" t="s">
        <v>174</v>
      </c>
      <c r="CY73" t="s">
        <v>362</v>
      </c>
      <c r="CZ73" t="s">
        <v>717</v>
      </c>
      <c r="DB73" s="375">
        <v>49.99</v>
      </c>
      <c r="DC73" s="372">
        <v>0</v>
      </c>
      <c r="DD73" t="s">
        <v>744</v>
      </c>
      <c r="DE73" t="s">
        <v>719</v>
      </c>
      <c r="DF73" t="s">
        <v>253</v>
      </c>
      <c r="DG73" t="s">
        <v>221</v>
      </c>
      <c r="DH73" t="s">
        <v>252</v>
      </c>
      <c r="DI73" t="s">
        <v>252</v>
      </c>
      <c r="DJ73" t="s">
        <v>252</v>
      </c>
      <c r="DK73" t="s">
        <v>252</v>
      </c>
      <c r="DL73" t="s">
        <v>252</v>
      </c>
    </row>
    <row r="74" spans="2:116" x14ac:dyDescent="0.35">
      <c r="B74" t="s">
        <v>218</v>
      </c>
      <c r="C74" t="s">
        <v>987</v>
      </c>
      <c r="D74" t="s">
        <v>707</v>
      </c>
      <c r="E74" t="s">
        <v>216</v>
      </c>
      <c r="F74" t="s">
        <v>721</v>
      </c>
      <c r="G74" t="s">
        <v>988</v>
      </c>
      <c r="I74" t="s">
        <v>723</v>
      </c>
      <c r="J74" t="s">
        <v>724</v>
      </c>
      <c r="K74" s="371" t="s">
        <v>231</v>
      </c>
      <c r="L74">
        <v>1114132</v>
      </c>
      <c r="N74" t="s">
        <v>345</v>
      </c>
      <c r="O74" t="s">
        <v>725</v>
      </c>
      <c r="P74" t="s">
        <v>726</v>
      </c>
      <c r="Q74" t="s">
        <v>253</v>
      </c>
      <c r="R74" t="s">
        <v>725</v>
      </c>
      <c r="S74" t="s">
        <v>725</v>
      </c>
      <c r="T74" t="s">
        <v>725</v>
      </c>
      <c r="U74" t="s">
        <v>988</v>
      </c>
      <c r="V74" t="s">
        <v>727</v>
      </c>
      <c r="Y74" t="s">
        <v>221</v>
      </c>
      <c r="Z74" t="s">
        <v>305</v>
      </c>
      <c r="AA74">
        <v>1</v>
      </c>
      <c r="AB74" t="s">
        <v>174</v>
      </c>
      <c r="AC74" t="s">
        <v>356</v>
      </c>
      <c r="AD74">
        <v>1</v>
      </c>
      <c r="AF74" t="s">
        <v>252</v>
      </c>
      <c r="AG74" s="373">
        <v>0</v>
      </c>
      <c r="AH74" t="s">
        <v>253</v>
      </c>
      <c r="AI74" t="s">
        <v>252</v>
      </c>
      <c r="AJ74">
        <v>3</v>
      </c>
      <c r="AK74" t="s">
        <v>252</v>
      </c>
      <c r="AL74" t="s">
        <v>424</v>
      </c>
      <c r="AM74" t="s">
        <v>715</v>
      </c>
      <c r="AN74" t="s">
        <v>252</v>
      </c>
      <c r="AO74" t="s">
        <v>574</v>
      </c>
      <c r="AP74" t="s">
        <v>989</v>
      </c>
      <c r="AQ74" t="s">
        <v>628</v>
      </c>
      <c r="AS74" s="374">
        <v>2.17</v>
      </c>
      <c r="AT74" s="374">
        <v>46.26</v>
      </c>
      <c r="AU74" s="374">
        <v>10.51</v>
      </c>
      <c r="AV74" s="374">
        <v>2.17</v>
      </c>
      <c r="AW74" s="374">
        <v>46.26</v>
      </c>
      <c r="AX74" s="374">
        <v>10.51</v>
      </c>
      <c r="AY74" t="s">
        <v>508</v>
      </c>
      <c r="AZ74" t="s">
        <v>164</v>
      </c>
      <c r="BA74" t="s">
        <v>989</v>
      </c>
      <c r="BB74">
        <v>1</v>
      </c>
      <c r="BD74" s="374">
        <v>4.21</v>
      </c>
      <c r="BE74" t="s">
        <v>566</v>
      </c>
      <c r="BF74" s="374">
        <v>4.21</v>
      </c>
      <c r="CK74">
        <v>1</v>
      </c>
      <c r="CL74">
        <v>1</v>
      </c>
      <c r="CM74">
        <v>3</v>
      </c>
      <c r="CN74">
        <v>9</v>
      </c>
      <c r="CP74" t="s">
        <v>639</v>
      </c>
      <c r="CR74" s="374">
        <v>28.6</v>
      </c>
      <c r="CS74" t="s">
        <v>211</v>
      </c>
      <c r="CY74" t="s">
        <v>362</v>
      </c>
      <c r="CZ74" t="s">
        <v>729</v>
      </c>
      <c r="DA74" t="s">
        <v>211</v>
      </c>
      <c r="DB74" s="373">
        <v>0</v>
      </c>
      <c r="DC74" s="373">
        <v>0</v>
      </c>
      <c r="DD74" t="s">
        <v>990</v>
      </c>
      <c r="DE74" t="s">
        <v>719</v>
      </c>
      <c r="DF74" t="s">
        <v>252</v>
      </c>
      <c r="DG74" t="s">
        <v>221</v>
      </c>
      <c r="DH74" t="s">
        <v>252</v>
      </c>
      <c r="DI74" t="s">
        <v>252</v>
      </c>
      <c r="DJ74" t="s">
        <v>252</v>
      </c>
      <c r="DK74" t="s">
        <v>252</v>
      </c>
      <c r="DL74" t="s">
        <v>252</v>
      </c>
    </row>
    <row r="75" spans="2:116" x14ac:dyDescent="0.35">
      <c r="B75" t="s">
        <v>218</v>
      </c>
      <c r="C75" t="s">
        <v>991</v>
      </c>
      <c r="D75" t="s">
        <v>707</v>
      </c>
      <c r="E75" t="s">
        <v>216</v>
      </c>
      <c r="F75" t="s">
        <v>708</v>
      </c>
      <c r="G75" t="s">
        <v>992</v>
      </c>
      <c r="I75" t="s">
        <v>710</v>
      </c>
      <c r="J75" t="s">
        <v>711</v>
      </c>
      <c r="K75" s="371" t="s">
        <v>231</v>
      </c>
      <c r="L75">
        <v>1071053</v>
      </c>
      <c r="N75" t="s">
        <v>345</v>
      </c>
      <c r="O75" t="s">
        <v>712</v>
      </c>
      <c r="Q75" t="s">
        <v>253</v>
      </c>
      <c r="R75" t="s">
        <v>712</v>
      </c>
      <c r="S75" t="s">
        <v>712</v>
      </c>
      <c r="T75" t="s">
        <v>712</v>
      </c>
      <c r="U75" t="s">
        <v>992</v>
      </c>
      <c r="V75" t="s">
        <v>714</v>
      </c>
      <c r="Y75" t="s">
        <v>221</v>
      </c>
      <c r="Z75" t="s">
        <v>305</v>
      </c>
      <c r="AA75">
        <v>1</v>
      </c>
      <c r="AB75" t="s">
        <v>174</v>
      </c>
      <c r="AC75" t="s">
        <v>356</v>
      </c>
      <c r="AD75">
        <v>1</v>
      </c>
      <c r="AF75" t="s">
        <v>252</v>
      </c>
      <c r="AG75" s="373">
        <v>0</v>
      </c>
      <c r="AH75" t="s">
        <v>253</v>
      </c>
      <c r="AI75" t="s">
        <v>252</v>
      </c>
      <c r="AJ75">
        <v>3</v>
      </c>
      <c r="AK75" t="s">
        <v>252</v>
      </c>
      <c r="AL75" t="s">
        <v>424</v>
      </c>
      <c r="AM75" t="s">
        <v>715</v>
      </c>
      <c r="AN75" t="s">
        <v>252</v>
      </c>
      <c r="AO75" t="s">
        <v>609</v>
      </c>
      <c r="AP75" t="s">
        <v>993</v>
      </c>
      <c r="AQ75" t="s">
        <v>628</v>
      </c>
      <c r="AS75" s="376">
        <v>1.88</v>
      </c>
      <c r="AT75" s="376">
        <v>46.88</v>
      </c>
      <c r="AU75" s="376">
        <v>11.88</v>
      </c>
      <c r="AY75" t="s">
        <v>508</v>
      </c>
      <c r="AZ75" t="s">
        <v>174</v>
      </c>
      <c r="BA75" t="s">
        <v>993</v>
      </c>
      <c r="BB75">
        <v>1</v>
      </c>
      <c r="BE75" t="s">
        <v>566</v>
      </c>
      <c r="BF75" s="376">
        <v>2.17</v>
      </c>
      <c r="CK75">
        <v>1</v>
      </c>
      <c r="CL75">
        <v>1</v>
      </c>
      <c r="CM75">
        <v>24</v>
      </c>
      <c r="CN75">
        <v>7</v>
      </c>
      <c r="CP75" t="s">
        <v>639</v>
      </c>
      <c r="CR75" s="377">
        <v>35.29</v>
      </c>
      <c r="CS75" t="s">
        <v>211</v>
      </c>
      <c r="CT75">
        <v>1</v>
      </c>
      <c r="CU75" t="s">
        <v>174</v>
      </c>
      <c r="CV75" t="s">
        <v>174</v>
      </c>
      <c r="CY75" t="s">
        <v>362</v>
      </c>
      <c r="CZ75" t="s">
        <v>717</v>
      </c>
      <c r="DB75" s="375">
        <v>49.99</v>
      </c>
      <c r="DC75" s="372">
        <v>0</v>
      </c>
      <c r="DD75" t="s">
        <v>718</v>
      </c>
      <c r="DE75" t="s">
        <v>719</v>
      </c>
      <c r="DF75" t="s">
        <v>253</v>
      </c>
      <c r="DG75" t="s">
        <v>221</v>
      </c>
      <c r="DH75" t="s">
        <v>252</v>
      </c>
      <c r="DI75" t="s">
        <v>252</v>
      </c>
      <c r="DJ75" t="s">
        <v>252</v>
      </c>
      <c r="DK75" t="s">
        <v>252</v>
      </c>
      <c r="DL75" t="s">
        <v>252</v>
      </c>
    </row>
  </sheetData>
  <mergeCells count="15">
    <mergeCell ref="CM1:CN1"/>
    <mergeCell ref="CO1:DA1"/>
    <mergeCell ref="DB1:DC1"/>
    <mergeCell ref="DE1:DG1"/>
    <mergeCell ref="DH1:DL1"/>
    <mergeCell ref="AP1:AQ1"/>
    <mergeCell ref="AR1:BF1"/>
    <mergeCell ref="BG1:BU1"/>
    <mergeCell ref="BV1:CJ1"/>
    <mergeCell ref="CK1:CL1"/>
    <mergeCell ref="A1:D1"/>
    <mergeCell ref="F1:I1"/>
    <mergeCell ref="L1:Z1"/>
    <mergeCell ref="AA1:AC1"/>
    <mergeCell ref="AD1:AL1"/>
  </mergeCells>
  <dataValidations count="48">
    <dataValidation type="list" allowBlank="1" showInputMessage="1" showErrorMessage="1" promptTitle="Information" prompt="Select value from dropdown" sqref="A3:A1048576" xr:uid="{00000000-0002-0000-0100-000000000000}">
      <formula1>"DELETE"</formula1>
    </dataValidation>
    <dataValidation type="list" allowBlank="1" showErrorMessage="1" sqref="B3:B1048576" xr:uid="{00000000-0002-0000-0100-000001000000}">
      <formula1>RSC_ENTITY_NAME</formula1>
    </dataValidation>
    <dataValidation type="list" allowBlank="1" sqref="E3:E1048576" xr:uid="{00000000-0002-0000-0100-000002000000}">
      <formula1>RSC_partsclassification</formula1>
    </dataValidation>
    <dataValidation type="list" allowBlank="1" showInputMessage="1" showErrorMessage="1" promptTitle="Information" prompt="Select value from dropdown" sqref="M3:M1048576 CO3:CO1048576 CG3:CG1048576 BV3:BV1048576 BR3:BR1048576 BG3:BG1048576 BC3:BC1048576 AR3:AR1048576" xr:uid="{00000000-0002-0000-0100-000003000000}">
      <formula1>"[DELETE],[NULL]"</formula1>
    </dataValidation>
    <dataValidation type="list" allowBlank="1" showInputMessage="1" showErrorMessage="1" promptTitle="Information" prompt="Select value from dropdown" sqref="AB3:AB1048576" xr:uid="{00000000-0002-0000-0100-000004000000}">
      <formula1>RSC_piesquantityperapplication_UOM</formula1>
    </dataValidation>
    <dataValidation type="decimal" allowBlank="1" showInputMessage="1" showErrorMessage="1" errorTitle="Validation Error" error="Value must be from 0.0 to 98.0" promptTitle="Information" prompt="Only numeric values are allowed" sqref="AG3:AG1048576" xr:uid="{00000000-0002-0000-0100-000005000000}">
      <formula1>0</formula1>
      <formula2>98</formula2>
    </dataValidation>
    <dataValidation type="whole" allowBlank="1" showInputMessage="1" showErrorMessage="1" errorTitle="Validation Error" error="Value must be from 0.0 to 1.0E8" promptTitle="Information" prompt="Only integer values are allowed" sqref="BB3:BB1048576 CF3:CF1048576 BQ3:BQ1048576" xr:uid="{00000000-0002-0000-0100-000007000000}">
      <formula1>0</formula1>
      <formula2>100000000</formula2>
    </dataValidation>
    <dataValidation type="decimal" allowBlank="1" showInputMessage="1" showErrorMessage="1" errorTitle="Validation Error" error="Value must be from 1.0 to 999998.0" promptTitle="Information" prompt="Only numeric values are allowed" sqref="CK3:CK1048576" xr:uid="{00000000-0002-0000-0100-00000F000000}">
      <formula1>1</formula1>
      <formula2>999998</formula2>
    </dataValidation>
    <dataValidation type="whole" allowBlank="1" showInputMessage="1" showErrorMessage="1" errorTitle="Validation Error" error="Value must be from 1.0 to 999998.0" promptTitle="Information" prompt="Only integer values are allowed" sqref="CL3:CL1048576" xr:uid="{00000000-0002-0000-0100-000010000000}">
      <formula1>1</formula1>
      <formula2>999998</formula2>
    </dataValidation>
    <dataValidation type="whole" allowBlank="1" showInputMessage="1" showErrorMessage="1" errorTitle="Validation Error" error="Value must be from 0.0 to 999.0" promptTitle="Information" prompt="Only integer values are allowed" sqref="CM3:CN1048576" xr:uid="{00000000-0002-0000-0100-000011000000}">
      <formula1>0</formula1>
      <formula2>999</formula2>
    </dataValidation>
    <dataValidation type="list" allowBlank="1" showInputMessage="1" showErrorMessage="1" promptTitle="Information" prompt="Select value from dropdown" sqref="CS3:CS1048576" xr:uid="{00000000-0002-0000-0100-000014000000}">
      <formula1>RSC_piesprice_UOM</formula1>
    </dataValidation>
    <dataValidation type="list" allowBlank="1" showInputMessage="1" showErrorMessage="1" promptTitle="Information" prompt="Select value from dropdown" sqref="CU3:CU1048576" xr:uid="{00000000-0002-0000-0100-000015000000}">
      <formula1>RSC_piespricebreakquantity_UOM</formula1>
    </dataValidation>
    <dataValidation type="decimal" allowBlank="1" showInputMessage="1" showErrorMessage="1" errorTitle="Validation Error" error="Value must be from 0.0 to 9999998.0" promptTitle="Information" prompt="Only numeric values are allowed" sqref="DC3:DC1048576" xr:uid="{00000000-0002-0000-0100-000016000000}">
      <formula1>0</formula1>
      <formula2>9999998</formula2>
    </dataValidation>
    <dataValidation type="list" allowBlank="1" showInputMessage="1" showErrorMessage="1" promptTitle="Information" prompt="Select value from dropdown" sqref="DE3:DE1048576" xr:uid="{00000000-0002-0000-0100-000017000000}">
      <formula1>"TRUE,FALSE"</formula1>
    </dataValidation>
    <dataValidation type="list" allowBlank="1" sqref="H3:H1048576" xr:uid="{00000000-0002-0000-0100-000018000000}">
      <formula1>INDIRECT(RegexReplace(CONCATENATE("Apiessubbrandaaiaid_",F3),"[^a-zA-Z0-9]","_"))</formula1>
    </dataValidation>
    <dataValidation type="list" allowBlank="1" showInputMessage="1" showErrorMessage="1" promptTitle="Information" prompt="Select value from dropdown" sqref="K3:K1048576" xr:uid="{00000000-0002-0000-0100-000019000000}">
      <formula1>Abg_RSC_bg</formula1>
    </dataValidation>
    <dataValidation type="list" allowBlank="1" sqref="Z3:Z1048576" xr:uid="{00000000-0002-0000-0100-00001A000000}">
      <formula1>INDIRECT(RegexReplace(CONCATENATE("Aminordept_",Y3),"[^a-zA-Z0-9]","_"))</formula1>
    </dataValidation>
    <dataValidation type="list" allowBlank="1" showInputMessage="1" showErrorMessage="1" promptTitle="Information" prompt="Select value from dropdown" sqref="Q3:Q1048576" xr:uid="{00000000-0002-0000-0100-00001C000000}">
      <formula1>Amarketingflag_RSC_yesnoresponse</formula1>
    </dataValidation>
    <dataValidation type="list" allowBlank="1" showInputMessage="1" showErrorMessage="1" promptTitle="Information" prompt="Select value from dropdown" sqref="Y3:Y1048576" xr:uid="{00000000-0002-0000-0100-00001D000000}">
      <formula1>Amajordept_RSC_majorreference</formula1>
    </dataValidation>
    <dataValidation type="list" allowBlank="1" showInputMessage="1" showErrorMessage="1" promptTitle="Information" prompt="Select value from dropdown" sqref="AC3:AC1048576" xr:uid="{00000000-0002-0000-0100-00001E000000}">
      <formula1>Apiesquantityperapplicationqualifier_RSC_piesvehiclequantityqualifiercodes</formula1>
    </dataValidation>
    <dataValidation type="list" allowBlank="1" showInputMessage="1" showErrorMessage="1" promptTitle="Information" prompt="Select value from dropdown" sqref="AE3:AE1048576" xr:uid="{00000000-0002-0000-0100-00001F000000}">
      <formula1>Aunitofmeasure_RSC_unitofmeasure</formula1>
    </dataValidation>
    <dataValidation type="list" allowBlank="1" showInputMessage="1" showErrorMessage="1" promptTitle="Information" prompt="Select value from dropdown" sqref="AF3:AF1048576" xr:uid="{00000000-0002-0000-0100-000020000000}">
      <formula1>Astorecreditflag_RSC_yesnoresponse</formula1>
    </dataValidation>
    <dataValidation type="list" allowBlank="1" showInputMessage="1" showErrorMessage="1" promptTitle="Information" prompt="Select value from dropdown" sqref="AH3:AH1048576" xr:uid="{00000000-0002-0000-0100-000021000000}">
      <formula1>Adiscount_RSC_yesnoresponse</formula1>
    </dataValidation>
    <dataValidation type="list" allowBlank="1" showInputMessage="1" showErrorMessage="1" promptTitle="Information" prompt="Select value from dropdown" sqref="AI3:AI1048576" xr:uid="{00000000-0002-0000-0100-000022000000}">
      <formula1>Awarranty_RSC_yesnoresponse</formula1>
    </dataValidation>
    <dataValidation type="list" allowBlank="1" showInputMessage="1" showErrorMessage="1" promptTitle="Information" prompt="Select value from dropdown" sqref="AK3:AK1048576" xr:uid="{00000000-0002-0000-0100-000023000000}">
      <formula1>Aqtyforceflag_RSC_yesnoresponse</formula1>
    </dataValidation>
    <dataValidation type="list" allowBlank="1" showInputMessage="1" showErrorMessage="1" promptTitle="Information" prompt="Select value from dropdown" sqref="AL3:AL1048576" xr:uid="{00000000-0002-0000-0100-000024000000}">
      <formula1>Acustomid_RSC_customid</formula1>
    </dataValidation>
    <dataValidation type="list" allowBlank="1" showInputMessage="1" showErrorMessage="1" promptTitle="Information" prompt="Select value from dropdown" sqref="AN3:AN1048576" xr:uid="{00000000-0002-0000-0100-000025000000}">
      <formula1>Amichiganflag_RSC_yesnoresponse</formula1>
    </dataValidation>
    <dataValidation type="list" allowBlank="1" showInputMessage="1" showErrorMessage="1" promptTitle="Information" prompt="Select value from dropdown" sqref="AO3:AO1048576" xr:uid="{00000000-0002-0000-0100-000026000000}">
      <formula1>Apiescountryoforiginprimary_RSC_piescountry</formula1>
    </dataValidation>
    <dataValidation type="list" allowBlank="1" showInputMessage="1" showErrorMessage="1" promptTitle="Information" prompt="Select value from dropdown" sqref="AQ3:AQ1048576" xr:uid="{00000000-0002-0000-0100-000027000000}">
      <formula1>Apiesitemlevelgtinqualifier_RSC_piesgtinqualifiers</formula1>
    </dataValidation>
    <dataValidation type="list" allowBlank="1" showInputMessage="1" showErrorMessage="1" promptTitle="Information" prompt="Select value from dropdown" sqref="AY3:AY1048576" xr:uid="{00000000-0002-0000-0100-000028000000}">
      <formula1>Apiesdimensionsuomea_RSC_piesuomfordimensions</formula1>
    </dataValidation>
    <dataValidation type="list" allowBlank="1" showInputMessage="1" showErrorMessage="1" promptTitle="Information" prompt="Select value from dropdown" sqref="AZ3:AZ1048576" xr:uid="{00000000-0002-0000-0100-000029000000}">
      <formula1>Apiespackageuomea_RSC_piespackageuom</formula1>
    </dataValidation>
    <dataValidation type="list" allowBlank="1" showInputMessage="1" showErrorMessage="1" promptTitle="Information" prompt="Select value from dropdown" sqref="BE3:BE1048576" xr:uid="{00000000-0002-0000-0100-00002A000000}">
      <formula1>Apiesweightuomea_RSC_piesuomforweight</formula1>
    </dataValidation>
    <dataValidation type="list" allowBlank="1" showInputMessage="1" showErrorMessage="1" promptTitle="Information" prompt="Select value from dropdown" sqref="BN3:BN1048576" xr:uid="{00000000-0002-0000-0100-00002B000000}">
      <formula1>Apiesdimensionsuomca_RSC_piesuomfordimensions</formula1>
    </dataValidation>
    <dataValidation type="list" allowBlank="1" showInputMessage="1" showErrorMessage="1" promptTitle="Information" prompt="Select value from dropdown" sqref="BO3:BO1048576" xr:uid="{00000000-0002-0000-0100-00002C000000}">
      <formula1>Apiespackageuomca_RSC_piespackageuom</formula1>
    </dataValidation>
    <dataValidation type="list" allowBlank="1" showInputMessage="1" showErrorMessage="1" promptTitle="Information" prompt="Select value from dropdown" sqref="BU3:BU1048576" xr:uid="{00000000-0002-0000-0100-00002D000000}">
      <formula1>Apiesweightuomca_RSC_piesuomforweight</formula1>
    </dataValidation>
    <dataValidation type="list" allowBlank="1" showInputMessage="1" showErrorMessage="1" promptTitle="Information" prompt="Select value from dropdown" sqref="CC3:CC1048576" xr:uid="{00000000-0002-0000-0100-00002E000000}">
      <formula1>Apiesdimensionsuompk_RSC_piesuomfordimensions</formula1>
    </dataValidation>
    <dataValidation type="list" allowBlank="1" showInputMessage="1" showErrorMessage="1" promptTitle="Information" prompt="Select value from dropdown" sqref="CD3:CD1048576" xr:uid="{00000000-0002-0000-0100-00002F000000}">
      <formula1>Apiespackageuompk_RSC_piespackageuom</formula1>
    </dataValidation>
    <dataValidation type="list" allowBlank="1" showInputMessage="1" showErrorMessage="1" promptTitle="Information" prompt="Select value from dropdown" sqref="CI3:CI1048576" xr:uid="{00000000-0002-0000-0100-000030000000}">
      <formula1>Apiesweightuompk_RSC_piesuomforweight</formula1>
    </dataValidation>
    <dataValidation type="list" allowBlank="1" showInputMessage="1" showErrorMessage="1" promptTitle="Information" prompt="Select value from dropdown" sqref="CP3:CP1048576" xr:uid="{00000000-0002-0000-0100-000031000000}">
      <formula1>Apiespricecurrencycode_RSC_piescurrencycode</formula1>
    </dataValidation>
    <dataValidation type="list" allowBlank="1" showInputMessage="1" showErrorMessage="1" promptTitle="Information" prompt="Select value from dropdown" sqref="CV3:CV1048576" xr:uid="{00000000-0002-0000-0100-000032000000}">
      <formula1>Apiespricebreakquantityuom_RSC_piespricebreakquantityuom</formula1>
    </dataValidation>
    <dataValidation type="list" allowBlank="1" showInputMessage="1" showErrorMessage="1" promptTitle="Information" prompt="Select value from dropdown" sqref="CY3:CY1048576" xr:uid="{00000000-0002-0000-0100-000033000000}">
      <formula1>Apiespricetype_RSC_piespricetype</formula1>
    </dataValidation>
    <dataValidation type="list" allowBlank="1" showInputMessage="1" showErrorMessage="1" promptTitle="Information" prompt="Select value from dropdown" sqref="DA3:DA1048576" xr:uid="{00000000-0002-0000-0100-000034000000}">
      <formula1>Apiespriceuom_RSC_piespriceuom</formula1>
    </dataValidation>
    <dataValidation type="list" allowBlank="1" showInputMessage="1" showErrorMessage="1" promptTitle="Information" prompt="Select value from dropdown" sqref="DF3:DF1048576" xr:uid="{00000000-0002-0000-0100-000035000000}">
      <formula1>Aassignsku_RSC_yesnoresponse</formula1>
    </dataValidation>
    <dataValidation type="list" allowBlank="1" showInputMessage="1" showErrorMessage="1" promptTitle="Information" prompt="Select value from dropdown" sqref="DH3:DH1048576" xr:uid="{00000000-0002-0000-0100-000036000000}">
      <formula1>Acontainselectronicalcomponents_RSC_containselectronicalcomponents</formula1>
    </dataValidation>
    <dataValidation type="list" allowBlank="1" showInputMessage="1" showErrorMessage="1" promptTitle="Information" prompt="Select value from dropdown" sqref="DI3:DI1048576" xr:uid="{00000000-0002-0000-0100-000037000000}">
      <formula1>Adoesitrequiresds_RSC_yesnoresponse</formula1>
    </dataValidation>
    <dataValidation type="list" allowBlank="1" showInputMessage="1" showErrorMessage="1" promptTitle="Information" prompt="Select value from dropdown" sqref="DJ3:DJ1048576" xr:uid="{00000000-0002-0000-0100-000038000000}">
      <formula1>Aisitemachemical_RSC_isitemachemical</formula1>
    </dataValidation>
    <dataValidation type="list" allowBlank="1" showInputMessage="1" showErrorMessage="1" promptTitle="Information" prompt="Select value from dropdown" sqref="DK3:DK1048576" xr:uid="{00000000-0002-0000-0100-000039000000}">
      <formula1>Aisorcontainsabulb_RSC_isorcontainsabulb</formula1>
    </dataValidation>
    <dataValidation type="list" allowBlank="1" showInputMessage="1" showErrorMessage="1" promptTitle="Information" prompt="Select value from dropdown" sqref="DL3:DL1048576" xr:uid="{00000000-0002-0000-0100-00003A000000}">
      <formula1>Aisorcontainsabattery_RSC_isorcontainsabattery</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B34C7-46B3-4997-9DF1-909E2C23DC33}">
  <sheetPr codeName="Sheet5"/>
  <dimension ref="A1:E2"/>
  <sheetViews>
    <sheetView workbookViewId="0">
      <selection activeCell="A2" sqref="A2:B2"/>
    </sheetView>
  </sheetViews>
  <sheetFormatPr defaultColWidth="11.54296875" defaultRowHeight="14.5" x14ac:dyDescent="0.35"/>
  <cols>
    <col min="1" max="16384" width="11.54296875" style="4" collapsed="1"/>
  </cols>
  <sheetData>
    <row r="1" spans="1:5" ht="15.5" x14ac:dyDescent="0.35">
      <c r="A1" s="6" t="s">
        <v>9</v>
      </c>
      <c r="B1" s="6" t="s">
        <v>10</v>
      </c>
      <c r="D1" s="6" t="s">
        <v>11</v>
      </c>
      <c r="E1" s="6" t="s">
        <v>12</v>
      </c>
    </row>
    <row r="2" spans="1:5" x14ac:dyDescent="0.35">
      <c r="A2" t="s">
        <v>13</v>
      </c>
      <c r="B2" t="s">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A3B9E-B9EA-4AE7-9665-1FE79F1F4FFA}">
  <dimension ref="A1:AK249"/>
  <sheetViews>
    <sheetView workbookViewId="0"/>
  </sheetViews>
  <sheetFormatPr defaultRowHeight="14.5" x14ac:dyDescent="0.35"/>
  <sheetData>
    <row r="1" spans="1:37" ht="15.5" x14ac:dyDescent="0.35">
      <c r="A1" s="265" t="s">
        <v>155</v>
      </c>
      <c r="B1" s="266" t="s">
        <v>207</v>
      </c>
      <c r="C1" s="267" t="s">
        <v>215</v>
      </c>
      <c r="D1" s="268" t="s">
        <v>217</v>
      </c>
      <c r="E1" s="269" t="s">
        <v>219</v>
      </c>
      <c r="F1" s="270" t="s">
        <v>220</v>
      </c>
      <c r="G1" s="271" t="s">
        <v>251</v>
      </c>
      <c r="H1" s="272" t="s">
        <v>254</v>
      </c>
      <c r="I1" s="342" t="s">
        <v>355</v>
      </c>
      <c r="J1" s="343" t="s">
        <v>371</v>
      </c>
      <c r="K1" s="344" t="s">
        <v>251</v>
      </c>
      <c r="L1" s="345" t="s">
        <v>251</v>
      </c>
      <c r="M1" s="346" t="s">
        <v>251</v>
      </c>
      <c r="N1" s="347" t="s">
        <v>251</v>
      </c>
      <c r="O1" s="348" t="s">
        <v>422</v>
      </c>
      <c r="P1" s="349" t="s">
        <v>251</v>
      </c>
      <c r="Q1" s="350" t="s">
        <v>425</v>
      </c>
      <c r="R1" s="351" t="s">
        <v>626</v>
      </c>
      <c r="S1" s="352" t="s">
        <v>629</v>
      </c>
      <c r="T1" s="353" t="s">
        <v>630</v>
      </c>
      <c r="U1" s="354" t="s">
        <v>631</v>
      </c>
      <c r="V1" s="355" t="s">
        <v>629</v>
      </c>
      <c r="W1" s="356" t="s">
        <v>630</v>
      </c>
      <c r="X1" s="357" t="s">
        <v>631</v>
      </c>
      <c r="Y1" s="358" t="s">
        <v>629</v>
      </c>
      <c r="Z1" s="359" t="s">
        <v>630</v>
      </c>
      <c r="AA1" s="360" t="s">
        <v>631</v>
      </c>
      <c r="AB1" s="361" t="s">
        <v>632</v>
      </c>
      <c r="AC1" s="362" t="s">
        <v>642</v>
      </c>
      <c r="AD1" s="363" t="s">
        <v>643</v>
      </c>
      <c r="AE1" s="364" t="s">
        <v>678</v>
      </c>
      <c r="AF1" s="365" t="s">
        <v>251</v>
      </c>
      <c r="AG1" s="366" t="s">
        <v>679</v>
      </c>
      <c r="AH1" s="367" t="s">
        <v>251</v>
      </c>
      <c r="AI1" s="368" t="s">
        <v>684</v>
      </c>
      <c r="AJ1" s="369" t="s">
        <v>690</v>
      </c>
      <c r="AK1" s="370" t="s">
        <v>698</v>
      </c>
    </row>
    <row r="2" spans="1:37" x14ac:dyDescent="0.35">
      <c r="A2" t="s">
        <v>156</v>
      </c>
      <c r="B2" t="s">
        <v>208</v>
      </c>
      <c r="C2" t="s">
        <v>216</v>
      </c>
      <c r="D2" t="s">
        <v>218</v>
      </c>
      <c r="E2" t="s">
        <v>156</v>
      </c>
      <c r="F2" t="s">
        <v>221</v>
      </c>
      <c r="G2" t="s">
        <v>252</v>
      </c>
      <c r="H2" t="s">
        <v>255</v>
      </c>
      <c r="I2" t="s">
        <v>356</v>
      </c>
      <c r="J2" t="s">
        <v>372</v>
      </c>
      <c r="K2" t="s">
        <v>252</v>
      </c>
      <c r="L2" t="s">
        <v>252</v>
      </c>
      <c r="M2" t="s">
        <v>252</v>
      </c>
      <c r="N2" t="s">
        <v>252</v>
      </c>
      <c r="O2" t="s">
        <v>423</v>
      </c>
      <c r="P2" t="s">
        <v>252</v>
      </c>
      <c r="Q2" t="s">
        <v>426</v>
      </c>
      <c r="R2" t="s">
        <v>627</v>
      </c>
      <c r="S2" t="s">
        <v>460</v>
      </c>
      <c r="T2" t="s">
        <v>163</v>
      </c>
      <c r="U2" t="s">
        <v>497</v>
      </c>
      <c r="V2" t="s">
        <v>460</v>
      </c>
      <c r="W2" t="s">
        <v>163</v>
      </c>
      <c r="X2" t="s">
        <v>497</v>
      </c>
      <c r="Y2" t="s">
        <v>460</v>
      </c>
      <c r="Z2" t="s">
        <v>163</v>
      </c>
      <c r="AA2" t="s">
        <v>497</v>
      </c>
      <c r="AB2" t="s">
        <v>633</v>
      </c>
      <c r="AC2" t="s">
        <v>156</v>
      </c>
      <c r="AD2" t="s">
        <v>644</v>
      </c>
      <c r="AE2" t="s">
        <v>208</v>
      </c>
      <c r="AF2" t="s">
        <v>252</v>
      </c>
      <c r="AG2" t="s">
        <v>680</v>
      </c>
      <c r="AH2" t="s">
        <v>252</v>
      </c>
      <c r="AI2" t="s">
        <v>685</v>
      </c>
      <c r="AJ2" t="s">
        <v>691</v>
      </c>
      <c r="AK2" t="s">
        <v>699</v>
      </c>
    </row>
    <row r="3" spans="1:37" x14ac:dyDescent="0.35">
      <c r="A3" t="s">
        <v>157</v>
      </c>
      <c r="B3" t="s">
        <v>209</v>
      </c>
      <c r="E3" t="s">
        <v>157</v>
      </c>
      <c r="F3" t="s">
        <v>222</v>
      </c>
      <c r="G3" t="s">
        <v>253</v>
      </c>
      <c r="H3" t="s">
        <v>256</v>
      </c>
      <c r="I3" t="s">
        <v>357</v>
      </c>
      <c r="J3" t="s">
        <v>373</v>
      </c>
      <c r="K3" t="s">
        <v>253</v>
      </c>
      <c r="L3" t="s">
        <v>253</v>
      </c>
      <c r="M3" t="s">
        <v>253</v>
      </c>
      <c r="N3" t="s">
        <v>253</v>
      </c>
      <c r="O3" t="s">
        <v>424</v>
      </c>
      <c r="P3" t="s">
        <v>253</v>
      </c>
      <c r="Q3" t="s">
        <v>427</v>
      </c>
      <c r="R3" t="s">
        <v>628</v>
      </c>
      <c r="S3" t="s">
        <v>508</v>
      </c>
      <c r="T3" t="s">
        <v>164</v>
      </c>
      <c r="U3" t="s">
        <v>566</v>
      </c>
      <c r="V3" t="s">
        <v>508</v>
      </c>
      <c r="W3" t="s">
        <v>164</v>
      </c>
      <c r="X3" t="s">
        <v>566</v>
      </c>
      <c r="Y3" t="s">
        <v>508</v>
      </c>
      <c r="Z3" t="s">
        <v>164</v>
      </c>
      <c r="AA3" t="s">
        <v>566</v>
      </c>
      <c r="AB3" t="s">
        <v>634</v>
      </c>
      <c r="AC3" t="s">
        <v>157</v>
      </c>
      <c r="AD3" t="s">
        <v>645</v>
      </c>
      <c r="AE3" t="s">
        <v>209</v>
      </c>
      <c r="AF3" t="s">
        <v>253</v>
      </c>
      <c r="AG3" t="s">
        <v>681</v>
      </c>
      <c r="AH3" t="s">
        <v>253</v>
      </c>
      <c r="AI3" t="s">
        <v>686</v>
      </c>
      <c r="AJ3" t="s">
        <v>692</v>
      </c>
      <c r="AK3" t="s">
        <v>700</v>
      </c>
    </row>
    <row r="4" spans="1:37" x14ac:dyDescent="0.35">
      <c r="A4" t="s">
        <v>158</v>
      </c>
      <c r="B4" t="s">
        <v>210</v>
      </c>
      <c r="E4" t="s">
        <v>158</v>
      </c>
      <c r="F4" t="s">
        <v>223</v>
      </c>
      <c r="G4" t="s">
        <v>249</v>
      </c>
      <c r="H4" t="s">
        <v>257</v>
      </c>
      <c r="I4" t="s">
        <v>358</v>
      </c>
      <c r="J4" t="s">
        <v>374</v>
      </c>
      <c r="K4" t="s">
        <v>249</v>
      </c>
      <c r="L4" t="s">
        <v>249</v>
      </c>
      <c r="M4" t="s">
        <v>249</v>
      </c>
      <c r="N4" t="s">
        <v>249</v>
      </c>
      <c r="O4" t="s">
        <v>249</v>
      </c>
      <c r="P4" t="s">
        <v>249</v>
      </c>
      <c r="Q4" t="s">
        <v>428</v>
      </c>
      <c r="R4" t="s">
        <v>249</v>
      </c>
      <c r="S4" t="s">
        <v>249</v>
      </c>
      <c r="T4" t="s">
        <v>174</v>
      </c>
      <c r="U4" t="s">
        <v>249</v>
      </c>
      <c r="V4" t="s">
        <v>249</v>
      </c>
      <c r="W4" t="s">
        <v>174</v>
      </c>
      <c r="X4" t="s">
        <v>249</v>
      </c>
      <c r="Y4" t="s">
        <v>249</v>
      </c>
      <c r="Z4" t="s">
        <v>174</v>
      </c>
      <c r="AA4" t="s">
        <v>249</v>
      </c>
      <c r="AB4" t="s">
        <v>635</v>
      </c>
      <c r="AC4" t="s">
        <v>158</v>
      </c>
      <c r="AD4" t="s">
        <v>646</v>
      </c>
      <c r="AE4" t="s">
        <v>210</v>
      </c>
      <c r="AF4" t="s">
        <v>249</v>
      </c>
      <c r="AG4" t="s">
        <v>682</v>
      </c>
      <c r="AH4" t="s">
        <v>249</v>
      </c>
      <c r="AI4" t="s">
        <v>687</v>
      </c>
      <c r="AJ4" t="s">
        <v>693</v>
      </c>
      <c r="AK4" t="s">
        <v>701</v>
      </c>
    </row>
    <row r="5" spans="1:37" x14ac:dyDescent="0.35">
      <c r="A5" t="s">
        <v>159</v>
      </c>
      <c r="B5" t="s">
        <v>211</v>
      </c>
      <c r="E5" t="s">
        <v>159</v>
      </c>
      <c r="F5" t="s">
        <v>224</v>
      </c>
      <c r="G5" t="s">
        <v>250</v>
      </c>
      <c r="H5" t="s">
        <v>258</v>
      </c>
      <c r="I5" t="s">
        <v>359</v>
      </c>
      <c r="J5" t="s">
        <v>375</v>
      </c>
      <c r="K5" t="s">
        <v>250</v>
      </c>
      <c r="L5" t="s">
        <v>250</v>
      </c>
      <c r="M5" t="s">
        <v>250</v>
      </c>
      <c r="N5" t="s">
        <v>250</v>
      </c>
      <c r="O5" t="s">
        <v>250</v>
      </c>
      <c r="P5" t="s">
        <v>250</v>
      </c>
      <c r="Q5" t="s">
        <v>429</v>
      </c>
      <c r="R5" t="s">
        <v>250</v>
      </c>
      <c r="S5" t="s">
        <v>250</v>
      </c>
      <c r="T5" t="s">
        <v>192</v>
      </c>
      <c r="U5" t="s">
        <v>250</v>
      </c>
      <c r="V5" t="s">
        <v>250</v>
      </c>
      <c r="W5" t="s">
        <v>192</v>
      </c>
      <c r="X5" t="s">
        <v>250</v>
      </c>
      <c r="Y5" t="s">
        <v>250</v>
      </c>
      <c r="Z5" t="s">
        <v>192</v>
      </c>
      <c r="AA5" t="s">
        <v>250</v>
      </c>
      <c r="AB5" t="s">
        <v>636</v>
      </c>
      <c r="AC5" t="s">
        <v>159</v>
      </c>
      <c r="AD5" t="s">
        <v>647</v>
      </c>
      <c r="AE5" t="s">
        <v>211</v>
      </c>
      <c r="AF5" t="s">
        <v>250</v>
      </c>
      <c r="AG5" t="s">
        <v>252</v>
      </c>
      <c r="AH5" t="s">
        <v>250</v>
      </c>
      <c r="AI5" t="s">
        <v>252</v>
      </c>
      <c r="AJ5" t="s">
        <v>694</v>
      </c>
      <c r="AK5" t="s">
        <v>702</v>
      </c>
    </row>
    <row r="6" spans="1:37" x14ac:dyDescent="0.35">
      <c r="A6" t="s">
        <v>160</v>
      </c>
      <c r="B6" t="s">
        <v>190</v>
      </c>
      <c r="E6" t="s">
        <v>160</v>
      </c>
      <c r="F6" t="s">
        <v>225</v>
      </c>
      <c r="H6" t="s">
        <v>259</v>
      </c>
      <c r="I6" t="s">
        <v>360</v>
      </c>
      <c r="J6" t="s">
        <v>376</v>
      </c>
      <c r="Q6" t="s">
        <v>430</v>
      </c>
      <c r="T6" t="s">
        <v>193</v>
      </c>
      <c r="W6" t="s">
        <v>193</v>
      </c>
      <c r="Z6" t="s">
        <v>193</v>
      </c>
      <c r="AB6" t="s">
        <v>637</v>
      </c>
      <c r="AC6" t="s">
        <v>160</v>
      </c>
      <c r="AD6" t="s">
        <v>648</v>
      </c>
      <c r="AE6" t="s">
        <v>190</v>
      </c>
      <c r="AG6" t="s">
        <v>683</v>
      </c>
      <c r="AI6" t="s">
        <v>688</v>
      </c>
      <c r="AJ6" t="s">
        <v>695</v>
      </c>
      <c r="AK6" t="s">
        <v>703</v>
      </c>
    </row>
    <row r="7" spans="1:37" x14ac:dyDescent="0.35">
      <c r="A7" t="s">
        <v>161</v>
      </c>
      <c r="B7" t="s">
        <v>192</v>
      </c>
      <c r="E7" t="s">
        <v>161</v>
      </c>
      <c r="F7" t="s">
        <v>158</v>
      </c>
      <c r="H7" t="s">
        <v>156</v>
      </c>
      <c r="I7" t="s">
        <v>361</v>
      </c>
      <c r="J7" t="s">
        <v>377</v>
      </c>
      <c r="Q7" t="s">
        <v>431</v>
      </c>
      <c r="T7" t="s">
        <v>249</v>
      </c>
      <c r="W7" t="s">
        <v>249</v>
      </c>
      <c r="Z7" t="s">
        <v>249</v>
      </c>
      <c r="AB7" t="s">
        <v>638</v>
      </c>
      <c r="AC7" t="s">
        <v>161</v>
      </c>
      <c r="AD7" t="s">
        <v>649</v>
      </c>
      <c r="AE7" t="s">
        <v>192</v>
      </c>
      <c r="AG7" t="s">
        <v>249</v>
      </c>
      <c r="AI7" t="s">
        <v>689</v>
      </c>
      <c r="AJ7" t="s">
        <v>696</v>
      </c>
      <c r="AK7" t="s">
        <v>704</v>
      </c>
    </row>
    <row r="8" spans="1:37" x14ac:dyDescent="0.35">
      <c r="A8" t="s">
        <v>162</v>
      </c>
      <c r="B8" t="s">
        <v>193</v>
      </c>
      <c r="E8" t="s">
        <v>162</v>
      </c>
      <c r="F8" t="s">
        <v>161</v>
      </c>
      <c r="H8" t="s">
        <v>260</v>
      </c>
      <c r="I8" t="s">
        <v>362</v>
      </c>
      <c r="J8" t="s">
        <v>378</v>
      </c>
      <c r="Q8" t="s">
        <v>432</v>
      </c>
      <c r="T8" t="s">
        <v>250</v>
      </c>
      <c r="W8" t="s">
        <v>250</v>
      </c>
      <c r="Z8" t="s">
        <v>250</v>
      </c>
      <c r="AB8" t="s">
        <v>639</v>
      </c>
      <c r="AC8" t="s">
        <v>162</v>
      </c>
      <c r="AD8" t="s">
        <v>650</v>
      </c>
      <c r="AE8" t="s">
        <v>193</v>
      </c>
      <c r="AG8" t="s">
        <v>250</v>
      </c>
      <c r="AI8" t="s">
        <v>249</v>
      </c>
      <c r="AJ8" t="s">
        <v>697</v>
      </c>
      <c r="AK8" t="s">
        <v>252</v>
      </c>
    </row>
    <row r="9" spans="1:37" x14ac:dyDescent="0.35">
      <c r="A9" t="s">
        <v>163</v>
      </c>
      <c r="B9" t="s">
        <v>212</v>
      </c>
      <c r="E9" t="s">
        <v>163</v>
      </c>
      <c r="F9" t="s">
        <v>164</v>
      </c>
      <c r="H9" t="s">
        <v>261</v>
      </c>
      <c r="I9" t="s">
        <v>363</v>
      </c>
      <c r="J9" t="s">
        <v>379</v>
      </c>
      <c r="Q9" t="s">
        <v>433</v>
      </c>
      <c r="AB9" t="s">
        <v>640</v>
      </c>
      <c r="AC9" t="s">
        <v>163</v>
      </c>
      <c r="AD9" t="s">
        <v>651</v>
      </c>
      <c r="AE9" t="s">
        <v>212</v>
      </c>
      <c r="AI9" t="s">
        <v>250</v>
      </c>
      <c r="AJ9" t="s">
        <v>252</v>
      </c>
      <c r="AK9" t="s">
        <v>705</v>
      </c>
    </row>
    <row r="10" spans="1:37" x14ac:dyDescent="0.35">
      <c r="A10" t="s">
        <v>164</v>
      </c>
      <c r="B10" t="s">
        <v>213</v>
      </c>
      <c r="E10" t="s">
        <v>164</v>
      </c>
      <c r="F10" t="s">
        <v>226</v>
      </c>
      <c r="H10" t="s">
        <v>262</v>
      </c>
      <c r="I10" t="s">
        <v>364</v>
      </c>
      <c r="J10" t="s">
        <v>380</v>
      </c>
      <c r="Q10" t="s">
        <v>434</v>
      </c>
      <c r="AB10" t="s">
        <v>641</v>
      </c>
      <c r="AC10" t="s">
        <v>164</v>
      </c>
      <c r="AD10" t="s">
        <v>652</v>
      </c>
      <c r="AE10" t="s">
        <v>213</v>
      </c>
      <c r="AJ10" t="s">
        <v>249</v>
      </c>
      <c r="AK10" t="s">
        <v>249</v>
      </c>
    </row>
    <row r="11" spans="1:37" x14ac:dyDescent="0.35">
      <c r="A11" t="s">
        <v>165</v>
      </c>
      <c r="B11" t="s">
        <v>214</v>
      </c>
      <c r="E11" t="s">
        <v>165</v>
      </c>
      <c r="F11" t="s">
        <v>227</v>
      </c>
      <c r="H11" t="s">
        <v>263</v>
      </c>
      <c r="I11" t="s">
        <v>365</v>
      </c>
      <c r="J11" t="s">
        <v>381</v>
      </c>
      <c r="Q11" t="s">
        <v>435</v>
      </c>
      <c r="AB11" t="s">
        <v>249</v>
      </c>
      <c r="AC11" t="s">
        <v>165</v>
      </c>
      <c r="AD11" t="s">
        <v>653</v>
      </c>
      <c r="AE11" t="s">
        <v>214</v>
      </c>
      <c r="AJ11" t="s">
        <v>250</v>
      </c>
      <c r="AK11" t="s">
        <v>250</v>
      </c>
    </row>
    <row r="12" spans="1:37" x14ac:dyDescent="0.35">
      <c r="A12" t="s">
        <v>166</v>
      </c>
      <c r="E12" t="s">
        <v>166</v>
      </c>
      <c r="F12" t="s">
        <v>228</v>
      </c>
      <c r="H12" t="s">
        <v>264</v>
      </c>
      <c r="I12" t="s">
        <v>366</v>
      </c>
      <c r="J12" t="s">
        <v>382</v>
      </c>
      <c r="Q12" t="s">
        <v>436</v>
      </c>
      <c r="AB12" t="s">
        <v>250</v>
      </c>
      <c r="AC12" t="s">
        <v>166</v>
      </c>
      <c r="AD12" t="s">
        <v>654</v>
      </c>
      <c r="AE12" t="s">
        <v>249</v>
      </c>
    </row>
    <row r="13" spans="1:37" x14ac:dyDescent="0.35">
      <c r="A13" t="s">
        <v>167</v>
      </c>
      <c r="E13" t="s">
        <v>167</v>
      </c>
      <c r="F13" t="s">
        <v>229</v>
      </c>
      <c r="H13" t="s">
        <v>265</v>
      </c>
      <c r="I13" t="s">
        <v>367</v>
      </c>
      <c r="J13" t="s">
        <v>383</v>
      </c>
      <c r="Q13" t="s">
        <v>157</v>
      </c>
      <c r="AC13" t="s">
        <v>167</v>
      </c>
      <c r="AD13" t="s">
        <v>655</v>
      </c>
      <c r="AE13" t="s">
        <v>250</v>
      </c>
    </row>
    <row r="14" spans="1:37" x14ac:dyDescent="0.35">
      <c r="A14" t="s">
        <v>168</v>
      </c>
      <c r="E14" t="s">
        <v>168</v>
      </c>
      <c r="F14" t="s">
        <v>230</v>
      </c>
      <c r="H14" t="s">
        <v>266</v>
      </c>
      <c r="I14" t="s">
        <v>368</v>
      </c>
      <c r="J14" t="s">
        <v>384</v>
      </c>
      <c r="Q14" t="s">
        <v>223</v>
      </c>
      <c r="AC14" t="s">
        <v>168</v>
      </c>
      <c r="AD14" t="s">
        <v>656</v>
      </c>
    </row>
    <row r="15" spans="1:37" x14ac:dyDescent="0.35">
      <c r="A15" t="s">
        <v>169</v>
      </c>
      <c r="E15" t="s">
        <v>169</v>
      </c>
      <c r="F15" t="s">
        <v>231</v>
      </c>
      <c r="H15" t="s">
        <v>267</v>
      </c>
      <c r="I15" t="s">
        <v>369</v>
      </c>
      <c r="J15" t="s">
        <v>385</v>
      </c>
      <c r="Q15" t="s">
        <v>437</v>
      </c>
      <c r="AC15" t="s">
        <v>169</v>
      </c>
      <c r="AD15" t="s">
        <v>657</v>
      </c>
    </row>
    <row r="16" spans="1:37" x14ac:dyDescent="0.35">
      <c r="A16" t="s">
        <v>170</v>
      </c>
      <c r="E16" t="s">
        <v>170</v>
      </c>
      <c r="F16" t="s">
        <v>232</v>
      </c>
      <c r="H16" t="s">
        <v>268</v>
      </c>
      <c r="I16" t="s">
        <v>370</v>
      </c>
      <c r="J16" t="s">
        <v>386</v>
      </c>
      <c r="Q16" t="s">
        <v>224</v>
      </c>
      <c r="AC16" t="s">
        <v>170</v>
      </c>
      <c r="AD16" t="s">
        <v>658</v>
      </c>
    </row>
    <row r="17" spans="1:30" x14ac:dyDescent="0.35">
      <c r="A17" t="s">
        <v>171</v>
      </c>
      <c r="E17" t="s">
        <v>171</v>
      </c>
      <c r="F17" t="s">
        <v>233</v>
      </c>
      <c r="H17" t="s">
        <v>269</v>
      </c>
      <c r="I17" t="s">
        <v>249</v>
      </c>
      <c r="J17" t="s">
        <v>387</v>
      </c>
      <c r="Q17" t="s">
        <v>438</v>
      </c>
      <c r="AC17" t="s">
        <v>171</v>
      </c>
      <c r="AD17" t="s">
        <v>659</v>
      </c>
    </row>
    <row r="18" spans="1:30" x14ac:dyDescent="0.35">
      <c r="A18" t="s">
        <v>172</v>
      </c>
      <c r="E18" t="s">
        <v>172</v>
      </c>
      <c r="F18" t="s">
        <v>234</v>
      </c>
      <c r="H18" t="s">
        <v>270</v>
      </c>
      <c r="I18" t="s">
        <v>250</v>
      </c>
      <c r="J18" t="s">
        <v>388</v>
      </c>
      <c r="Q18" t="s">
        <v>439</v>
      </c>
      <c r="AC18" t="s">
        <v>172</v>
      </c>
      <c r="AD18" t="s">
        <v>660</v>
      </c>
    </row>
    <row r="19" spans="1:30" x14ac:dyDescent="0.35">
      <c r="A19" t="s">
        <v>173</v>
      </c>
      <c r="E19" t="s">
        <v>173</v>
      </c>
      <c r="F19" t="s">
        <v>235</v>
      </c>
      <c r="H19" t="s">
        <v>271</v>
      </c>
      <c r="J19" t="s">
        <v>389</v>
      </c>
      <c r="Q19" t="s">
        <v>225</v>
      </c>
      <c r="AC19" t="s">
        <v>173</v>
      </c>
      <c r="AD19" t="s">
        <v>661</v>
      </c>
    </row>
    <row r="20" spans="1:30" x14ac:dyDescent="0.35">
      <c r="A20" t="s">
        <v>174</v>
      </c>
      <c r="E20" t="s">
        <v>174</v>
      </c>
      <c r="F20" t="s">
        <v>236</v>
      </c>
      <c r="H20" t="s">
        <v>272</v>
      </c>
      <c r="J20" t="s">
        <v>390</v>
      </c>
      <c r="Q20" t="s">
        <v>440</v>
      </c>
      <c r="AC20" t="s">
        <v>174</v>
      </c>
      <c r="AD20" t="s">
        <v>662</v>
      </c>
    </row>
    <row r="21" spans="1:30" x14ac:dyDescent="0.35">
      <c r="A21" t="s">
        <v>175</v>
      </c>
      <c r="E21" t="s">
        <v>175</v>
      </c>
      <c r="F21" t="s">
        <v>184</v>
      </c>
      <c r="H21" t="s">
        <v>273</v>
      </c>
      <c r="J21" t="s">
        <v>391</v>
      </c>
      <c r="Q21" t="s">
        <v>159</v>
      </c>
      <c r="AC21" t="s">
        <v>175</v>
      </c>
      <c r="AD21" t="s">
        <v>663</v>
      </c>
    </row>
    <row r="22" spans="1:30" x14ac:dyDescent="0.35">
      <c r="A22" t="s">
        <v>176</v>
      </c>
      <c r="E22" t="s">
        <v>176</v>
      </c>
      <c r="F22" t="s">
        <v>237</v>
      </c>
      <c r="H22" t="s">
        <v>274</v>
      </c>
      <c r="J22" t="s">
        <v>392</v>
      </c>
      <c r="Q22" t="s">
        <v>441</v>
      </c>
      <c r="AC22" t="s">
        <v>176</v>
      </c>
      <c r="AD22" t="s">
        <v>664</v>
      </c>
    </row>
    <row r="23" spans="1:30" x14ac:dyDescent="0.35">
      <c r="A23" t="s">
        <v>177</v>
      </c>
      <c r="E23" t="s">
        <v>177</v>
      </c>
      <c r="F23" t="s">
        <v>238</v>
      </c>
      <c r="H23" t="s">
        <v>275</v>
      </c>
      <c r="J23" t="s">
        <v>393</v>
      </c>
      <c r="Q23" t="s">
        <v>442</v>
      </c>
      <c r="AC23" t="s">
        <v>177</v>
      </c>
      <c r="AD23" t="s">
        <v>665</v>
      </c>
    </row>
    <row r="24" spans="1:30" x14ac:dyDescent="0.35">
      <c r="A24" t="s">
        <v>178</v>
      </c>
      <c r="E24" t="s">
        <v>178</v>
      </c>
      <c r="F24" t="s">
        <v>239</v>
      </c>
      <c r="H24" t="s">
        <v>276</v>
      </c>
      <c r="J24" t="s">
        <v>394</v>
      </c>
      <c r="Q24" t="s">
        <v>160</v>
      </c>
      <c r="AC24" t="s">
        <v>178</v>
      </c>
      <c r="AD24" t="s">
        <v>666</v>
      </c>
    </row>
    <row r="25" spans="1:30" x14ac:dyDescent="0.35">
      <c r="A25" t="s">
        <v>179</v>
      </c>
      <c r="E25" t="s">
        <v>179</v>
      </c>
      <c r="F25" t="s">
        <v>240</v>
      </c>
      <c r="H25" t="s">
        <v>277</v>
      </c>
      <c r="J25" t="s">
        <v>395</v>
      </c>
      <c r="Q25" t="s">
        <v>443</v>
      </c>
      <c r="AC25" t="s">
        <v>179</v>
      </c>
      <c r="AD25" t="s">
        <v>667</v>
      </c>
    </row>
    <row r="26" spans="1:30" x14ac:dyDescent="0.35">
      <c r="A26" t="s">
        <v>180</v>
      </c>
      <c r="E26" t="s">
        <v>180</v>
      </c>
      <c r="F26" t="s">
        <v>241</v>
      </c>
      <c r="H26" t="s">
        <v>278</v>
      </c>
      <c r="J26" t="s">
        <v>396</v>
      </c>
      <c r="Q26" t="s">
        <v>444</v>
      </c>
      <c r="AC26" t="s">
        <v>180</v>
      </c>
      <c r="AD26" t="s">
        <v>668</v>
      </c>
    </row>
    <row r="27" spans="1:30" x14ac:dyDescent="0.35">
      <c r="A27" t="s">
        <v>181</v>
      </c>
      <c r="E27" t="s">
        <v>181</v>
      </c>
      <c r="F27" t="s">
        <v>242</v>
      </c>
      <c r="H27" t="s">
        <v>279</v>
      </c>
      <c r="J27" t="s">
        <v>397</v>
      </c>
      <c r="Q27" t="s">
        <v>445</v>
      </c>
      <c r="AC27" t="s">
        <v>181</v>
      </c>
      <c r="AD27" t="s">
        <v>669</v>
      </c>
    </row>
    <row r="28" spans="1:30" x14ac:dyDescent="0.35">
      <c r="A28" t="s">
        <v>182</v>
      </c>
      <c r="E28" t="s">
        <v>182</v>
      </c>
      <c r="F28" t="s">
        <v>243</v>
      </c>
      <c r="H28" t="s">
        <v>280</v>
      </c>
      <c r="J28" t="s">
        <v>398</v>
      </c>
      <c r="Q28" t="s">
        <v>446</v>
      </c>
      <c r="AC28" t="s">
        <v>182</v>
      </c>
      <c r="AD28" t="s">
        <v>670</v>
      </c>
    </row>
    <row r="29" spans="1:30" x14ac:dyDescent="0.35">
      <c r="A29" t="s">
        <v>183</v>
      </c>
      <c r="E29" t="s">
        <v>183</v>
      </c>
      <c r="F29" t="s">
        <v>244</v>
      </c>
      <c r="H29" t="s">
        <v>281</v>
      </c>
      <c r="J29" t="s">
        <v>399</v>
      </c>
      <c r="Q29" t="s">
        <v>447</v>
      </c>
      <c r="AC29" t="s">
        <v>183</v>
      </c>
      <c r="AD29" t="s">
        <v>671</v>
      </c>
    </row>
    <row r="30" spans="1:30" x14ac:dyDescent="0.35">
      <c r="A30" t="s">
        <v>184</v>
      </c>
      <c r="E30" t="s">
        <v>184</v>
      </c>
      <c r="F30" t="s">
        <v>245</v>
      </c>
      <c r="H30" t="s">
        <v>282</v>
      </c>
      <c r="J30" t="s">
        <v>400</v>
      </c>
      <c r="Q30" t="s">
        <v>448</v>
      </c>
      <c r="AC30" t="s">
        <v>184</v>
      </c>
      <c r="AD30" t="s">
        <v>672</v>
      </c>
    </row>
    <row r="31" spans="1:30" x14ac:dyDescent="0.35">
      <c r="A31" t="s">
        <v>185</v>
      </c>
      <c r="E31" t="s">
        <v>185</v>
      </c>
      <c r="F31" t="s">
        <v>246</v>
      </c>
      <c r="H31" t="s">
        <v>283</v>
      </c>
      <c r="J31" t="s">
        <v>401</v>
      </c>
      <c r="Q31" t="s">
        <v>162</v>
      </c>
      <c r="AC31" t="s">
        <v>185</v>
      </c>
      <c r="AD31" t="s">
        <v>673</v>
      </c>
    </row>
    <row r="32" spans="1:30" x14ac:dyDescent="0.35">
      <c r="A32" t="s">
        <v>186</v>
      </c>
      <c r="E32" t="s">
        <v>186</v>
      </c>
      <c r="F32" t="s">
        <v>247</v>
      </c>
      <c r="H32" t="s">
        <v>284</v>
      </c>
      <c r="J32" t="s">
        <v>127</v>
      </c>
      <c r="Q32" t="s">
        <v>449</v>
      </c>
      <c r="AC32" t="s">
        <v>186</v>
      </c>
      <c r="AD32" t="s">
        <v>674</v>
      </c>
    </row>
    <row r="33" spans="1:30" x14ac:dyDescent="0.35">
      <c r="A33" t="s">
        <v>187</v>
      </c>
      <c r="E33" t="s">
        <v>187</v>
      </c>
      <c r="F33" t="s">
        <v>248</v>
      </c>
      <c r="H33" t="s">
        <v>285</v>
      </c>
      <c r="J33" t="s">
        <v>402</v>
      </c>
      <c r="Q33" t="s">
        <v>450</v>
      </c>
      <c r="AC33" t="s">
        <v>187</v>
      </c>
      <c r="AD33" t="s">
        <v>675</v>
      </c>
    </row>
    <row r="34" spans="1:30" x14ac:dyDescent="0.35">
      <c r="A34" t="s">
        <v>188</v>
      </c>
      <c r="E34" t="s">
        <v>188</v>
      </c>
      <c r="F34" t="s">
        <v>249</v>
      </c>
      <c r="H34" t="s">
        <v>286</v>
      </c>
      <c r="J34" t="s">
        <v>403</v>
      </c>
      <c r="Q34" t="s">
        <v>451</v>
      </c>
      <c r="AC34" t="s">
        <v>188</v>
      </c>
      <c r="AD34" t="s">
        <v>676</v>
      </c>
    </row>
    <row r="35" spans="1:30" x14ac:dyDescent="0.35">
      <c r="A35" t="s">
        <v>189</v>
      </c>
      <c r="E35" t="s">
        <v>189</v>
      </c>
      <c r="F35" t="s">
        <v>250</v>
      </c>
      <c r="H35" t="s">
        <v>287</v>
      </c>
      <c r="J35" t="s">
        <v>404</v>
      </c>
      <c r="Q35" t="s">
        <v>452</v>
      </c>
      <c r="AC35" t="s">
        <v>189</v>
      </c>
      <c r="AD35" t="s">
        <v>677</v>
      </c>
    </row>
    <row r="36" spans="1:30" x14ac:dyDescent="0.35">
      <c r="A36" t="s">
        <v>190</v>
      </c>
      <c r="E36" t="s">
        <v>190</v>
      </c>
      <c r="H36" t="s">
        <v>288</v>
      </c>
      <c r="J36" t="s">
        <v>405</v>
      </c>
      <c r="Q36" t="s">
        <v>453</v>
      </c>
      <c r="AC36" t="s">
        <v>190</v>
      </c>
      <c r="AD36" t="s">
        <v>362</v>
      </c>
    </row>
    <row r="37" spans="1:30" x14ac:dyDescent="0.35">
      <c r="A37" t="s">
        <v>191</v>
      </c>
      <c r="E37" t="s">
        <v>191</v>
      </c>
      <c r="H37" t="s">
        <v>289</v>
      </c>
      <c r="J37" t="s">
        <v>406</v>
      </c>
      <c r="Q37" t="s">
        <v>454</v>
      </c>
      <c r="AC37" t="s">
        <v>191</v>
      </c>
      <c r="AD37" t="s">
        <v>363</v>
      </c>
    </row>
    <row r="38" spans="1:30" x14ac:dyDescent="0.35">
      <c r="A38" t="s">
        <v>192</v>
      </c>
      <c r="E38" t="s">
        <v>192</v>
      </c>
      <c r="H38" t="s">
        <v>290</v>
      </c>
      <c r="J38" t="s">
        <v>407</v>
      </c>
      <c r="Q38" t="s">
        <v>455</v>
      </c>
      <c r="AC38" t="s">
        <v>192</v>
      </c>
      <c r="AD38" t="s">
        <v>364</v>
      </c>
    </row>
    <row r="39" spans="1:30" x14ac:dyDescent="0.35">
      <c r="A39" t="s">
        <v>193</v>
      </c>
      <c r="E39" t="s">
        <v>193</v>
      </c>
      <c r="H39" t="s">
        <v>291</v>
      </c>
      <c r="J39" t="s">
        <v>408</v>
      </c>
      <c r="Q39" t="s">
        <v>164</v>
      </c>
      <c r="AC39" t="s">
        <v>193</v>
      </c>
      <c r="AD39" t="s">
        <v>365</v>
      </c>
    </row>
    <row r="40" spans="1:30" x14ac:dyDescent="0.35">
      <c r="A40" t="s">
        <v>194</v>
      </c>
      <c r="E40" t="s">
        <v>194</v>
      </c>
      <c r="H40" t="s">
        <v>292</v>
      </c>
      <c r="J40" t="s">
        <v>409</v>
      </c>
      <c r="Q40" t="s">
        <v>456</v>
      </c>
      <c r="AC40" t="s">
        <v>194</v>
      </c>
      <c r="AD40" t="s">
        <v>366</v>
      </c>
    </row>
    <row r="41" spans="1:30" x14ac:dyDescent="0.35">
      <c r="A41" t="s">
        <v>195</v>
      </c>
      <c r="E41" t="s">
        <v>195</v>
      </c>
      <c r="H41" t="s">
        <v>221</v>
      </c>
      <c r="J41" t="s">
        <v>410</v>
      </c>
      <c r="Q41" t="s">
        <v>226</v>
      </c>
      <c r="AC41" t="s">
        <v>195</v>
      </c>
      <c r="AD41" t="s">
        <v>367</v>
      </c>
    </row>
    <row r="42" spans="1:30" x14ac:dyDescent="0.35">
      <c r="A42" t="s">
        <v>196</v>
      </c>
      <c r="E42" t="s">
        <v>196</v>
      </c>
      <c r="H42" t="s">
        <v>293</v>
      </c>
      <c r="J42" t="s">
        <v>411</v>
      </c>
      <c r="Q42" t="s">
        <v>457</v>
      </c>
      <c r="AC42" t="s">
        <v>196</v>
      </c>
      <c r="AD42" t="s">
        <v>368</v>
      </c>
    </row>
    <row r="43" spans="1:30" x14ac:dyDescent="0.35">
      <c r="A43" t="s">
        <v>197</v>
      </c>
      <c r="E43" t="s">
        <v>197</v>
      </c>
      <c r="H43" t="s">
        <v>294</v>
      </c>
      <c r="J43" t="s">
        <v>412</v>
      </c>
      <c r="Q43" t="s">
        <v>165</v>
      </c>
      <c r="AC43" t="s">
        <v>197</v>
      </c>
      <c r="AD43" t="s">
        <v>369</v>
      </c>
    </row>
    <row r="44" spans="1:30" x14ac:dyDescent="0.35">
      <c r="A44" t="s">
        <v>198</v>
      </c>
      <c r="E44" t="s">
        <v>198</v>
      </c>
      <c r="H44" t="s">
        <v>295</v>
      </c>
      <c r="J44" t="s">
        <v>413</v>
      </c>
      <c r="Q44" t="s">
        <v>166</v>
      </c>
      <c r="AC44" t="s">
        <v>198</v>
      </c>
      <c r="AD44" t="s">
        <v>370</v>
      </c>
    </row>
    <row r="45" spans="1:30" x14ac:dyDescent="0.35">
      <c r="A45" t="s">
        <v>199</v>
      </c>
      <c r="E45" t="s">
        <v>199</v>
      </c>
      <c r="H45" t="s">
        <v>296</v>
      </c>
      <c r="J45" t="s">
        <v>414</v>
      </c>
      <c r="Q45" t="s">
        <v>458</v>
      </c>
      <c r="AC45" t="s">
        <v>199</v>
      </c>
      <c r="AD45" t="s">
        <v>249</v>
      </c>
    </row>
    <row r="46" spans="1:30" x14ac:dyDescent="0.35">
      <c r="A46" t="s">
        <v>200</v>
      </c>
      <c r="E46" t="s">
        <v>200</v>
      </c>
      <c r="H46" t="s">
        <v>297</v>
      </c>
      <c r="J46" t="s">
        <v>415</v>
      </c>
      <c r="Q46" t="s">
        <v>227</v>
      </c>
      <c r="AC46" t="s">
        <v>200</v>
      </c>
      <c r="AD46" t="s">
        <v>250</v>
      </c>
    </row>
    <row r="47" spans="1:30" x14ac:dyDescent="0.35">
      <c r="A47" t="s">
        <v>201</v>
      </c>
      <c r="E47" t="s">
        <v>201</v>
      </c>
      <c r="H47" t="s">
        <v>298</v>
      </c>
      <c r="J47" t="s">
        <v>416</v>
      </c>
      <c r="Q47" t="s">
        <v>459</v>
      </c>
      <c r="AC47" t="s">
        <v>201</v>
      </c>
    </row>
    <row r="48" spans="1:30" x14ac:dyDescent="0.35">
      <c r="A48" t="s">
        <v>202</v>
      </c>
      <c r="E48" t="s">
        <v>202</v>
      </c>
      <c r="H48" t="s">
        <v>299</v>
      </c>
      <c r="J48" t="s">
        <v>417</v>
      </c>
      <c r="Q48" t="s">
        <v>460</v>
      </c>
      <c r="AC48" t="s">
        <v>202</v>
      </c>
    </row>
    <row r="49" spans="1:29" x14ac:dyDescent="0.35">
      <c r="A49" t="s">
        <v>203</v>
      </c>
      <c r="E49" t="s">
        <v>203</v>
      </c>
      <c r="H49" t="s">
        <v>300</v>
      </c>
      <c r="J49" t="s">
        <v>418</v>
      </c>
      <c r="Q49" t="s">
        <v>167</v>
      </c>
      <c r="AC49" t="s">
        <v>203</v>
      </c>
    </row>
    <row r="50" spans="1:29" x14ac:dyDescent="0.35">
      <c r="A50" t="s">
        <v>204</v>
      </c>
      <c r="E50" t="s">
        <v>204</v>
      </c>
      <c r="H50" t="s">
        <v>301</v>
      </c>
      <c r="J50" t="s">
        <v>419</v>
      </c>
      <c r="Q50" t="s">
        <v>461</v>
      </c>
      <c r="AC50" t="s">
        <v>204</v>
      </c>
    </row>
    <row r="51" spans="1:29" x14ac:dyDescent="0.35">
      <c r="A51" t="s">
        <v>205</v>
      </c>
      <c r="E51" t="s">
        <v>205</v>
      </c>
      <c r="H51" t="s">
        <v>302</v>
      </c>
      <c r="J51" t="s">
        <v>420</v>
      </c>
      <c r="Q51" t="s">
        <v>462</v>
      </c>
      <c r="AC51" t="s">
        <v>205</v>
      </c>
    </row>
    <row r="52" spans="1:29" x14ac:dyDescent="0.35">
      <c r="A52" t="s">
        <v>206</v>
      </c>
      <c r="E52" t="s">
        <v>206</v>
      </c>
      <c r="H52" t="s">
        <v>303</v>
      </c>
      <c r="J52" t="s">
        <v>421</v>
      </c>
      <c r="Q52" t="s">
        <v>463</v>
      </c>
      <c r="AC52" t="s">
        <v>206</v>
      </c>
    </row>
    <row r="53" spans="1:29" x14ac:dyDescent="0.35">
      <c r="H53" t="s">
        <v>304</v>
      </c>
      <c r="J53" t="s">
        <v>249</v>
      </c>
      <c r="Q53" t="s">
        <v>171</v>
      </c>
      <c r="AC53" t="s">
        <v>249</v>
      </c>
    </row>
    <row r="54" spans="1:29" x14ac:dyDescent="0.35">
      <c r="H54" t="s">
        <v>305</v>
      </c>
      <c r="J54" t="s">
        <v>250</v>
      </c>
      <c r="Q54" t="s">
        <v>464</v>
      </c>
      <c r="AC54" t="s">
        <v>250</v>
      </c>
    </row>
    <row r="55" spans="1:29" x14ac:dyDescent="0.35">
      <c r="H55" t="s">
        <v>306</v>
      </c>
      <c r="Q55" t="s">
        <v>228</v>
      </c>
    </row>
    <row r="56" spans="1:29" x14ac:dyDescent="0.35">
      <c r="H56" t="s">
        <v>307</v>
      </c>
      <c r="Q56" t="s">
        <v>465</v>
      </c>
    </row>
    <row r="57" spans="1:29" x14ac:dyDescent="0.35">
      <c r="H57" t="s">
        <v>308</v>
      </c>
      <c r="Q57" t="s">
        <v>466</v>
      </c>
    </row>
    <row r="58" spans="1:29" x14ac:dyDescent="0.35">
      <c r="H58" t="s">
        <v>309</v>
      </c>
      <c r="Q58" t="s">
        <v>467</v>
      </c>
    </row>
    <row r="59" spans="1:29" x14ac:dyDescent="0.35">
      <c r="H59" t="s">
        <v>310</v>
      </c>
      <c r="Q59" t="s">
        <v>468</v>
      </c>
    </row>
    <row r="60" spans="1:29" x14ac:dyDescent="0.35">
      <c r="H60" t="s">
        <v>311</v>
      </c>
      <c r="Q60" t="s">
        <v>469</v>
      </c>
    </row>
    <row r="61" spans="1:29" x14ac:dyDescent="0.35">
      <c r="H61" t="s">
        <v>312</v>
      </c>
      <c r="Q61" t="s">
        <v>173</v>
      </c>
    </row>
    <row r="62" spans="1:29" x14ac:dyDescent="0.35">
      <c r="H62" t="s">
        <v>313</v>
      </c>
      <c r="Q62" t="s">
        <v>470</v>
      </c>
    </row>
    <row r="63" spans="1:29" x14ac:dyDescent="0.35">
      <c r="H63" t="s">
        <v>314</v>
      </c>
      <c r="Q63" t="s">
        <v>471</v>
      </c>
    </row>
    <row r="64" spans="1:29" x14ac:dyDescent="0.35">
      <c r="H64" t="s">
        <v>315</v>
      </c>
      <c r="Q64" t="s">
        <v>472</v>
      </c>
    </row>
    <row r="65" spans="8:17" x14ac:dyDescent="0.35">
      <c r="H65" t="s">
        <v>316</v>
      </c>
      <c r="Q65" t="s">
        <v>473</v>
      </c>
    </row>
    <row r="66" spans="8:17" x14ac:dyDescent="0.35">
      <c r="H66" t="s">
        <v>317</v>
      </c>
      <c r="Q66" t="s">
        <v>474</v>
      </c>
    </row>
    <row r="67" spans="8:17" x14ac:dyDescent="0.35">
      <c r="H67" t="s">
        <v>318</v>
      </c>
      <c r="Q67" t="s">
        <v>475</v>
      </c>
    </row>
    <row r="68" spans="8:17" x14ac:dyDescent="0.35">
      <c r="H68" t="s">
        <v>319</v>
      </c>
      <c r="Q68" t="s">
        <v>476</v>
      </c>
    </row>
    <row r="69" spans="8:17" x14ac:dyDescent="0.35">
      <c r="H69" t="s">
        <v>320</v>
      </c>
      <c r="Q69" t="s">
        <v>477</v>
      </c>
    </row>
    <row r="70" spans="8:17" x14ac:dyDescent="0.35">
      <c r="H70" t="s">
        <v>321</v>
      </c>
      <c r="Q70" t="s">
        <v>478</v>
      </c>
    </row>
    <row r="71" spans="8:17" x14ac:dyDescent="0.35">
      <c r="H71" t="s">
        <v>249</v>
      </c>
      <c r="Q71" t="s">
        <v>479</v>
      </c>
    </row>
    <row r="72" spans="8:17" x14ac:dyDescent="0.35">
      <c r="H72" t="s">
        <v>250</v>
      </c>
      <c r="Q72" t="s">
        <v>480</v>
      </c>
    </row>
    <row r="73" spans="8:17" x14ac:dyDescent="0.35">
      <c r="Q73" t="s">
        <v>481</v>
      </c>
    </row>
    <row r="74" spans="8:17" x14ac:dyDescent="0.35">
      <c r="Q74" t="s">
        <v>482</v>
      </c>
    </row>
    <row r="75" spans="8:17" x14ac:dyDescent="0.35">
      <c r="Q75" t="s">
        <v>177</v>
      </c>
    </row>
    <row r="76" spans="8:17" x14ac:dyDescent="0.35">
      <c r="Q76" t="s">
        <v>483</v>
      </c>
    </row>
    <row r="77" spans="8:17" x14ac:dyDescent="0.35">
      <c r="Q77" t="s">
        <v>484</v>
      </c>
    </row>
    <row r="78" spans="8:17" x14ac:dyDescent="0.35">
      <c r="Q78" t="s">
        <v>485</v>
      </c>
    </row>
    <row r="79" spans="8:17" x14ac:dyDescent="0.35">
      <c r="Q79" t="s">
        <v>486</v>
      </c>
    </row>
    <row r="80" spans="8:17" x14ac:dyDescent="0.35">
      <c r="Q80" t="s">
        <v>487</v>
      </c>
    </row>
    <row r="81" spans="17:17" x14ac:dyDescent="0.35">
      <c r="Q81" t="s">
        <v>488</v>
      </c>
    </row>
    <row r="82" spans="17:17" x14ac:dyDescent="0.35">
      <c r="Q82" t="s">
        <v>489</v>
      </c>
    </row>
    <row r="83" spans="17:17" x14ac:dyDescent="0.35">
      <c r="Q83" t="s">
        <v>490</v>
      </c>
    </row>
    <row r="84" spans="17:17" x14ac:dyDescent="0.35">
      <c r="Q84" t="s">
        <v>491</v>
      </c>
    </row>
    <row r="85" spans="17:17" x14ac:dyDescent="0.35">
      <c r="Q85" t="s">
        <v>492</v>
      </c>
    </row>
    <row r="86" spans="17:17" x14ac:dyDescent="0.35">
      <c r="Q86" t="s">
        <v>493</v>
      </c>
    </row>
    <row r="87" spans="17:17" x14ac:dyDescent="0.35">
      <c r="Q87" t="s">
        <v>494</v>
      </c>
    </row>
    <row r="88" spans="17:17" x14ac:dyDescent="0.35">
      <c r="Q88" t="s">
        <v>495</v>
      </c>
    </row>
    <row r="89" spans="17:17" x14ac:dyDescent="0.35">
      <c r="Q89" t="s">
        <v>496</v>
      </c>
    </row>
    <row r="90" spans="17:17" x14ac:dyDescent="0.35">
      <c r="Q90" t="s">
        <v>497</v>
      </c>
    </row>
    <row r="91" spans="17:17" x14ac:dyDescent="0.35">
      <c r="Q91" t="s">
        <v>230</v>
      </c>
    </row>
    <row r="92" spans="17:17" x14ac:dyDescent="0.35">
      <c r="Q92" t="s">
        <v>498</v>
      </c>
    </row>
    <row r="93" spans="17:17" x14ac:dyDescent="0.35">
      <c r="Q93" t="s">
        <v>499</v>
      </c>
    </row>
    <row r="94" spans="17:17" x14ac:dyDescent="0.35">
      <c r="Q94" t="s">
        <v>500</v>
      </c>
    </row>
    <row r="95" spans="17:17" x14ac:dyDescent="0.35">
      <c r="Q95" t="s">
        <v>501</v>
      </c>
    </row>
    <row r="96" spans="17:17" x14ac:dyDescent="0.35">
      <c r="Q96" t="s">
        <v>502</v>
      </c>
    </row>
    <row r="97" spans="17:17" x14ac:dyDescent="0.35">
      <c r="Q97" t="s">
        <v>503</v>
      </c>
    </row>
    <row r="98" spans="17:17" x14ac:dyDescent="0.35">
      <c r="Q98" t="s">
        <v>504</v>
      </c>
    </row>
    <row r="99" spans="17:17" x14ac:dyDescent="0.35">
      <c r="Q99" t="s">
        <v>179</v>
      </c>
    </row>
    <row r="100" spans="17:17" x14ac:dyDescent="0.35">
      <c r="Q100" t="s">
        <v>27</v>
      </c>
    </row>
    <row r="101" spans="17:17" x14ac:dyDescent="0.35">
      <c r="Q101" t="s">
        <v>505</v>
      </c>
    </row>
    <row r="102" spans="17:17" x14ac:dyDescent="0.35">
      <c r="Q102" t="s">
        <v>506</v>
      </c>
    </row>
    <row r="103" spans="17:17" x14ac:dyDescent="0.35">
      <c r="Q103" t="s">
        <v>507</v>
      </c>
    </row>
    <row r="104" spans="17:17" x14ac:dyDescent="0.35">
      <c r="Q104" t="s">
        <v>508</v>
      </c>
    </row>
    <row r="105" spans="17:17" x14ac:dyDescent="0.35">
      <c r="Q105" t="s">
        <v>509</v>
      </c>
    </row>
    <row r="106" spans="17:17" x14ac:dyDescent="0.35">
      <c r="Q106" t="s">
        <v>510</v>
      </c>
    </row>
    <row r="107" spans="17:17" x14ac:dyDescent="0.35">
      <c r="Q107" t="s">
        <v>511</v>
      </c>
    </row>
    <row r="108" spans="17:17" x14ac:dyDescent="0.35">
      <c r="Q108" t="s">
        <v>512</v>
      </c>
    </row>
    <row r="109" spans="17:17" x14ac:dyDescent="0.35">
      <c r="Q109" t="s">
        <v>513</v>
      </c>
    </row>
    <row r="110" spans="17:17" x14ac:dyDescent="0.35">
      <c r="Q110" t="s">
        <v>232</v>
      </c>
    </row>
    <row r="111" spans="17:17" x14ac:dyDescent="0.35">
      <c r="Q111" t="s">
        <v>514</v>
      </c>
    </row>
    <row r="112" spans="17:17" x14ac:dyDescent="0.35">
      <c r="Q112" t="s">
        <v>515</v>
      </c>
    </row>
    <row r="113" spans="17:17" x14ac:dyDescent="0.35">
      <c r="Q113" t="s">
        <v>516</v>
      </c>
    </row>
    <row r="114" spans="17:17" x14ac:dyDescent="0.35">
      <c r="Q114" t="s">
        <v>181</v>
      </c>
    </row>
    <row r="115" spans="17:17" x14ac:dyDescent="0.35">
      <c r="Q115" t="s">
        <v>182</v>
      </c>
    </row>
    <row r="116" spans="17:17" x14ac:dyDescent="0.35">
      <c r="Q116" t="s">
        <v>517</v>
      </c>
    </row>
    <row r="117" spans="17:17" x14ac:dyDescent="0.35">
      <c r="Q117" t="s">
        <v>518</v>
      </c>
    </row>
    <row r="118" spans="17:17" x14ac:dyDescent="0.35">
      <c r="Q118" t="s">
        <v>235</v>
      </c>
    </row>
    <row r="119" spans="17:17" x14ac:dyDescent="0.35">
      <c r="Q119" t="s">
        <v>519</v>
      </c>
    </row>
    <row r="120" spans="17:17" x14ac:dyDescent="0.35">
      <c r="Q120" t="s">
        <v>520</v>
      </c>
    </row>
    <row r="121" spans="17:17" x14ac:dyDescent="0.35">
      <c r="Q121" t="s">
        <v>521</v>
      </c>
    </row>
    <row r="122" spans="17:17" x14ac:dyDescent="0.35">
      <c r="Q122" t="s">
        <v>522</v>
      </c>
    </row>
    <row r="123" spans="17:17" x14ac:dyDescent="0.35">
      <c r="Q123" t="s">
        <v>523</v>
      </c>
    </row>
    <row r="124" spans="17:17" x14ac:dyDescent="0.35">
      <c r="Q124" t="s">
        <v>524</v>
      </c>
    </row>
    <row r="125" spans="17:17" x14ac:dyDescent="0.35">
      <c r="Q125" t="s">
        <v>525</v>
      </c>
    </row>
    <row r="126" spans="17:17" x14ac:dyDescent="0.35">
      <c r="Q126" t="s">
        <v>184</v>
      </c>
    </row>
    <row r="127" spans="17:17" x14ac:dyDescent="0.35">
      <c r="Q127" t="s">
        <v>526</v>
      </c>
    </row>
    <row r="128" spans="17:17" x14ac:dyDescent="0.35">
      <c r="Q128" t="s">
        <v>527</v>
      </c>
    </row>
    <row r="129" spans="17:17" x14ac:dyDescent="0.35">
      <c r="Q129" t="s">
        <v>528</v>
      </c>
    </row>
    <row r="130" spans="17:17" x14ac:dyDescent="0.35">
      <c r="Q130" t="s">
        <v>529</v>
      </c>
    </row>
    <row r="131" spans="17:17" x14ac:dyDescent="0.35">
      <c r="Q131" t="s">
        <v>530</v>
      </c>
    </row>
    <row r="132" spans="17:17" x14ac:dyDescent="0.35">
      <c r="Q132" t="s">
        <v>185</v>
      </c>
    </row>
    <row r="133" spans="17:17" x14ac:dyDescent="0.35">
      <c r="Q133" t="s">
        <v>531</v>
      </c>
    </row>
    <row r="134" spans="17:17" x14ac:dyDescent="0.35">
      <c r="Q134" t="s">
        <v>532</v>
      </c>
    </row>
    <row r="135" spans="17:17" x14ac:dyDescent="0.35">
      <c r="Q135" t="s">
        <v>533</v>
      </c>
    </row>
    <row r="136" spans="17:17" x14ac:dyDescent="0.35">
      <c r="Q136" t="s">
        <v>534</v>
      </c>
    </row>
    <row r="137" spans="17:17" x14ac:dyDescent="0.35">
      <c r="Q137" t="s">
        <v>535</v>
      </c>
    </row>
    <row r="138" spans="17:17" x14ac:dyDescent="0.35">
      <c r="Q138" t="s">
        <v>536</v>
      </c>
    </row>
    <row r="139" spans="17:17" x14ac:dyDescent="0.35">
      <c r="Q139" t="s">
        <v>537</v>
      </c>
    </row>
    <row r="140" spans="17:17" x14ac:dyDescent="0.35">
      <c r="Q140" t="s">
        <v>538</v>
      </c>
    </row>
    <row r="141" spans="17:17" x14ac:dyDescent="0.35">
      <c r="Q141" t="s">
        <v>539</v>
      </c>
    </row>
    <row r="142" spans="17:17" x14ac:dyDescent="0.35">
      <c r="Q142" t="s">
        <v>540</v>
      </c>
    </row>
    <row r="143" spans="17:17" x14ac:dyDescent="0.35">
      <c r="Q143" t="s">
        <v>541</v>
      </c>
    </row>
    <row r="144" spans="17:17" x14ac:dyDescent="0.35">
      <c r="Q144" t="s">
        <v>542</v>
      </c>
    </row>
    <row r="145" spans="17:17" x14ac:dyDescent="0.35">
      <c r="Q145" t="s">
        <v>543</v>
      </c>
    </row>
    <row r="146" spans="17:17" x14ac:dyDescent="0.35">
      <c r="Q146" t="s">
        <v>544</v>
      </c>
    </row>
    <row r="147" spans="17:17" x14ac:dyDescent="0.35">
      <c r="Q147" t="s">
        <v>545</v>
      </c>
    </row>
    <row r="148" spans="17:17" x14ac:dyDescent="0.35">
      <c r="Q148" t="s">
        <v>546</v>
      </c>
    </row>
    <row r="149" spans="17:17" x14ac:dyDescent="0.35">
      <c r="Q149" t="s">
        <v>547</v>
      </c>
    </row>
    <row r="150" spans="17:17" x14ac:dyDescent="0.35">
      <c r="Q150" t="s">
        <v>186</v>
      </c>
    </row>
    <row r="151" spans="17:17" x14ac:dyDescent="0.35">
      <c r="Q151" t="s">
        <v>548</v>
      </c>
    </row>
    <row r="152" spans="17:17" x14ac:dyDescent="0.35">
      <c r="Q152" t="s">
        <v>238</v>
      </c>
    </row>
    <row r="153" spans="17:17" x14ac:dyDescent="0.35">
      <c r="Q153" t="s">
        <v>549</v>
      </c>
    </row>
    <row r="154" spans="17:17" x14ac:dyDescent="0.35">
      <c r="Q154" t="s">
        <v>550</v>
      </c>
    </row>
    <row r="155" spans="17:17" x14ac:dyDescent="0.35">
      <c r="Q155" t="s">
        <v>239</v>
      </c>
    </row>
    <row r="156" spans="17:17" x14ac:dyDescent="0.35">
      <c r="Q156" t="s">
        <v>551</v>
      </c>
    </row>
    <row r="157" spans="17:17" x14ac:dyDescent="0.35">
      <c r="Q157" t="s">
        <v>552</v>
      </c>
    </row>
    <row r="158" spans="17:17" x14ac:dyDescent="0.35">
      <c r="Q158" t="s">
        <v>553</v>
      </c>
    </row>
    <row r="159" spans="17:17" x14ac:dyDescent="0.35">
      <c r="Q159" t="s">
        <v>554</v>
      </c>
    </row>
    <row r="160" spans="17:17" x14ac:dyDescent="0.35">
      <c r="Q160" t="s">
        <v>240</v>
      </c>
    </row>
    <row r="161" spans="17:17" x14ac:dyDescent="0.35">
      <c r="Q161" t="s">
        <v>555</v>
      </c>
    </row>
    <row r="162" spans="17:17" x14ac:dyDescent="0.35">
      <c r="Q162" t="s">
        <v>556</v>
      </c>
    </row>
    <row r="163" spans="17:17" x14ac:dyDescent="0.35">
      <c r="Q163" t="s">
        <v>557</v>
      </c>
    </row>
    <row r="164" spans="17:17" x14ac:dyDescent="0.35">
      <c r="Q164" t="s">
        <v>558</v>
      </c>
    </row>
    <row r="165" spans="17:17" x14ac:dyDescent="0.35">
      <c r="Q165" t="s">
        <v>559</v>
      </c>
    </row>
    <row r="166" spans="17:17" x14ac:dyDescent="0.35">
      <c r="Q166" t="s">
        <v>560</v>
      </c>
    </row>
    <row r="167" spans="17:17" x14ac:dyDescent="0.35">
      <c r="Q167" t="s">
        <v>561</v>
      </c>
    </row>
    <row r="168" spans="17:17" x14ac:dyDescent="0.35">
      <c r="Q168" t="s">
        <v>562</v>
      </c>
    </row>
    <row r="169" spans="17:17" x14ac:dyDescent="0.35">
      <c r="Q169" t="s">
        <v>563</v>
      </c>
    </row>
    <row r="170" spans="17:17" x14ac:dyDescent="0.35">
      <c r="Q170" t="s">
        <v>564</v>
      </c>
    </row>
    <row r="171" spans="17:17" x14ac:dyDescent="0.35">
      <c r="Q171" t="s">
        <v>565</v>
      </c>
    </row>
    <row r="172" spans="17:17" x14ac:dyDescent="0.35">
      <c r="Q172" t="s">
        <v>188</v>
      </c>
    </row>
    <row r="173" spans="17:17" x14ac:dyDescent="0.35">
      <c r="Q173" t="s">
        <v>211</v>
      </c>
    </row>
    <row r="174" spans="17:17" x14ac:dyDescent="0.35">
      <c r="Q174" t="s">
        <v>190</v>
      </c>
    </row>
    <row r="175" spans="17:17" x14ac:dyDescent="0.35">
      <c r="Q175" t="s">
        <v>566</v>
      </c>
    </row>
    <row r="176" spans="17:17" x14ac:dyDescent="0.35">
      <c r="Q176" t="s">
        <v>191</v>
      </c>
    </row>
    <row r="177" spans="17:17" x14ac:dyDescent="0.35">
      <c r="Q177" t="s">
        <v>192</v>
      </c>
    </row>
    <row r="178" spans="17:17" x14ac:dyDescent="0.35">
      <c r="Q178" t="s">
        <v>193</v>
      </c>
    </row>
    <row r="179" spans="17:17" x14ac:dyDescent="0.35">
      <c r="Q179" t="s">
        <v>567</v>
      </c>
    </row>
    <row r="180" spans="17:17" x14ac:dyDescent="0.35">
      <c r="Q180" t="s">
        <v>568</v>
      </c>
    </row>
    <row r="181" spans="17:17" x14ac:dyDescent="0.35">
      <c r="Q181" t="s">
        <v>194</v>
      </c>
    </row>
    <row r="182" spans="17:17" x14ac:dyDescent="0.35">
      <c r="Q182" t="s">
        <v>569</v>
      </c>
    </row>
    <row r="183" spans="17:17" x14ac:dyDescent="0.35">
      <c r="Q183" t="s">
        <v>195</v>
      </c>
    </row>
    <row r="184" spans="17:17" x14ac:dyDescent="0.35">
      <c r="Q184" t="s">
        <v>570</v>
      </c>
    </row>
    <row r="185" spans="17:17" x14ac:dyDescent="0.35">
      <c r="Q185" t="s">
        <v>214</v>
      </c>
    </row>
    <row r="186" spans="17:17" x14ac:dyDescent="0.35">
      <c r="Q186" t="s">
        <v>571</v>
      </c>
    </row>
    <row r="187" spans="17:17" x14ac:dyDescent="0.35">
      <c r="Q187" t="s">
        <v>198</v>
      </c>
    </row>
    <row r="188" spans="17:17" x14ac:dyDescent="0.35">
      <c r="Q188" t="s">
        <v>572</v>
      </c>
    </row>
    <row r="189" spans="17:17" x14ac:dyDescent="0.35">
      <c r="Q189" t="s">
        <v>573</v>
      </c>
    </row>
    <row r="190" spans="17:17" x14ac:dyDescent="0.35">
      <c r="Q190" t="s">
        <v>574</v>
      </c>
    </row>
    <row r="191" spans="17:17" x14ac:dyDescent="0.35">
      <c r="Q191" t="s">
        <v>575</v>
      </c>
    </row>
    <row r="192" spans="17:17" x14ac:dyDescent="0.35">
      <c r="Q192" t="s">
        <v>576</v>
      </c>
    </row>
    <row r="193" spans="17:17" x14ac:dyDescent="0.35">
      <c r="Q193" t="s">
        <v>245</v>
      </c>
    </row>
    <row r="194" spans="17:17" x14ac:dyDescent="0.35">
      <c r="Q194" t="s">
        <v>577</v>
      </c>
    </row>
    <row r="195" spans="17:17" x14ac:dyDescent="0.35">
      <c r="Q195" t="s">
        <v>578</v>
      </c>
    </row>
    <row r="196" spans="17:17" x14ac:dyDescent="0.35">
      <c r="Q196" t="s">
        <v>579</v>
      </c>
    </row>
    <row r="197" spans="17:17" x14ac:dyDescent="0.35">
      <c r="Q197" t="s">
        <v>580</v>
      </c>
    </row>
    <row r="198" spans="17:17" x14ac:dyDescent="0.35">
      <c r="Q198" t="s">
        <v>200</v>
      </c>
    </row>
    <row r="199" spans="17:17" x14ac:dyDescent="0.35">
      <c r="Q199" t="s">
        <v>581</v>
      </c>
    </row>
    <row r="200" spans="17:17" x14ac:dyDescent="0.35">
      <c r="Q200" t="s">
        <v>582</v>
      </c>
    </row>
    <row r="201" spans="17:17" x14ac:dyDescent="0.35">
      <c r="Q201" t="s">
        <v>583</v>
      </c>
    </row>
    <row r="202" spans="17:17" x14ac:dyDescent="0.35">
      <c r="Q202" t="s">
        <v>201</v>
      </c>
    </row>
    <row r="203" spans="17:17" x14ac:dyDescent="0.35">
      <c r="Q203" t="s">
        <v>584</v>
      </c>
    </row>
    <row r="204" spans="17:17" x14ac:dyDescent="0.35">
      <c r="Q204" t="s">
        <v>585</v>
      </c>
    </row>
    <row r="205" spans="17:17" x14ac:dyDescent="0.35">
      <c r="Q205" t="s">
        <v>202</v>
      </c>
    </row>
    <row r="206" spans="17:17" x14ac:dyDescent="0.35">
      <c r="Q206" t="s">
        <v>586</v>
      </c>
    </row>
    <row r="207" spans="17:17" x14ac:dyDescent="0.35">
      <c r="Q207" t="s">
        <v>587</v>
      </c>
    </row>
    <row r="208" spans="17:17" x14ac:dyDescent="0.35">
      <c r="Q208" t="s">
        <v>203</v>
      </c>
    </row>
    <row r="209" spans="17:17" x14ac:dyDescent="0.35">
      <c r="Q209" t="s">
        <v>588</v>
      </c>
    </row>
    <row r="210" spans="17:17" x14ac:dyDescent="0.35">
      <c r="Q210" t="s">
        <v>589</v>
      </c>
    </row>
    <row r="211" spans="17:17" x14ac:dyDescent="0.35">
      <c r="Q211" t="s">
        <v>590</v>
      </c>
    </row>
    <row r="212" spans="17:17" x14ac:dyDescent="0.35">
      <c r="Q212" t="s">
        <v>591</v>
      </c>
    </row>
    <row r="213" spans="17:17" x14ac:dyDescent="0.35">
      <c r="Q213" t="s">
        <v>592</v>
      </c>
    </row>
    <row r="214" spans="17:17" x14ac:dyDescent="0.35">
      <c r="Q214" t="s">
        <v>593</v>
      </c>
    </row>
    <row r="215" spans="17:17" x14ac:dyDescent="0.35">
      <c r="Q215" t="s">
        <v>594</v>
      </c>
    </row>
    <row r="216" spans="17:17" x14ac:dyDescent="0.35">
      <c r="Q216" t="s">
        <v>205</v>
      </c>
    </row>
    <row r="217" spans="17:17" x14ac:dyDescent="0.35">
      <c r="Q217" t="s">
        <v>595</v>
      </c>
    </row>
    <row r="218" spans="17:17" x14ac:dyDescent="0.35">
      <c r="Q218" t="s">
        <v>596</v>
      </c>
    </row>
    <row r="219" spans="17:17" x14ac:dyDescent="0.35">
      <c r="Q219" t="s">
        <v>597</v>
      </c>
    </row>
    <row r="220" spans="17:17" x14ac:dyDescent="0.35">
      <c r="Q220" t="s">
        <v>598</v>
      </c>
    </row>
    <row r="221" spans="17:17" x14ac:dyDescent="0.35">
      <c r="Q221" t="s">
        <v>599</v>
      </c>
    </row>
    <row r="222" spans="17:17" x14ac:dyDescent="0.35">
      <c r="Q222" t="s">
        <v>600</v>
      </c>
    </row>
    <row r="223" spans="17:17" x14ac:dyDescent="0.35">
      <c r="Q223" t="s">
        <v>601</v>
      </c>
    </row>
    <row r="224" spans="17:17" x14ac:dyDescent="0.35">
      <c r="Q224" t="s">
        <v>602</v>
      </c>
    </row>
    <row r="225" spans="17:17" x14ac:dyDescent="0.35">
      <c r="Q225" t="s">
        <v>603</v>
      </c>
    </row>
    <row r="226" spans="17:17" x14ac:dyDescent="0.35">
      <c r="Q226" t="s">
        <v>604</v>
      </c>
    </row>
    <row r="227" spans="17:17" x14ac:dyDescent="0.35">
      <c r="Q227" t="s">
        <v>605</v>
      </c>
    </row>
    <row r="228" spans="17:17" x14ac:dyDescent="0.35">
      <c r="Q228" t="s">
        <v>606</v>
      </c>
    </row>
    <row r="229" spans="17:17" x14ac:dyDescent="0.35">
      <c r="Q229" t="s">
        <v>607</v>
      </c>
    </row>
    <row r="230" spans="17:17" x14ac:dyDescent="0.35">
      <c r="Q230" t="s">
        <v>608</v>
      </c>
    </row>
    <row r="231" spans="17:17" x14ac:dyDescent="0.35">
      <c r="Q231" t="s">
        <v>609</v>
      </c>
    </row>
    <row r="232" spans="17:17" x14ac:dyDescent="0.35">
      <c r="Q232" t="s">
        <v>610</v>
      </c>
    </row>
    <row r="233" spans="17:17" x14ac:dyDescent="0.35">
      <c r="Q233" t="s">
        <v>611</v>
      </c>
    </row>
    <row r="234" spans="17:17" x14ac:dyDescent="0.35">
      <c r="Q234" t="s">
        <v>612</v>
      </c>
    </row>
    <row r="235" spans="17:17" x14ac:dyDescent="0.35">
      <c r="Q235" t="s">
        <v>613</v>
      </c>
    </row>
    <row r="236" spans="17:17" x14ac:dyDescent="0.35">
      <c r="Q236" t="s">
        <v>614</v>
      </c>
    </row>
    <row r="237" spans="17:17" x14ac:dyDescent="0.35">
      <c r="Q237" t="s">
        <v>615</v>
      </c>
    </row>
    <row r="238" spans="17:17" x14ac:dyDescent="0.35">
      <c r="Q238" t="s">
        <v>616</v>
      </c>
    </row>
    <row r="239" spans="17:17" x14ac:dyDescent="0.35">
      <c r="Q239" t="s">
        <v>617</v>
      </c>
    </row>
    <row r="240" spans="17:17" x14ac:dyDescent="0.35">
      <c r="Q240" t="s">
        <v>618</v>
      </c>
    </row>
    <row r="241" spans="17:17" x14ac:dyDescent="0.35">
      <c r="Q241" t="s">
        <v>619</v>
      </c>
    </row>
    <row r="242" spans="17:17" x14ac:dyDescent="0.35">
      <c r="Q242" t="s">
        <v>620</v>
      </c>
    </row>
    <row r="243" spans="17:17" x14ac:dyDescent="0.35">
      <c r="Q243" t="s">
        <v>621</v>
      </c>
    </row>
    <row r="244" spans="17:17" x14ac:dyDescent="0.35">
      <c r="Q244" t="s">
        <v>622</v>
      </c>
    </row>
    <row r="245" spans="17:17" x14ac:dyDescent="0.35">
      <c r="Q245" t="s">
        <v>623</v>
      </c>
    </row>
    <row r="246" spans="17:17" x14ac:dyDescent="0.35">
      <c r="Q246" t="s">
        <v>624</v>
      </c>
    </row>
    <row r="247" spans="17:17" x14ac:dyDescent="0.35">
      <c r="Q247" t="s">
        <v>625</v>
      </c>
    </row>
    <row r="248" spans="17:17" x14ac:dyDescent="0.35">
      <c r="Q248" t="s">
        <v>249</v>
      </c>
    </row>
    <row r="249" spans="17:17" x14ac:dyDescent="0.35">
      <c r="Q249" t="s">
        <v>250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8CA98-8E51-415B-B50F-3DE94137C479}">
  <dimension ref="A1:BQ103"/>
  <sheetViews>
    <sheetView workbookViewId="0"/>
  </sheetViews>
  <sheetFormatPr defaultRowHeight="14.5" x14ac:dyDescent="0.35"/>
  <sheetData>
    <row r="1" spans="1:69" ht="15.5" x14ac:dyDescent="0.35">
      <c r="A1" s="273" t="s">
        <v>322</v>
      </c>
      <c r="B1" s="274" t="s">
        <v>318</v>
      </c>
      <c r="C1" s="275" t="s">
        <v>284</v>
      </c>
      <c r="D1" s="276" t="s">
        <v>285</v>
      </c>
      <c r="E1" s="277" t="s">
        <v>286</v>
      </c>
      <c r="F1" s="278" t="s">
        <v>287</v>
      </c>
      <c r="G1" s="279" t="s">
        <v>320</v>
      </c>
      <c r="H1" s="280" t="s">
        <v>289</v>
      </c>
      <c r="I1" s="281" t="s">
        <v>290</v>
      </c>
      <c r="J1" s="282" t="s">
        <v>291</v>
      </c>
      <c r="K1" s="283" t="s">
        <v>255</v>
      </c>
      <c r="L1" s="284" t="s">
        <v>292</v>
      </c>
      <c r="M1" s="285" t="s">
        <v>321</v>
      </c>
      <c r="N1" s="286" t="s">
        <v>221</v>
      </c>
      <c r="O1" s="287" t="s">
        <v>256</v>
      </c>
      <c r="P1" s="288" t="s">
        <v>293</v>
      </c>
      <c r="Q1" s="289" t="s">
        <v>257</v>
      </c>
      <c r="R1" s="290" t="s">
        <v>294</v>
      </c>
      <c r="S1" s="291" t="s">
        <v>258</v>
      </c>
      <c r="T1" s="292" t="s">
        <v>295</v>
      </c>
      <c r="U1" s="293" t="s">
        <v>259</v>
      </c>
      <c r="V1" s="294" t="s">
        <v>156</v>
      </c>
      <c r="W1" s="295" t="s">
        <v>296</v>
      </c>
      <c r="X1" s="296" t="s">
        <v>260</v>
      </c>
      <c r="Y1" s="297" t="s">
        <v>261</v>
      </c>
      <c r="Z1" s="298" t="s">
        <v>262</v>
      </c>
      <c r="AA1" s="299" t="s">
        <v>263</v>
      </c>
      <c r="AB1" s="300" t="s">
        <v>264</v>
      </c>
      <c r="AC1" s="301" t="s">
        <v>275</v>
      </c>
      <c r="AD1" s="302" t="s">
        <v>283</v>
      </c>
      <c r="AE1" s="303" t="s">
        <v>288</v>
      </c>
      <c r="AF1" s="304" t="s">
        <v>297</v>
      </c>
      <c r="AG1" s="305" t="s">
        <v>306</v>
      </c>
      <c r="AH1" s="306" t="s">
        <v>311</v>
      </c>
      <c r="AI1" s="307" t="s">
        <v>319</v>
      </c>
      <c r="AJ1" s="308" t="s">
        <v>298</v>
      </c>
      <c r="AK1" s="309" t="s">
        <v>299</v>
      </c>
      <c r="AL1" s="310" t="s">
        <v>300</v>
      </c>
      <c r="AM1" s="311" t="s">
        <v>301</v>
      </c>
      <c r="AN1" s="312" t="s">
        <v>265</v>
      </c>
      <c r="AO1" s="313" t="s">
        <v>266</v>
      </c>
      <c r="AP1" s="314" t="s">
        <v>302</v>
      </c>
      <c r="AQ1" s="315" t="s">
        <v>303</v>
      </c>
      <c r="AR1" s="316" t="s">
        <v>267</v>
      </c>
      <c r="AS1" s="317" t="s">
        <v>268</v>
      </c>
      <c r="AT1" s="318" t="s">
        <v>304</v>
      </c>
      <c r="AU1" s="319" t="s">
        <v>305</v>
      </c>
      <c r="AV1" s="320" t="s">
        <v>269</v>
      </c>
      <c r="AW1" s="321" t="s">
        <v>270</v>
      </c>
      <c r="AX1" s="322" t="s">
        <v>271</v>
      </c>
      <c r="AY1" s="323" t="s">
        <v>272</v>
      </c>
      <c r="AZ1" s="324" t="s">
        <v>273</v>
      </c>
      <c r="BA1" s="325" t="s">
        <v>274</v>
      </c>
      <c r="BB1" s="326" t="s">
        <v>307</v>
      </c>
      <c r="BC1" s="327" t="s">
        <v>308</v>
      </c>
      <c r="BD1" s="328" t="s">
        <v>276</v>
      </c>
      <c r="BE1" s="329" t="s">
        <v>277</v>
      </c>
      <c r="BF1" s="330" t="s">
        <v>278</v>
      </c>
      <c r="BG1" s="331" t="s">
        <v>279</v>
      </c>
      <c r="BH1" s="332" t="s">
        <v>309</v>
      </c>
      <c r="BI1" s="333" t="s">
        <v>280</v>
      </c>
      <c r="BJ1" s="334" t="s">
        <v>281</v>
      </c>
      <c r="BK1" s="335" t="s">
        <v>282</v>
      </c>
      <c r="BL1" s="336" t="s">
        <v>312</v>
      </c>
      <c r="BM1" s="337" t="s">
        <v>313</v>
      </c>
      <c r="BN1" s="338" t="s">
        <v>314</v>
      </c>
      <c r="BO1" s="339" t="s">
        <v>315</v>
      </c>
      <c r="BP1" s="340" t="s">
        <v>316</v>
      </c>
      <c r="BQ1" s="341" t="s">
        <v>317</v>
      </c>
    </row>
    <row r="2" spans="1:69" x14ac:dyDescent="0.35">
      <c r="A2" t="s">
        <v>323</v>
      </c>
      <c r="B2" t="s">
        <v>323</v>
      </c>
      <c r="C2" t="s">
        <v>255</v>
      </c>
      <c r="D2" t="s">
        <v>262</v>
      </c>
      <c r="E2" t="s">
        <v>256</v>
      </c>
      <c r="F2" t="s">
        <v>255</v>
      </c>
      <c r="G2" t="s">
        <v>321</v>
      </c>
      <c r="H2" t="s">
        <v>255</v>
      </c>
      <c r="I2" t="s">
        <v>156</v>
      </c>
      <c r="J2" t="s">
        <v>255</v>
      </c>
      <c r="K2" t="s">
        <v>255</v>
      </c>
      <c r="L2" t="s">
        <v>256</v>
      </c>
      <c r="M2" t="s">
        <v>269</v>
      </c>
      <c r="N2" t="s">
        <v>255</v>
      </c>
      <c r="O2" t="s">
        <v>323</v>
      </c>
      <c r="P2" t="s">
        <v>255</v>
      </c>
      <c r="Q2" t="s">
        <v>255</v>
      </c>
      <c r="R2" t="s">
        <v>255</v>
      </c>
      <c r="S2" t="s">
        <v>255</v>
      </c>
      <c r="T2" t="s">
        <v>255</v>
      </c>
      <c r="U2" t="s">
        <v>327</v>
      </c>
      <c r="V2" t="s">
        <v>323</v>
      </c>
      <c r="W2" t="s">
        <v>255</v>
      </c>
      <c r="X2" t="s">
        <v>256</v>
      </c>
      <c r="Y2" t="s">
        <v>255</v>
      </c>
      <c r="Z2" t="s">
        <v>255</v>
      </c>
      <c r="AA2" t="s">
        <v>255</v>
      </c>
      <c r="AB2" t="s">
        <v>255</v>
      </c>
      <c r="AC2" t="s">
        <v>255</v>
      </c>
      <c r="AD2" t="s">
        <v>255</v>
      </c>
      <c r="AE2" t="s">
        <v>255</v>
      </c>
      <c r="AF2" t="s">
        <v>257</v>
      </c>
      <c r="AG2" t="s">
        <v>255</v>
      </c>
      <c r="AH2" t="s">
        <v>255</v>
      </c>
      <c r="AI2" t="s">
        <v>255</v>
      </c>
      <c r="AJ2" t="s">
        <v>255</v>
      </c>
      <c r="AK2" t="s">
        <v>259</v>
      </c>
      <c r="AL2" t="s">
        <v>256</v>
      </c>
      <c r="AM2" t="s">
        <v>255</v>
      </c>
      <c r="AN2" t="s">
        <v>255</v>
      </c>
      <c r="AO2" t="s">
        <v>255</v>
      </c>
      <c r="AP2" t="s">
        <v>255</v>
      </c>
      <c r="AQ2" t="s">
        <v>255</v>
      </c>
      <c r="AR2" t="s">
        <v>255</v>
      </c>
      <c r="AS2" t="s">
        <v>327</v>
      </c>
      <c r="AT2" t="s">
        <v>255</v>
      </c>
      <c r="AU2" t="s">
        <v>255</v>
      </c>
      <c r="AV2" t="s">
        <v>323</v>
      </c>
      <c r="AW2" t="s">
        <v>265</v>
      </c>
      <c r="AX2" t="s">
        <v>255</v>
      </c>
      <c r="AY2" t="s">
        <v>256</v>
      </c>
      <c r="AZ2" t="s">
        <v>255</v>
      </c>
      <c r="BA2" t="s">
        <v>257</v>
      </c>
      <c r="BB2" t="s">
        <v>257</v>
      </c>
      <c r="BC2" t="s">
        <v>260</v>
      </c>
      <c r="BD2" t="s">
        <v>255</v>
      </c>
      <c r="BE2" t="s">
        <v>255</v>
      </c>
      <c r="BF2" t="s">
        <v>256</v>
      </c>
      <c r="BG2" t="s">
        <v>255</v>
      </c>
      <c r="BH2" t="s">
        <v>255</v>
      </c>
      <c r="BI2" t="s">
        <v>259</v>
      </c>
      <c r="BJ2" t="s">
        <v>323</v>
      </c>
      <c r="BK2" t="s">
        <v>256</v>
      </c>
      <c r="BL2" t="s">
        <v>257</v>
      </c>
      <c r="BM2" t="s">
        <v>255</v>
      </c>
      <c r="BN2" t="s">
        <v>323</v>
      </c>
      <c r="BO2" t="s">
        <v>255</v>
      </c>
      <c r="BP2" t="s">
        <v>255</v>
      </c>
      <c r="BQ2" t="s">
        <v>323</v>
      </c>
    </row>
    <row r="3" spans="1:69" x14ac:dyDescent="0.35">
      <c r="A3" t="s">
        <v>255</v>
      </c>
      <c r="B3" t="s">
        <v>264</v>
      </c>
      <c r="C3" t="s">
        <v>282</v>
      </c>
      <c r="E3" t="s">
        <v>258</v>
      </c>
      <c r="F3" t="s">
        <v>256</v>
      </c>
      <c r="H3" t="s">
        <v>256</v>
      </c>
      <c r="I3" t="s">
        <v>318</v>
      </c>
      <c r="J3" t="s">
        <v>256</v>
      </c>
      <c r="K3" t="s">
        <v>256</v>
      </c>
      <c r="L3" t="s">
        <v>257</v>
      </c>
      <c r="M3" t="s">
        <v>351</v>
      </c>
      <c r="N3" t="s">
        <v>256</v>
      </c>
      <c r="O3" t="s">
        <v>255</v>
      </c>
      <c r="P3" t="s">
        <v>256</v>
      </c>
      <c r="Q3" t="s">
        <v>256</v>
      </c>
      <c r="R3" t="s">
        <v>256</v>
      </c>
      <c r="S3" t="s">
        <v>256</v>
      </c>
      <c r="T3" t="s">
        <v>256</v>
      </c>
      <c r="U3" t="s">
        <v>312</v>
      </c>
      <c r="V3" t="s">
        <v>321</v>
      </c>
      <c r="W3" t="s">
        <v>256</v>
      </c>
      <c r="X3" t="s">
        <v>257</v>
      </c>
      <c r="Y3" t="s">
        <v>256</v>
      </c>
      <c r="Z3" t="s">
        <v>256</v>
      </c>
      <c r="AA3" t="s">
        <v>256</v>
      </c>
      <c r="AB3" t="s">
        <v>256</v>
      </c>
      <c r="AC3" t="s">
        <v>256</v>
      </c>
      <c r="AD3" t="s">
        <v>256</v>
      </c>
      <c r="AE3" t="s">
        <v>256</v>
      </c>
      <c r="AF3" t="s">
        <v>258</v>
      </c>
      <c r="AG3" t="s">
        <v>256</v>
      </c>
      <c r="AH3" t="s">
        <v>256</v>
      </c>
      <c r="AI3" t="s">
        <v>256</v>
      </c>
      <c r="AJ3" t="s">
        <v>258</v>
      </c>
      <c r="AK3" t="s">
        <v>263</v>
      </c>
      <c r="AL3" t="s">
        <v>257</v>
      </c>
      <c r="AM3" t="s">
        <v>258</v>
      </c>
      <c r="AN3" t="s">
        <v>256</v>
      </c>
      <c r="AO3" t="s">
        <v>256</v>
      </c>
      <c r="AP3" t="s">
        <v>256</v>
      </c>
      <c r="AQ3" t="s">
        <v>256</v>
      </c>
      <c r="AR3" t="s">
        <v>256</v>
      </c>
      <c r="AT3" t="s">
        <v>256</v>
      </c>
      <c r="AU3" t="s">
        <v>256</v>
      </c>
      <c r="AV3" t="s">
        <v>256</v>
      </c>
      <c r="AW3" t="s">
        <v>287</v>
      </c>
      <c r="AX3" t="s">
        <v>256</v>
      </c>
      <c r="AY3" t="s">
        <v>257</v>
      </c>
      <c r="AZ3" t="s">
        <v>256</v>
      </c>
      <c r="BA3" t="s">
        <v>258</v>
      </c>
      <c r="BB3" t="s">
        <v>321</v>
      </c>
      <c r="BC3" t="s">
        <v>261</v>
      </c>
      <c r="BD3" t="s">
        <v>256</v>
      </c>
      <c r="BE3" t="s">
        <v>256</v>
      </c>
      <c r="BF3" t="s">
        <v>257</v>
      </c>
      <c r="BG3" t="s">
        <v>256</v>
      </c>
      <c r="BH3" t="s">
        <v>256</v>
      </c>
      <c r="BJ3" t="s">
        <v>264</v>
      </c>
      <c r="BL3" t="s">
        <v>258</v>
      </c>
      <c r="BM3" t="s">
        <v>256</v>
      </c>
      <c r="BN3" t="s">
        <v>255</v>
      </c>
      <c r="BO3" t="s">
        <v>256</v>
      </c>
      <c r="BP3" t="s">
        <v>258</v>
      </c>
      <c r="BQ3" t="s">
        <v>255</v>
      </c>
    </row>
    <row r="4" spans="1:69" x14ac:dyDescent="0.35">
      <c r="A4" t="s">
        <v>256</v>
      </c>
      <c r="B4" t="s">
        <v>275</v>
      </c>
      <c r="C4" t="s">
        <v>285</v>
      </c>
      <c r="E4" t="s">
        <v>259</v>
      </c>
      <c r="F4" t="s">
        <v>257</v>
      </c>
      <c r="H4" t="s">
        <v>257</v>
      </c>
      <c r="J4" t="s">
        <v>257</v>
      </c>
      <c r="K4" t="s">
        <v>257</v>
      </c>
      <c r="L4" t="s">
        <v>258</v>
      </c>
      <c r="M4" t="s">
        <v>321</v>
      </c>
      <c r="N4" t="s">
        <v>257</v>
      </c>
      <c r="O4" t="s">
        <v>256</v>
      </c>
      <c r="P4" t="s">
        <v>257</v>
      </c>
      <c r="Q4" t="s">
        <v>257</v>
      </c>
      <c r="R4" t="s">
        <v>257</v>
      </c>
      <c r="S4" t="s">
        <v>257</v>
      </c>
      <c r="T4" t="s">
        <v>257</v>
      </c>
      <c r="U4" t="s">
        <v>313</v>
      </c>
      <c r="W4" t="s">
        <v>257</v>
      </c>
      <c r="X4" t="s">
        <v>258</v>
      </c>
      <c r="Y4" t="s">
        <v>257</v>
      </c>
      <c r="Z4" t="s">
        <v>257</v>
      </c>
      <c r="AA4" t="s">
        <v>257</v>
      </c>
      <c r="AB4" t="s">
        <v>257</v>
      </c>
      <c r="AC4" t="s">
        <v>257</v>
      </c>
      <c r="AD4" t="s">
        <v>257</v>
      </c>
      <c r="AE4" t="s">
        <v>257</v>
      </c>
      <c r="AF4" t="s">
        <v>259</v>
      </c>
      <c r="AG4" t="s">
        <v>257</v>
      </c>
      <c r="AH4" t="s">
        <v>257</v>
      </c>
      <c r="AI4" t="s">
        <v>257</v>
      </c>
      <c r="AJ4" t="s">
        <v>156</v>
      </c>
      <c r="AK4" t="s">
        <v>266</v>
      </c>
      <c r="AL4" t="s">
        <v>258</v>
      </c>
      <c r="AM4" t="s">
        <v>156</v>
      </c>
      <c r="AN4" t="s">
        <v>257</v>
      </c>
      <c r="AO4" t="s">
        <v>257</v>
      </c>
      <c r="AP4" t="s">
        <v>257</v>
      </c>
      <c r="AQ4" t="s">
        <v>257</v>
      </c>
      <c r="AR4" t="s">
        <v>257</v>
      </c>
      <c r="AT4" t="s">
        <v>257</v>
      </c>
      <c r="AU4" t="s">
        <v>266</v>
      </c>
      <c r="AV4" t="s">
        <v>156</v>
      </c>
      <c r="AX4" t="s">
        <v>257</v>
      </c>
      <c r="AY4" t="s">
        <v>258</v>
      </c>
      <c r="AZ4" t="s">
        <v>257</v>
      </c>
      <c r="BA4" t="s">
        <v>259</v>
      </c>
      <c r="BC4" t="s">
        <v>266</v>
      </c>
      <c r="BD4" t="s">
        <v>257</v>
      </c>
      <c r="BE4" t="s">
        <v>257</v>
      </c>
      <c r="BF4" t="s">
        <v>259</v>
      </c>
      <c r="BG4" t="s">
        <v>257</v>
      </c>
      <c r="BH4" t="s">
        <v>257</v>
      </c>
      <c r="BJ4" t="s">
        <v>275</v>
      </c>
      <c r="BL4" t="s">
        <v>259</v>
      </c>
      <c r="BM4" t="s">
        <v>257</v>
      </c>
      <c r="BN4" t="s">
        <v>256</v>
      </c>
      <c r="BO4" t="s">
        <v>257</v>
      </c>
      <c r="BP4" t="s">
        <v>260</v>
      </c>
      <c r="BQ4" t="s">
        <v>256</v>
      </c>
    </row>
    <row r="5" spans="1:69" x14ac:dyDescent="0.35">
      <c r="A5" t="s">
        <v>257</v>
      </c>
      <c r="B5" t="s">
        <v>278</v>
      </c>
      <c r="C5" t="s">
        <v>289</v>
      </c>
      <c r="E5" t="s">
        <v>156</v>
      </c>
      <c r="F5" t="s">
        <v>258</v>
      </c>
      <c r="H5" t="s">
        <v>258</v>
      </c>
      <c r="J5" t="s">
        <v>258</v>
      </c>
      <c r="K5" t="s">
        <v>258</v>
      </c>
      <c r="L5" t="s">
        <v>259</v>
      </c>
      <c r="M5" t="s">
        <v>352</v>
      </c>
      <c r="N5" t="s">
        <v>258</v>
      </c>
      <c r="O5" t="s">
        <v>257</v>
      </c>
      <c r="P5" t="s">
        <v>258</v>
      </c>
      <c r="Q5" t="s">
        <v>258</v>
      </c>
      <c r="R5" t="s">
        <v>258</v>
      </c>
      <c r="S5" t="s">
        <v>258</v>
      </c>
      <c r="T5" t="s">
        <v>258</v>
      </c>
      <c r="U5" t="s">
        <v>314</v>
      </c>
      <c r="W5" t="s">
        <v>258</v>
      </c>
      <c r="X5" t="s">
        <v>259</v>
      </c>
      <c r="Y5" t="s">
        <v>258</v>
      </c>
      <c r="Z5" t="s">
        <v>258</v>
      </c>
      <c r="AA5" t="s">
        <v>258</v>
      </c>
      <c r="AB5" t="s">
        <v>258</v>
      </c>
      <c r="AC5" t="s">
        <v>258</v>
      </c>
      <c r="AD5" t="s">
        <v>258</v>
      </c>
      <c r="AE5" t="s">
        <v>258</v>
      </c>
      <c r="AF5" t="s">
        <v>156</v>
      </c>
      <c r="AG5" t="s">
        <v>258</v>
      </c>
      <c r="AH5" t="s">
        <v>258</v>
      </c>
      <c r="AI5" t="s">
        <v>258</v>
      </c>
      <c r="AJ5" t="s">
        <v>260</v>
      </c>
      <c r="AK5" t="s">
        <v>272</v>
      </c>
      <c r="AL5" t="s">
        <v>259</v>
      </c>
      <c r="AM5" t="s">
        <v>265</v>
      </c>
      <c r="AN5" t="s">
        <v>258</v>
      </c>
      <c r="AO5" t="s">
        <v>258</v>
      </c>
      <c r="AP5" t="s">
        <v>258</v>
      </c>
      <c r="AQ5" t="s">
        <v>259</v>
      </c>
      <c r="AR5" t="s">
        <v>258</v>
      </c>
      <c r="AT5" t="s">
        <v>258</v>
      </c>
      <c r="AU5" t="s">
        <v>271</v>
      </c>
      <c r="AV5" t="s">
        <v>260</v>
      </c>
      <c r="AX5" t="s">
        <v>258</v>
      </c>
      <c r="AY5" t="s">
        <v>259</v>
      </c>
      <c r="AZ5" t="s">
        <v>258</v>
      </c>
      <c r="BA5" t="s">
        <v>156</v>
      </c>
      <c r="BC5" t="s">
        <v>274</v>
      </c>
      <c r="BD5" t="s">
        <v>258</v>
      </c>
      <c r="BE5" t="s">
        <v>258</v>
      </c>
      <c r="BF5" t="s">
        <v>156</v>
      </c>
      <c r="BG5" t="s">
        <v>258</v>
      </c>
      <c r="BH5" t="s">
        <v>258</v>
      </c>
      <c r="BJ5" t="s">
        <v>283</v>
      </c>
      <c r="BL5" t="s">
        <v>156</v>
      </c>
      <c r="BM5" t="s">
        <v>258</v>
      </c>
      <c r="BN5" t="s">
        <v>257</v>
      </c>
      <c r="BO5" t="s">
        <v>258</v>
      </c>
      <c r="BP5" t="s">
        <v>263</v>
      </c>
      <c r="BQ5" t="s">
        <v>257</v>
      </c>
    </row>
    <row r="6" spans="1:69" x14ac:dyDescent="0.35">
      <c r="A6" t="s">
        <v>258</v>
      </c>
      <c r="B6" t="s">
        <v>321</v>
      </c>
      <c r="C6" t="s">
        <v>351</v>
      </c>
      <c r="E6" t="s">
        <v>260</v>
      </c>
      <c r="F6" t="s">
        <v>259</v>
      </c>
      <c r="H6" t="s">
        <v>259</v>
      </c>
      <c r="J6" t="s">
        <v>259</v>
      </c>
      <c r="K6" t="s">
        <v>259</v>
      </c>
      <c r="L6" t="s">
        <v>156</v>
      </c>
      <c r="M6" t="s">
        <v>353</v>
      </c>
      <c r="N6" t="s">
        <v>259</v>
      </c>
      <c r="O6" t="s">
        <v>258</v>
      </c>
      <c r="P6" t="s">
        <v>259</v>
      </c>
      <c r="Q6" t="s">
        <v>259</v>
      </c>
      <c r="R6" t="s">
        <v>259</v>
      </c>
      <c r="S6" t="s">
        <v>259</v>
      </c>
      <c r="T6" t="s">
        <v>261</v>
      </c>
      <c r="U6" t="s">
        <v>315</v>
      </c>
      <c r="W6" t="s">
        <v>259</v>
      </c>
      <c r="X6" t="s">
        <v>156</v>
      </c>
      <c r="Y6" t="s">
        <v>259</v>
      </c>
      <c r="Z6" t="s">
        <v>259</v>
      </c>
      <c r="AA6" t="s">
        <v>259</v>
      </c>
      <c r="AB6" t="s">
        <v>259</v>
      </c>
      <c r="AC6" t="s">
        <v>259</v>
      </c>
      <c r="AD6" t="s">
        <v>259</v>
      </c>
      <c r="AE6" t="s">
        <v>259</v>
      </c>
      <c r="AF6" t="s">
        <v>260</v>
      </c>
      <c r="AG6" t="s">
        <v>259</v>
      </c>
      <c r="AH6" t="s">
        <v>259</v>
      </c>
      <c r="AI6" t="s">
        <v>259</v>
      </c>
      <c r="AJ6" t="s">
        <v>261</v>
      </c>
      <c r="AK6" t="s">
        <v>273</v>
      </c>
      <c r="AL6" t="s">
        <v>156</v>
      </c>
      <c r="AM6" t="s">
        <v>266</v>
      </c>
      <c r="AN6" t="s">
        <v>259</v>
      </c>
      <c r="AO6" t="s">
        <v>259</v>
      </c>
      <c r="AP6" t="s">
        <v>259</v>
      </c>
      <c r="AQ6" t="s">
        <v>260</v>
      </c>
      <c r="AR6" t="s">
        <v>259</v>
      </c>
      <c r="AT6" t="s">
        <v>259</v>
      </c>
      <c r="AU6" t="s">
        <v>277</v>
      </c>
      <c r="AV6" t="s">
        <v>261</v>
      </c>
      <c r="AX6" t="s">
        <v>259</v>
      </c>
      <c r="AY6" t="s">
        <v>156</v>
      </c>
      <c r="AZ6" t="s">
        <v>259</v>
      </c>
      <c r="BA6" t="s">
        <v>260</v>
      </c>
      <c r="BC6" t="s">
        <v>276</v>
      </c>
      <c r="BD6" t="s">
        <v>259</v>
      </c>
      <c r="BE6" t="s">
        <v>156</v>
      </c>
      <c r="BF6" t="s">
        <v>260</v>
      </c>
      <c r="BG6" t="s">
        <v>259</v>
      </c>
      <c r="BH6" t="s">
        <v>265</v>
      </c>
      <c r="BJ6" t="s">
        <v>288</v>
      </c>
      <c r="BL6" t="s">
        <v>260</v>
      </c>
      <c r="BM6" t="s">
        <v>259</v>
      </c>
      <c r="BN6" t="s">
        <v>258</v>
      </c>
      <c r="BO6" t="s">
        <v>259</v>
      </c>
      <c r="BP6" t="s">
        <v>267</v>
      </c>
      <c r="BQ6" t="s">
        <v>258</v>
      </c>
    </row>
    <row r="7" spans="1:69" x14ac:dyDescent="0.35">
      <c r="A7" t="s">
        <v>259</v>
      </c>
      <c r="E7" t="s">
        <v>261</v>
      </c>
      <c r="F7" t="s">
        <v>156</v>
      </c>
      <c r="H7" t="s">
        <v>156</v>
      </c>
      <c r="J7" t="s">
        <v>156</v>
      </c>
      <c r="K7" t="s">
        <v>156</v>
      </c>
      <c r="L7" t="s">
        <v>260</v>
      </c>
      <c r="M7" t="s">
        <v>354</v>
      </c>
      <c r="N7" t="s">
        <v>156</v>
      </c>
      <c r="O7" t="s">
        <v>259</v>
      </c>
      <c r="P7" t="s">
        <v>156</v>
      </c>
      <c r="Q7" t="s">
        <v>156</v>
      </c>
      <c r="R7" t="s">
        <v>260</v>
      </c>
      <c r="S7" t="s">
        <v>156</v>
      </c>
      <c r="T7" t="s">
        <v>262</v>
      </c>
      <c r="U7" t="s">
        <v>316</v>
      </c>
      <c r="W7" t="s">
        <v>156</v>
      </c>
      <c r="X7" t="s">
        <v>260</v>
      </c>
      <c r="Y7" t="s">
        <v>156</v>
      </c>
      <c r="Z7" t="s">
        <v>156</v>
      </c>
      <c r="AA7" t="s">
        <v>156</v>
      </c>
      <c r="AB7" t="s">
        <v>156</v>
      </c>
      <c r="AC7" t="s">
        <v>156</v>
      </c>
      <c r="AD7" t="s">
        <v>156</v>
      </c>
      <c r="AE7" t="s">
        <v>156</v>
      </c>
      <c r="AF7" t="s">
        <v>261</v>
      </c>
      <c r="AG7" t="s">
        <v>156</v>
      </c>
      <c r="AH7" t="s">
        <v>156</v>
      </c>
      <c r="AI7" t="s">
        <v>156</v>
      </c>
      <c r="AJ7" t="s">
        <v>262</v>
      </c>
      <c r="AK7" t="s">
        <v>325</v>
      </c>
      <c r="AL7" t="s">
        <v>260</v>
      </c>
      <c r="AM7" t="s">
        <v>267</v>
      </c>
      <c r="AN7" t="s">
        <v>156</v>
      </c>
      <c r="AO7" t="s">
        <v>156</v>
      </c>
      <c r="AP7" t="s">
        <v>156</v>
      </c>
      <c r="AQ7" t="s">
        <v>262</v>
      </c>
      <c r="AR7" t="s">
        <v>156</v>
      </c>
      <c r="AT7" t="s">
        <v>156</v>
      </c>
      <c r="AU7" t="s">
        <v>281</v>
      </c>
      <c r="AV7" t="s">
        <v>262</v>
      </c>
      <c r="AX7" t="s">
        <v>156</v>
      </c>
      <c r="AY7" t="s">
        <v>260</v>
      </c>
      <c r="AZ7" t="s">
        <v>156</v>
      </c>
      <c r="BA7" t="s">
        <v>261</v>
      </c>
      <c r="BC7" t="s">
        <v>277</v>
      </c>
      <c r="BD7" t="s">
        <v>156</v>
      </c>
      <c r="BE7" t="s">
        <v>261</v>
      </c>
      <c r="BF7" t="s">
        <v>261</v>
      </c>
      <c r="BG7" t="s">
        <v>156</v>
      </c>
      <c r="BH7" t="s">
        <v>266</v>
      </c>
      <c r="BJ7" t="s">
        <v>306</v>
      </c>
      <c r="BL7" t="s">
        <v>261</v>
      </c>
      <c r="BM7" t="s">
        <v>156</v>
      </c>
      <c r="BN7" t="s">
        <v>259</v>
      </c>
      <c r="BO7" t="s">
        <v>156</v>
      </c>
      <c r="BP7" t="s">
        <v>268</v>
      </c>
      <c r="BQ7" t="s">
        <v>259</v>
      </c>
    </row>
    <row r="8" spans="1:69" x14ac:dyDescent="0.35">
      <c r="A8" t="s">
        <v>156</v>
      </c>
      <c r="E8" t="s">
        <v>262</v>
      </c>
      <c r="F8" t="s">
        <v>260</v>
      </c>
      <c r="H8" t="s">
        <v>260</v>
      </c>
      <c r="J8" t="s">
        <v>260</v>
      </c>
      <c r="K8" t="s">
        <v>260</v>
      </c>
      <c r="L8" t="s">
        <v>261</v>
      </c>
      <c r="N8" t="s">
        <v>260</v>
      </c>
      <c r="O8" t="s">
        <v>156</v>
      </c>
      <c r="P8" t="s">
        <v>260</v>
      </c>
      <c r="Q8" t="s">
        <v>260</v>
      </c>
      <c r="R8" t="s">
        <v>261</v>
      </c>
      <c r="S8" t="s">
        <v>260</v>
      </c>
      <c r="T8" t="s">
        <v>263</v>
      </c>
      <c r="U8" t="s">
        <v>342</v>
      </c>
      <c r="W8" t="s">
        <v>260</v>
      </c>
      <c r="X8" t="s">
        <v>261</v>
      </c>
      <c r="Y8" t="s">
        <v>260</v>
      </c>
      <c r="Z8" t="s">
        <v>260</v>
      </c>
      <c r="AA8" t="s">
        <v>260</v>
      </c>
      <c r="AB8" t="s">
        <v>260</v>
      </c>
      <c r="AC8" t="s">
        <v>260</v>
      </c>
      <c r="AD8" t="s">
        <v>260</v>
      </c>
      <c r="AE8" t="s">
        <v>260</v>
      </c>
      <c r="AF8" t="s">
        <v>262</v>
      </c>
      <c r="AG8" t="s">
        <v>260</v>
      </c>
      <c r="AH8" t="s">
        <v>260</v>
      </c>
      <c r="AI8" t="s">
        <v>260</v>
      </c>
      <c r="AJ8" t="s">
        <v>263</v>
      </c>
      <c r="AK8" t="s">
        <v>328</v>
      </c>
      <c r="AL8" t="s">
        <v>261</v>
      </c>
      <c r="AM8" t="s">
        <v>268</v>
      </c>
      <c r="AN8" t="s">
        <v>260</v>
      </c>
      <c r="AO8" t="s">
        <v>260</v>
      </c>
      <c r="AP8" t="s">
        <v>261</v>
      </c>
      <c r="AQ8" t="s">
        <v>265</v>
      </c>
      <c r="AR8" t="s">
        <v>260</v>
      </c>
      <c r="AT8" t="s">
        <v>260</v>
      </c>
      <c r="AU8" t="s">
        <v>328</v>
      </c>
      <c r="AV8" t="s">
        <v>263</v>
      </c>
      <c r="AX8" t="s">
        <v>260</v>
      </c>
      <c r="AY8" t="s">
        <v>261</v>
      </c>
      <c r="AZ8" t="s">
        <v>260</v>
      </c>
      <c r="BA8" t="s">
        <v>270</v>
      </c>
      <c r="BC8" t="s">
        <v>279</v>
      </c>
      <c r="BD8" t="s">
        <v>260</v>
      </c>
      <c r="BE8" t="s">
        <v>262</v>
      </c>
      <c r="BF8" t="s">
        <v>262</v>
      </c>
      <c r="BG8" t="s">
        <v>266</v>
      </c>
      <c r="BH8" t="s">
        <v>267</v>
      </c>
      <c r="BJ8" t="s">
        <v>311</v>
      </c>
      <c r="BL8" t="s">
        <v>262</v>
      </c>
      <c r="BM8" t="s">
        <v>260</v>
      </c>
      <c r="BN8" t="s">
        <v>156</v>
      </c>
      <c r="BO8" t="s">
        <v>260</v>
      </c>
      <c r="BP8" t="s">
        <v>270</v>
      </c>
      <c r="BQ8" t="s">
        <v>156</v>
      </c>
    </row>
    <row r="9" spans="1:69" x14ac:dyDescent="0.35">
      <c r="A9" t="s">
        <v>260</v>
      </c>
      <c r="E9" t="s">
        <v>263</v>
      </c>
      <c r="F9" t="s">
        <v>262</v>
      </c>
      <c r="H9" t="s">
        <v>261</v>
      </c>
      <c r="J9" t="s">
        <v>261</v>
      </c>
      <c r="K9" t="s">
        <v>261</v>
      </c>
      <c r="L9" t="s">
        <v>262</v>
      </c>
      <c r="N9" t="s">
        <v>261</v>
      </c>
      <c r="O9" t="s">
        <v>260</v>
      </c>
      <c r="P9" t="s">
        <v>261</v>
      </c>
      <c r="Q9" t="s">
        <v>261</v>
      </c>
      <c r="R9" t="s">
        <v>262</v>
      </c>
      <c r="S9" t="s">
        <v>261</v>
      </c>
      <c r="T9" t="s">
        <v>265</v>
      </c>
      <c r="U9" t="s">
        <v>317</v>
      </c>
      <c r="W9" t="s">
        <v>261</v>
      </c>
      <c r="X9" t="s">
        <v>262</v>
      </c>
      <c r="Y9" t="s">
        <v>261</v>
      </c>
      <c r="Z9" t="s">
        <v>262</v>
      </c>
      <c r="AA9" t="s">
        <v>261</v>
      </c>
      <c r="AB9" t="s">
        <v>261</v>
      </c>
      <c r="AC9" t="s">
        <v>261</v>
      </c>
      <c r="AD9" t="s">
        <v>261</v>
      </c>
      <c r="AE9" t="s">
        <v>261</v>
      </c>
      <c r="AF9" t="s">
        <v>263</v>
      </c>
      <c r="AG9" t="s">
        <v>261</v>
      </c>
      <c r="AH9" t="s">
        <v>261</v>
      </c>
      <c r="AI9" t="s">
        <v>261</v>
      </c>
      <c r="AJ9" t="s">
        <v>266</v>
      </c>
      <c r="AK9" t="s">
        <v>350</v>
      </c>
      <c r="AL9" t="s">
        <v>263</v>
      </c>
      <c r="AM9" t="s">
        <v>269</v>
      </c>
      <c r="AN9" t="s">
        <v>261</v>
      </c>
      <c r="AO9" t="s">
        <v>261</v>
      </c>
      <c r="AP9" t="s">
        <v>265</v>
      </c>
      <c r="AQ9" t="s">
        <v>267</v>
      </c>
      <c r="AR9" t="s">
        <v>261</v>
      </c>
      <c r="AT9" t="s">
        <v>261</v>
      </c>
      <c r="AU9" t="s">
        <v>285</v>
      </c>
      <c r="AV9" t="s">
        <v>264</v>
      </c>
      <c r="AX9" t="s">
        <v>261</v>
      </c>
      <c r="AY9" t="s">
        <v>262</v>
      </c>
      <c r="AZ9" t="s">
        <v>261</v>
      </c>
      <c r="BA9" t="s">
        <v>222</v>
      </c>
      <c r="BC9" t="s">
        <v>324</v>
      </c>
      <c r="BD9" t="s">
        <v>261</v>
      </c>
      <c r="BE9" t="s">
        <v>263</v>
      </c>
      <c r="BF9" t="s">
        <v>263</v>
      </c>
      <c r="BH9" t="s">
        <v>268</v>
      </c>
      <c r="BJ9" t="s">
        <v>321</v>
      </c>
      <c r="BL9" t="s">
        <v>267</v>
      </c>
      <c r="BM9" t="s">
        <v>261</v>
      </c>
      <c r="BN9" t="s">
        <v>260</v>
      </c>
      <c r="BO9" t="s">
        <v>261</v>
      </c>
      <c r="BP9" t="s">
        <v>276</v>
      </c>
      <c r="BQ9" t="s">
        <v>260</v>
      </c>
    </row>
    <row r="10" spans="1:69" x14ac:dyDescent="0.35">
      <c r="A10" t="s">
        <v>261</v>
      </c>
      <c r="E10" t="s">
        <v>265</v>
      </c>
      <c r="F10" t="s">
        <v>263</v>
      </c>
      <c r="H10" t="s">
        <v>262</v>
      </c>
      <c r="J10" t="s">
        <v>262</v>
      </c>
      <c r="K10" t="s">
        <v>265</v>
      </c>
      <c r="L10" t="s">
        <v>263</v>
      </c>
      <c r="N10" t="s">
        <v>262</v>
      </c>
      <c r="O10" t="s">
        <v>261</v>
      </c>
      <c r="P10" t="s">
        <v>268</v>
      </c>
      <c r="Q10" t="s">
        <v>262</v>
      </c>
      <c r="R10" t="s">
        <v>263</v>
      </c>
      <c r="S10" t="s">
        <v>262</v>
      </c>
      <c r="T10" t="s">
        <v>266</v>
      </c>
      <c r="U10" t="s">
        <v>222</v>
      </c>
      <c r="W10" t="s">
        <v>262</v>
      </c>
      <c r="X10" t="s">
        <v>263</v>
      </c>
      <c r="Y10" t="s">
        <v>262</v>
      </c>
      <c r="Z10" t="s">
        <v>263</v>
      </c>
      <c r="AA10" t="s">
        <v>262</v>
      </c>
      <c r="AB10" t="s">
        <v>262</v>
      </c>
      <c r="AC10" t="s">
        <v>262</v>
      </c>
      <c r="AD10" t="s">
        <v>262</v>
      </c>
      <c r="AE10" t="s">
        <v>262</v>
      </c>
      <c r="AF10" t="s">
        <v>265</v>
      </c>
      <c r="AG10" t="s">
        <v>262</v>
      </c>
      <c r="AH10" t="s">
        <v>262</v>
      </c>
      <c r="AI10" t="s">
        <v>262</v>
      </c>
      <c r="AJ10" t="s">
        <v>269</v>
      </c>
      <c r="AL10" t="s">
        <v>265</v>
      </c>
      <c r="AM10" t="s">
        <v>270</v>
      </c>
      <c r="AN10" t="s">
        <v>263</v>
      </c>
      <c r="AO10" t="s">
        <v>262</v>
      </c>
      <c r="AP10" t="s">
        <v>270</v>
      </c>
      <c r="AQ10" t="s">
        <v>269</v>
      </c>
      <c r="AR10" t="s">
        <v>262</v>
      </c>
      <c r="AT10" t="s">
        <v>262</v>
      </c>
      <c r="AU10" t="s">
        <v>290</v>
      </c>
      <c r="AV10" t="s">
        <v>265</v>
      </c>
      <c r="AX10" t="s">
        <v>262</v>
      </c>
      <c r="AY10" t="s">
        <v>263</v>
      </c>
      <c r="AZ10" t="s">
        <v>262</v>
      </c>
      <c r="BA10" t="s">
        <v>351</v>
      </c>
      <c r="BC10" t="s">
        <v>327</v>
      </c>
      <c r="BD10" t="s">
        <v>262</v>
      </c>
      <c r="BE10" t="s">
        <v>265</v>
      </c>
      <c r="BF10" t="s">
        <v>265</v>
      </c>
      <c r="BH10" t="s">
        <v>270</v>
      </c>
      <c r="BL10" t="s">
        <v>268</v>
      </c>
      <c r="BM10" t="s">
        <v>262</v>
      </c>
      <c r="BN10" t="s">
        <v>261</v>
      </c>
      <c r="BO10" t="s">
        <v>262</v>
      </c>
      <c r="BP10" t="s">
        <v>278</v>
      </c>
      <c r="BQ10" t="s">
        <v>261</v>
      </c>
    </row>
    <row r="11" spans="1:69" x14ac:dyDescent="0.35">
      <c r="A11" t="s">
        <v>262</v>
      </c>
      <c r="E11" t="s">
        <v>266</v>
      </c>
      <c r="F11" t="s">
        <v>264</v>
      </c>
      <c r="H11" t="s">
        <v>263</v>
      </c>
      <c r="J11" t="s">
        <v>263</v>
      </c>
      <c r="K11" t="s">
        <v>266</v>
      </c>
      <c r="L11" t="s">
        <v>265</v>
      </c>
      <c r="N11" t="s">
        <v>263</v>
      </c>
      <c r="O11" t="s">
        <v>262</v>
      </c>
      <c r="P11" t="s">
        <v>269</v>
      </c>
      <c r="Q11" t="s">
        <v>263</v>
      </c>
      <c r="R11" t="s">
        <v>265</v>
      </c>
      <c r="S11" t="s">
        <v>263</v>
      </c>
      <c r="T11" t="s">
        <v>267</v>
      </c>
      <c r="U11" t="s">
        <v>344</v>
      </c>
      <c r="W11" t="s">
        <v>263</v>
      </c>
      <c r="X11" t="s">
        <v>265</v>
      </c>
      <c r="Y11" t="s">
        <v>265</v>
      </c>
      <c r="Z11" t="s">
        <v>265</v>
      </c>
      <c r="AA11" t="s">
        <v>263</v>
      </c>
      <c r="AB11" t="s">
        <v>263</v>
      </c>
      <c r="AC11" t="s">
        <v>263</v>
      </c>
      <c r="AD11" t="s">
        <v>263</v>
      </c>
      <c r="AE11" t="s">
        <v>263</v>
      </c>
      <c r="AF11" t="s">
        <v>266</v>
      </c>
      <c r="AG11" t="s">
        <v>263</v>
      </c>
      <c r="AH11" t="s">
        <v>263</v>
      </c>
      <c r="AI11" t="s">
        <v>263</v>
      </c>
      <c r="AJ11" t="s">
        <v>272</v>
      </c>
      <c r="AL11" t="s">
        <v>267</v>
      </c>
      <c r="AM11" t="s">
        <v>271</v>
      </c>
      <c r="AN11" t="s">
        <v>265</v>
      </c>
      <c r="AO11" t="s">
        <v>263</v>
      </c>
      <c r="AP11" t="s">
        <v>276</v>
      </c>
      <c r="AQ11" t="s">
        <v>270</v>
      </c>
      <c r="AR11" t="s">
        <v>263</v>
      </c>
      <c r="AT11" t="s">
        <v>263</v>
      </c>
      <c r="AU11" t="s">
        <v>293</v>
      </c>
      <c r="AV11" t="s">
        <v>266</v>
      </c>
      <c r="AX11" t="s">
        <v>263</v>
      </c>
      <c r="AY11" t="s">
        <v>266</v>
      </c>
      <c r="AZ11" t="s">
        <v>263</v>
      </c>
      <c r="BA11" t="s">
        <v>321</v>
      </c>
      <c r="BC11" t="s">
        <v>328</v>
      </c>
      <c r="BD11" t="s">
        <v>263</v>
      </c>
      <c r="BE11" t="s">
        <v>266</v>
      </c>
      <c r="BF11" t="s">
        <v>266</v>
      </c>
      <c r="BH11" t="s">
        <v>351</v>
      </c>
      <c r="BL11" t="s">
        <v>269</v>
      </c>
      <c r="BM11" t="s">
        <v>263</v>
      </c>
      <c r="BN11" t="s">
        <v>262</v>
      </c>
      <c r="BO11" t="s">
        <v>263</v>
      </c>
      <c r="BP11" t="s">
        <v>279</v>
      </c>
      <c r="BQ11" t="s">
        <v>262</v>
      </c>
    </row>
    <row r="12" spans="1:69" x14ac:dyDescent="0.35">
      <c r="A12" t="s">
        <v>263</v>
      </c>
      <c r="E12" t="s">
        <v>267</v>
      </c>
      <c r="F12" t="s">
        <v>265</v>
      </c>
      <c r="H12" t="s">
        <v>265</v>
      </c>
      <c r="J12" t="s">
        <v>265</v>
      </c>
      <c r="K12" t="s">
        <v>267</v>
      </c>
      <c r="L12" t="s">
        <v>266</v>
      </c>
      <c r="N12" t="s">
        <v>265</v>
      </c>
      <c r="O12" t="s">
        <v>263</v>
      </c>
      <c r="P12" t="s">
        <v>274</v>
      </c>
      <c r="Q12" t="s">
        <v>265</v>
      </c>
      <c r="R12" t="s">
        <v>266</v>
      </c>
      <c r="S12" t="s">
        <v>265</v>
      </c>
      <c r="T12" t="s">
        <v>268</v>
      </c>
      <c r="U12" t="s">
        <v>345</v>
      </c>
      <c r="W12" t="s">
        <v>265</v>
      </c>
      <c r="X12" t="s">
        <v>266</v>
      </c>
      <c r="Y12" t="s">
        <v>266</v>
      </c>
      <c r="Z12" t="s">
        <v>266</v>
      </c>
      <c r="AA12" t="s">
        <v>264</v>
      </c>
      <c r="AB12" t="s">
        <v>265</v>
      </c>
      <c r="AC12" t="s">
        <v>265</v>
      </c>
      <c r="AD12" t="s">
        <v>265</v>
      </c>
      <c r="AE12" t="s">
        <v>265</v>
      </c>
      <c r="AF12" t="s">
        <v>267</v>
      </c>
      <c r="AG12" t="s">
        <v>265</v>
      </c>
      <c r="AH12" t="s">
        <v>265</v>
      </c>
      <c r="AI12" t="s">
        <v>265</v>
      </c>
      <c r="AJ12" t="s">
        <v>274</v>
      </c>
      <c r="AL12" t="s">
        <v>271</v>
      </c>
      <c r="AM12" t="s">
        <v>276</v>
      </c>
      <c r="AN12" t="s">
        <v>266</v>
      </c>
      <c r="AO12" t="s">
        <v>265</v>
      </c>
      <c r="AP12" t="s">
        <v>277</v>
      </c>
      <c r="AQ12" t="s">
        <v>271</v>
      </c>
      <c r="AR12" t="s">
        <v>265</v>
      </c>
      <c r="AT12" t="s">
        <v>265</v>
      </c>
      <c r="AU12" t="s">
        <v>295</v>
      </c>
      <c r="AV12" t="s">
        <v>268</v>
      </c>
      <c r="AX12" t="s">
        <v>265</v>
      </c>
      <c r="AY12" t="s">
        <v>267</v>
      </c>
      <c r="AZ12" t="s">
        <v>265</v>
      </c>
      <c r="BC12" t="s">
        <v>329</v>
      </c>
      <c r="BD12" t="s">
        <v>265</v>
      </c>
      <c r="BE12" t="s">
        <v>267</v>
      </c>
      <c r="BF12" t="s">
        <v>267</v>
      </c>
      <c r="BL12" t="s">
        <v>270</v>
      </c>
      <c r="BM12" t="s">
        <v>265</v>
      </c>
      <c r="BN12" t="s">
        <v>263</v>
      </c>
      <c r="BO12" t="s">
        <v>270</v>
      </c>
      <c r="BP12" t="s">
        <v>324</v>
      </c>
      <c r="BQ12" t="s">
        <v>263</v>
      </c>
    </row>
    <row r="13" spans="1:69" x14ac:dyDescent="0.35">
      <c r="A13" t="s">
        <v>264</v>
      </c>
      <c r="E13" t="s">
        <v>268</v>
      </c>
      <c r="F13" t="s">
        <v>267</v>
      </c>
      <c r="H13" t="s">
        <v>266</v>
      </c>
      <c r="J13" t="s">
        <v>266</v>
      </c>
      <c r="K13" t="s">
        <v>268</v>
      </c>
      <c r="L13" t="s">
        <v>267</v>
      </c>
      <c r="N13" t="s">
        <v>266</v>
      </c>
      <c r="O13" t="s">
        <v>264</v>
      </c>
      <c r="P13" t="s">
        <v>276</v>
      </c>
      <c r="Q13" t="s">
        <v>266</v>
      </c>
      <c r="R13" t="s">
        <v>267</v>
      </c>
      <c r="S13" t="s">
        <v>266</v>
      </c>
      <c r="T13" t="s">
        <v>270</v>
      </c>
      <c r="U13" t="s">
        <v>346</v>
      </c>
      <c r="W13" t="s">
        <v>266</v>
      </c>
      <c r="X13" t="s">
        <v>267</v>
      </c>
      <c r="Y13" t="s">
        <v>267</v>
      </c>
      <c r="Z13" t="s">
        <v>267</v>
      </c>
      <c r="AA13" t="s">
        <v>265</v>
      </c>
      <c r="AB13" t="s">
        <v>266</v>
      </c>
      <c r="AC13" t="s">
        <v>266</v>
      </c>
      <c r="AD13" t="s">
        <v>266</v>
      </c>
      <c r="AE13" t="s">
        <v>266</v>
      </c>
      <c r="AF13" t="s">
        <v>268</v>
      </c>
      <c r="AG13" t="s">
        <v>289</v>
      </c>
      <c r="AH13" t="s">
        <v>266</v>
      </c>
      <c r="AI13" t="s">
        <v>266</v>
      </c>
      <c r="AJ13" t="s">
        <v>324</v>
      </c>
      <c r="AL13" t="s">
        <v>351</v>
      </c>
      <c r="AM13" t="s">
        <v>321</v>
      </c>
      <c r="AN13" t="s">
        <v>267</v>
      </c>
      <c r="AO13" t="s">
        <v>266</v>
      </c>
      <c r="AP13" t="s">
        <v>278</v>
      </c>
      <c r="AQ13" t="s">
        <v>272</v>
      </c>
      <c r="AR13" t="s">
        <v>266</v>
      </c>
      <c r="AT13" t="s">
        <v>266</v>
      </c>
      <c r="AU13" t="s">
        <v>299</v>
      </c>
      <c r="AV13" t="s">
        <v>269</v>
      </c>
      <c r="AX13" t="s">
        <v>266</v>
      </c>
      <c r="AY13" t="s">
        <v>268</v>
      </c>
      <c r="AZ13" t="s">
        <v>266</v>
      </c>
      <c r="BC13" t="s">
        <v>330</v>
      </c>
      <c r="BD13" t="s">
        <v>266</v>
      </c>
      <c r="BE13" t="s">
        <v>318</v>
      </c>
      <c r="BF13" t="s">
        <v>268</v>
      </c>
      <c r="BL13" t="s">
        <v>272</v>
      </c>
      <c r="BM13" t="s">
        <v>266</v>
      </c>
      <c r="BN13" t="s">
        <v>264</v>
      </c>
      <c r="BO13" t="s">
        <v>271</v>
      </c>
      <c r="BP13" t="s">
        <v>327</v>
      </c>
      <c r="BQ13" t="s">
        <v>264</v>
      </c>
    </row>
    <row r="14" spans="1:69" x14ac:dyDescent="0.35">
      <c r="A14" t="s">
        <v>265</v>
      </c>
      <c r="E14" t="s">
        <v>269</v>
      </c>
      <c r="F14" t="s">
        <v>268</v>
      </c>
      <c r="H14" t="s">
        <v>267</v>
      </c>
      <c r="J14" t="s">
        <v>267</v>
      </c>
      <c r="K14" t="s">
        <v>269</v>
      </c>
      <c r="L14" t="s">
        <v>268</v>
      </c>
      <c r="N14" t="s">
        <v>267</v>
      </c>
      <c r="O14" t="s">
        <v>265</v>
      </c>
      <c r="P14" t="s">
        <v>277</v>
      </c>
      <c r="Q14" t="s">
        <v>267</v>
      </c>
      <c r="R14" t="s">
        <v>268</v>
      </c>
      <c r="S14" t="s">
        <v>267</v>
      </c>
      <c r="T14" t="s">
        <v>271</v>
      </c>
      <c r="U14" t="s">
        <v>320</v>
      </c>
      <c r="W14" t="s">
        <v>267</v>
      </c>
      <c r="X14" t="s">
        <v>268</v>
      </c>
      <c r="Y14" t="s">
        <v>268</v>
      </c>
      <c r="Z14" t="s">
        <v>270</v>
      </c>
      <c r="AA14" t="s">
        <v>266</v>
      </c>
      <c r="AB14" t="s">
        <v>267</v>
      </c>
      <c r="AC14" t="s">
        <v>268</v>
      </c>
      <c r="AD14" t="s">
        <v>267</v>
      </c>
      <c r="AE14" t="s">
        <v>267</v>
      </c>
      <c r="AF14" t="s">
        <v>269</v>
      </c>
      <c r="AG14" t="s">
        <v>290</v>
      </c>
      <c r="AH14" t="s">
        <v>267</v>
      </c>
      <c r="AI14" t="s">
        <v>267</v>
      </c>
      <c r="AJ14" t="s">
        <v>280</v>
      </c>
      <c r="AL14" t="s">
        <v>321</v>
      </c>
      <c r="AN14" t="s">
        <v>268</v>
      </c>
      <c r="AO14" t="s">
        <v>267</v>
      </c>
      <c r="AP14" t="s">
        <v>324</v>
      </c>
      <c r="AQ14" t="s">
        <v>273</v>
      </c>
      <c r="AR14" t="s">
        <v>267</v>
      </c>
      <c r="AT14" t="s">
        <v>267</v>
      </c>
      <c r="AU14" t="s">
        <v>303</v>
      </c>
      <c r="AV14" t="s">
        <v>270</v>
      </c>
      <c r="AX14" t="s">
        <v>267</v>
      </c>
      <c r="AY14" t="s">
        <v>269</v>
      </c>
      <c r="AZ14" t="s">
        <v>267</v>
      </c>
      <c r="BC14" t="s">
        <v>331</v>
      </c>
      <c r="BD14" t="s">
        <v>267</v>
      </c>
      <c r="BE14" t="s">
        <v>321</v>
      </c>
      <c r="BF14" t="s">
        <v>269</v>
      </c>
      <c r="BL14" t="s">
        <v>274</v>
      </c>
      <c r="BM14" t="s">
        <v>267</v>
      </c>
      <c r="BN14" t="s">
        <v>265</v>
      </c>
      <c r="BO14" t="s">
        <v>272</v>
      </c>
      <c r="BP14" t="s">
        <v>329</v>
      </c>
      <c r="BQ14" t="s">
        <v>265</v>
      </c>
    </row>
    <row r="15" spans="1:69" x14ac:dyDescent="0.35">
      <c r="A15" t="s">
        <v>266</v>
      </c>
      <c r="E15" t="s">
        <v>270</v>
      </c>
      <c r="F15" t="s">
        <v>269</v>
      </c>
      <c r="H15" t="s">
        <v>268</v>
      </c>
      <c r="J15" t="s">
        <v>268</v>
      </c>
      <c r="K15" t="s">
        <v>270</v>
      </c>
      <c r="L15" t="s">
        <v>269</v>
      </c>
      <c r="N15" t="s">
        <v>268</v>
      </c>
      <c r="O15" t="s">
        <v>266</v>
      </c>
      <c r="P15" t="s">
        <v>278</v>
      </c>
      <c r="Q15" t="s">
        <v>268</v>
      </c>
      <c r="R15" t="s">
        <v>269</v>
      </c>
      <c r="S15" t="s">
        <v>268</v>
      </c>
      <c r="T15" t="s">
        <v>272</v>
      </c>
      <c r="U15" t="s">
        <v>349</v>
      </c>
      <c r="W15" t="s">
        <v>270</v>
      </c>
      <c r="X15" t="s">
        <v>269</v>
      </c>
      <c r="Y15" t="s">
        <v>269</v>
      </c>
      <c r="Z15" t="s">
        <v>271</v>
      </c>
      <c r="AA15" t="s">
        <v>267</v>
      </c>
      <c r="AB15" t="s">
        <v>268</v>
      </c>
      <c r="AC15" t="s">
        <v>269</v>
      </c>
      <c r="AD15" t="s">
        <v>268</v>
      </c>
      <c r="AE15" t="s">
        <v>268</v>
      </c>
      <c r="AF15" t="s">
        <v>270</v>
      </c>
      <c r="AG15" t="s">
        <v>333</v>
      </c>
      <c r="AH15" t="s">
        <v>268</v>
      </c>
      <c r="AI15" t="s">
        <v>268</v>
      </c>
      <c r="AJ15" t="s">
        <v>281</v>
      </c>
      <c r="AN15" t="s">
        <v>269</v>
      </c>
      <c r="AO15" t="s">
        <v>268</v>
      </c>
      <c r="AP15" t="s">
        <v>280</v>
      </c>
      <c r="AQ15" t="s">
        <v>276</v>
      </c>
      <c r="AR15" t="s">
        <v>268</v>
      </c>
      <c r="AT15" t="s">
        <v>268</v>
      </c>
      <c r="AU15" t="s">
        <v>340</v>
      </c>
      <c r="AV15" t="s">
        <v>271</v>
      </c>
      <c r="AX15" t="s">
        <v>268</v>
      </c>
      <c r="AY15" t="s">
        <v>270</v>
      </c>
      <c r="AZ15" t="s">
        <v>268</v>
      </c>
      <c r="BC15" t="s">
        <v>284</v>
      </c>
      <c r="BD15" t="s">
        <v>268</v>
      </c>
      <c r="BF15" t="s">
        <v>270</v>
      </c>
      <c r="BL15" t="s">
        <v>276</v>
      </c>
      <c r="BM15" t="s">
        <v>268</v>
      </c>
      <c r="BN15" t="s">
        <v>266</v>
      </c>
      <c r="BO15" t="s">
        <v>273</v>
      </c>
      <c r="BP15" t="s">
        <v>331</v>
      </c>
      <c r="BQ15" t="s">
        <v>266</v>
      </c>
    </row>
    <row r="16" spans="1:69" x14ac:dyDescent="0.35">
      <c r="A16" t="s">
        <v>267</v>
      </c>
      <c r="E16" t="s">
        <v>271</v>
      </c>
      <c r="F16" t="s">
        <v>270</v>
      </c>
      <c r="H16" t="s">
        <v>269</v>
      </c>
      <c r="J16" t="s">
        <v>269</v>
      </c>
      <c r="K16" t="s">
        <v>271</v>
      </c>
      <c r="L16" t="s">
        <v>270</v>
      </c>
      <c r="N16" t="s">
        <v>269</v>
      </c>
      <c r="O16" t="s">
        <v>267</v>
      </c>
      <c r="P16" t="s">
        <v>279</v>
      </c>
      <c r="Q16" t="s">
        <v>269</v>
      </c>
      <c r="R16" t="s">
        <v>270</v>
      </c>
      <c r="S16" t="s">
        <v>269</v>
      </c>
      <c r="T16" t="s">
        <v>273</v>
      </c>
      <c r="U16" t="s">
        <v>350</v>
      </c>
      <c r="W16" t="s">
        <v>272</v>
      </c>
      <c r="X16" t="s">
        <v>270</v>
      </c>
      <c r="Y16" t="s">
        <v>277</v>
      </c>
      <c r="Z16" t="s">
        <v>321</v>
      </c>
      <c r="AA16" t="s">
        <v>268</v>
      </c>
      <c r="AB16" t="s">
        <v>269</v>
      </c>
      <c r="AC16" t="s">
        <v>270</v>
      </c>
      <c r="AD16" t="s">
        <v>269</v>
      </c>
      <c r="AE16" t="s">
        <v>269</v>
      </c>
      <c r="AF16" t="s">
        <v>271</v>
      </c>
      <c r="AG16" t="s">
        <v>291</v>
      </c>
      <c r="AH16" t="s">
        <v>269</v>
      </c>
      <c r="AI16" t="s">
        <v>269</v>
      </c>
      <c r="AJ16" t="s">
        <v>325</v>
      </c>
      <c r="AN16" t="s">
        <v>270</v>
      </c>
      <c r="AO16" t="s">
        <v>269</v>
      </c>
      <c r="AP16" t="s">
        <v>281</v>
      </c>
      <c r="AQ16" t="s">
        <v>277</v>
      </c>
      <c r="AR16" t="s">
        <v>269</v>
      </c>
      <c r="AT16" t="s">
        <v>269</v>
      </c>
      <c r="AU16" t="s">
        <v>309</v>
      </c>
      <c r="AV16" t="s">
        <v>272</v>
      </c>
      <c r="AX16" t="s">
        <v>269</v>
      </c>
      <c r="AY16" t="s">
        <v>271</v>
      </c>
      <c r="AZ16" t="s">
        <v>269</v>
      </c>
      <c r="BC16" t="s">
        <v>285</v>
      </c>
      <c r="BD16" t="s">
        <v>269</v>
      </c>
      <c r="BF16" t="s">
        <v>271</v>
      </c>
      <c r="BL16" t="s">
        <v>277</v>
      </c>
      <c r="BM16" t="s">
        <v>269</v>
      </c>
      <c r="BN16" t="s">
        <v>267</v>
      </c>
      <c r="BO16" t="s">
        <v>274</v>
      </c>
      <c r="BP16" t="s">
        <v>285</v>
      </c>
      <c r="BQ16" t="s">
        <v>267</v>
      </c>
    </row>
    <row r="17" spans="1:69" x14ac:dyDescent="0.35">
      <c r="A17" t="s">
        <v>268</v>
      </c>
      <c r="E17" t="s">
        <v>272</v>
      </c>
      <c r="F17" t="s">
        <v>271</v>
      </c>
      <c r="H17" t="s">
        <v>270</v>
      </c>
      <c r="J17" t="s">
        <v>270</v>
      </c>
      <c r="K17" t="s">
        <v>276</v>
      </c>
      <c r="L17" t="s">
        <v>271</v>
      </c>
      <c r="N17" t="s">
        <v>270</v>
      </c>
      <c r="O17" t="s">
        <v>268</v>
      </c>
      <c r="P17" t="s">
        <v>324</v>
      </c>
      <c r="Q17" t="s">
        <v>270</v>
      </c>
      <c r="R17" t="s">
        <v>271</v>
      </c>
      <c r="S17" t="s">
        <v>270</v>
      </c>
      <c r="T17" t="s">
        <v>274</v>
      </c>
      <c r="W17" t="s">
        <v>273</v>
      </c>
      <c r="X17" t="s">
        <v>271</v>
      </c>
      <c r="Y17" t="s">
        <v>278</v>
      </c>
      <c r="AA17" t="s">
        <v>269</v>
      </c>
      <c r="AB17" t="s">
        <v>270</v>
      </c>
      <c r="AC17" t="s">
        <v>222</v>
      </c>
      <c r="AD17" t="s">
        <v>270</v>
      </c>
      <c r="AE17" t="s">
        <v>270</v>
      </c>
      <c r="AF17" t="s">
        <v>272</v>
      </c>
      <c r="AG17" t="s">
        <v>292</v>
      </c>
      <c r="AH17" t="s">
        <v>270</v>
      </c>
      <c r="AI17" t="s">
        <v>270</v>
      </c>
      <c r="AJ17" t="s">
        <v>326</v>
      </c>
      <c r="AN17" t="s">
        <v>271</v>
      </c>
      <c r="AO17" t="s">
        <v>270</v>
      </c>
      <c r="AP17" t="s">
        <v>282</v>
      </c>
      <c r="AQ17" t="s">
        <v>278</v>
      </c>
      <c r="AR17" t="s">
        <v>270</v>
      </c>
      <c r="AT17" t="s">
        <v>270</v>
      </c>
      <c r="AU17" t="s">
        <v>317</v>
      </c>
      <c r="AV17" t="s">
        <v>273</v>
      </c>
      <c r="AX17" t="s">
        <v>270</v>
      </c>
      <c r="AY17" t="s">
        <v>273</v>
      </c>
      <c r="AZ17" t="s">
        <v>270</v>
      </c>
      <c r="BC17" t="s">
        <v>289</v>
      </c>
      <c r="BD17" t="s">
        <v>270</v>
      </c>
      <c r="BL17" t="s">
        <v>280</v>
      </c>
      <c r="BM17" t="s">
        <v>270</v>
      </c>
      <c r="BN17" t="s">
        <v>268</v>
      </c>
      <c r="BO17" t="s">
        <v>276</v>
      </c>
      <c r="BP17" t="s">
        <v>332</v>
      </c>
      <c r="BQ17" t="s">
        <v>268</v>
      </c>
    </row>
    <row r="18" spans="1:69" x14ac:dyDescent="0.35">
      <c r="A18" t="s">
        <v>269</v>
      </c>
      <c r="E18" t="s">
        <v>274</v>
      </c>
      <c r="F18" t="s">
        <v>272</v>
      </c>
      <c r="H18" t="s">
        <v>271</v>
      </c>
      <c r="J18" t="s">
        <v>271</v>
      </c>
      <c r="L18" t="s">
        <v>272</v>
      </c>
      <c r="N18" t="s">
        <v>271</v>
      </c>
      <c r="O18" t="s">
        <v>269</v>
      </c>
      <c r="P18" t="s">
        <v>280</v>
      </c>
      <c r="Q18" t="s">
        <v>271</v>
      </c>
      <c r="R18" t="s">
        <v>273</v>
      </c>
      <c r="S18" t="s">
        <v>271</v>
      </c>
      <c r="T18" t="s">
        <v>276</v>
      </c>
      <c r="W18" t="s">
        <v>274</v>
      </c>
      <c r="X18" t="s">
        <v>272</v>
      </c>
      <c r="Y18" t="s">
        <v>279</v>
      </c>
      <c r="AA18" t="s">
        <v>270</v>
      </c>
      <c r="AB18" t="s">
        <v>222</v>
      </c>
      <c r="AC18" t="s">
        <v>351</v>
      </c>
      <c r="AD18" t="s">
        <v>271</v>
      </c>
      <c r="AE18" t="s">
        <v>271</v>
      </c>
      <c r="AF18" t="s">
        <v>273</v>
      </c>
      <c r="AG18" t="s">
        <v>221</v>
      </c>
      <c r="AH18" t="s">
        <v>271</v>
      </c>
      <c r="AI18" t="s">
        <v>271</v>
      </c>
      <c r="AJ18" t="s">
        <v>289</v>
      </c>
      <c r="AN18" t="s">
        <v>272</v>
      </c>
      <c r="AO18" t="s">
        <v>271</v>
      </c>
      <c r="AP18" t="s">
        <v>325</v>
      </c>
      <c r="AQ18" t="s">
        <v>324</v>
      </c>
      <c r="AR18" t="s">
        <v>271</v>
      </c>
      <c r="AT18" t="s">
        <v>271</v>
      </c>
      <c r="AU18" t="s">
        <v>318</v>
      </c>
      <c r="AV18" t="s">
        <v>275</v>
      </c>
      <c r="AX18" t="s">
        <v>271</v>
      </c>
      <c r="AY18" t="s">
        <v>276</v>
      </c>
      <c r="AZ18" t="s">
        <v>271</v>
      </c>
      <c r="BC18" t="s">
        <v>296</v>
      </c>
      <c r="BD18" t="s">
        <v>271</v>
      </c>
      <c r="BL18" t="s">
        <v>281</v>
      </c>
      <c r="BM18" t="s">
        <v>271</v>
      </c>
      <c r="BN18" t="s">
        <v>269</v>
      </c>
      <c r="BO18" t="s">
        <v>277</v>
      </c>
      <c r="BP18" t="s">
        <v>289</v>
      </c>
      <c r="BQ18" t="s">
        <v>269</v>
      </c>
    </row>
    <row r="19" spans="1:69" x14ac:dyDescent="0.35">
      <c r="A19" t="s">
        <v>270</v>
      </c>
      <c r="E19" t="s">
        <v>276</v>
      </c>
      <c r="F19" t="s">
        <v>273</v>
      </c>
      <c r="H19" t="s">
        <v>272</v>
      </c>
      <c r="J19" t="s">
        <v>272</v>
      </c>
      <c r="L19" t="s">
        <v>273</v>
      </c>
      <c r="N19" t="s">
        <v>272</v>
      </c>
      <c r="O19" t="s">
        <v>270</v>
      </c>
      <c r="P19" t="s">
        <v>281</v>
      </c>
      <c r="Q19" t="s">
        <v>272</v>
      </c>
      <c r="R19" t="s">
        <v>276</v>
      </c>
      <c r="S19" t="s">
        <v>272</v>
      </c>
      <c r="T19" t="s">
        <v>277</v>
      </c>
      <c r="W19" t="s">
        <v>276</v>
      </c>
      <c r="X19" t="s">
        <v>273</v>
      </c>
      <c r="Y19" t="s">
        <v>324</v>
      </c>
      <c r="AA19" t="s">
        <v>271</v>
      </c>
      <c r="AB19" t="s">
        <v>351</v>
      </c>
      <c r="AC19" t="s">
        <v>321</v>
      </c>
      <c r="AD19" t="s">
        <v>272</v>
      </c>
      <c r="AE19" t="s">
        <v>272</v>
      </c>
      <c r="AF19" t="s">
        <v>274</v>
      </c>
      <c r="AG19" t="s">
        <v>294</v>
      </c>
      <c r="AH19" t="s">
        <v>272</v>
      </c>
      <c r="AI19" t="s">
        <v>272</v>
      </c>
      <c r="AJ19" t="s">
        <v>298</v>
      </c>
      <c r="AN19" t="s">
        <v>273</v>
      </c>
      <c r="AO19" t="s">
        <v>343</v>
      </c>
      <c r="AP19" t="s">
        <v>326</v>
      </c>
      <c r="AQ19" t="s">
        <v>281</v>
      </c>
      <c r="AR19" t="s">
        <v>272</v>
      </c>
      <c r="AT19" t="s">
        <v>272</v>
      </c>
      <c r="AU19" t="s">
        <v>321</v>
      </c>
      <c r="AV19" t="s">
        <v>276</v>
      </c>
      <c r="AX19" t="s">
        <v>272</v>
      </c>
      <c r="AY19" t="s">
        <v>222</v>
      </c>
      <c r="AZ19" t="s">
        <v>272</v>
      </c>
      <c r="BC19" t="s">
        <v>298</v>
      </c>
      <c r="BD19" t="s">
        <v>272</v>
      </c>
      <c r="BL19" t="s">
        <v>282</v>
      </c>
      <c r="BM19" t="s">
        <v>272</v>
      </c>
      <c r="BN19" t="s">
        <v>270</v>
      </c>
      <c r="BO19" t="s">
        <v>278</v>
      </c>
      <c r="BP19" t="s">
        <v>333</v>
      </c>
      <c r="BQ19" t="s">
        <v>270</v>
      </c>
    </row>
    <row r="20" spans="1:69" x14ac:dyDescent="0.35">
      <c r="A20" t="s">
        <v>271</v>
      </c>
      <c r="E20" t="s">
        <v>277</v>
      </c>
      <c r="F20" t="s">
        <v>275</v>
      </c>
      <c r="H20" t="s">
        <v>273</v>
      </c>
      <c r="J20" t="s">
        <v>273</v>
      </c>
      <c r="L20" t="s">
        <v>274</v>
      </c>
      <c r="N20" t="s">
        <v>273</v>
      </c>
      <c r="O20" t="s">
        <v>271</v>
      </c>
      <c r="P20" t="s">
        <v>282</v>
      </c>
      <c r="Q20" t="s">
        <v>273</v>
      </c>
      <c r="R20" t="s">
        <v>281</v>
      </c>
      <c r="S20" t="s">
        <v>273</v>
      </c>
      <c r="T20" t="s">
        <v>278</v>
      </c>
      <c r="W20" t="s">
        <v>278</v>
      </c>
      <c r="X20" t="s">
        <v>274</v>
      </c>
      <c r="Y20" t="s">
        <v>280</v>
      </c>
      <c r="AA20" t="s">
        <v>272</v>
      </c>
      <c r="AB20" t="s">
        <v>321</v>
      </c>
      <c r="AD20" t="s">
        <v>273</v>
      </c>
      <c r="AE20" t="s">
        <v>273</v>
      </c>
      <c r="AF20" t="s">
        <v>276</v>
      </c>
      <c r="AG20" t="s">
        <v>295</v>
      </c>
      <c r="AH20" t="s">
        <v>273</v>
      </c>
      <c r="AI20" t="s">
        <v>273</v>
      </c>
      <c r="AJ20" t="s">
        <v>349</v>
      </c>
      <c r="AN20" t="s">
        <v>274</v>
      </c>
      <c r="AO20" t="s">
        <v>222</v>
      </c>
      <c r="AP20" t="s">
        <v>327</v>
      </c>
      <c r="AQ20" t="s">
        <v>325</v>
      </c>
      <c r="AR20" t="s">
        <v>273</v>
      </c>
      <c r="AT20" t="s">
        <v>273</v>
      </c>
      <c r="AV20" t="s">
        <v>277</v>
      </c>
      <c r="AX20" t="s">
        <v>273</v>
      </c>
      <c r="AY20" t="s">
        <v>318</v>
      </c>
      <c r="AZ20" t="s">
        <v>273</v>
      </c>
      <c r="BC20" t="s">
        <v>299</v>
      </c>
      <c r="BD20" t="s">
        <v>273</v>
      </c>
      <c r="BL20" t="s">
        <v>325</v>
      </c>
      <c r="BM20" t="s">
        <v>273</v>
      </c>
      <c r="BN20" t="s">
        <v>271</v>
      </c>
      <c r="BO20" t="s">
        <v>279</v>
      </c>
      <c r="BP20" t="s">
        <v>292</v>
      </c>
      <c r="BQ20" t="s">
        <v>271</v>
      </c>
    </row>
    <row r="21" spans="1:69" x14ac:dyDescent="0.35">
      <c r="A21" t="s">
        <v>272</v>
      </c>
      <c r="E21" t="s">
        <v>280</v>
      </c>
      <c r="F21" t="s">
        <v>276</v>
      </c>
      <c r="H21" t="s">
        <v>274</v>
      </c>
      <c r="J21" t="s">
        <v>274</v>
      </c>
      <c r="L21" t="s">
        <v>276</v>
      </c>
      <c r="N21" t="s">
        <v>274</v>
      </c>
      <c r="O21" t="s">
        <v>273</v>
      </c>
      <c r="P21" t="s">
        <v>325</v>
      </c>
      <c r="Q21" t="s">
        <v>274</v>
      </c>
      <c r="R21" t="s">
        <v>330</v>
      </c>
      <c r="S21" t="s">
        <v>274</v>
      </c>
      <c r="T21" t="s">
        <v>279</v>
      </c>
      <c r="W21" t="s">
        <v>324</v>
      </c>
      <c r="X21" t="s">
        <v>276</v>
      </c>
      <c r="Y21" t="s">
        <v>281</v>
      </c>
      <c r="AA21" t="s">
        <v>273</v>
      </c>
      <c r="AD21" t="s">
        <v>274</v>
      </c>
      <c r="AE21" t="s">
        <v>274</v>
      </c>
      <c r="AF21" t="s">
        <v>277</v>
      </c>
      <c r="AG21" t="s">
        <v>296</v>
      </c>
      <c r="AH21" t="s">
        <v>274</v>
      </c>
      <c r="AI21" t="s">
        <v>274</v>
      </c>
      <c r="AJ21" t="s">
        <v>350</v>
      </c>
      <c r="AN21" t="s">
        <v>276</v>
      </c>
      <c r="AO21" t="s">
        <v>318</v>
      </c>
      <c r="AP21" t="s">
        <v>328</v>
      </c>
      <c r="AQ21" t="s">
        <v>327</v>
      </c>
      <c r="AR21" t="s">
        <v>274</v>
      </c>
      <c r="AT21" t="s">
        <v>274</v>
      </c>
      <c r="AV21" t="s">
        <v>278</v>
      </c>
      <c r="AX21" t="s">
        <v>274</v>
      </c>
      <c r="AY21" t="s">
        <v>351</v>
      </c>
      <c r="AZ21" t="s">
        <v>274</v>
      </c>
      <c r="BC21" t="s">
        <v>300</v>
      </c>
      <c r="BD21" t="s">
        <v>274</v>
      </c>
      <c r="BL21" t="s">
        <v>326</v>
      </c>
      <c r="BM21" t="s">
        <v>274</v>
      </c>
      <c r="BN21" t="s">
        <v>272</v>
      </c>
      <c r="BO21" t="s">
        <v>324</v>
      </c>
      <c r="BP21" t="s">
        <v>293</v>
      </c>
      <c r="BQ21" t="s">
        <v>272</v>
      </c>
    </row>
    <row r="22" spans="1:69" x14ac:dyDescent="0.35">
      <c r="A22" t="s">
        <v>273</v>
      </c>
      <c r="E22" t="s">
        <v>282</v>
      </c>
      <c r="F22" t="s">
        <v>277</v>
      </c>
      <c r="H22" t="s">
        <v>276</v>
      </c>
      <c r="J22" t="s">
        <v>276</v>
      </c>
      <c r="L22" t="s">
        <v>277</v>
      </c>
      <c r="N22" t="s">
        <v>276</v>
      </c>
      <c r="O22" t="s">
        <v>274</v>
      </c>
      <c r="P22" t="s">
        <v>329</v>
      </c>
      <c r="Q22" t="s">
        <v>276</v>
      </c>
      <c r="R22" t="s">
        <v>331</v>
      </c>
      <c r="S22" t="s">
        <v>276</v>
      </c>
      <c r="T22" t="s">
        <v>324</v>
      </c>
      <c r="W22" t="s">
        <v>280</v>
      </c>
      <c r="X22" t="s">
        <v>277</v>
      </c>
      <c r="Y22" t="s">
        <v>282</v>
      </c>
      <c r="AA22" t="s">
        <v>274</v>
      </c>
      <c r="AD22" t="s">
        <v>276</v>
      </c>
      <c r="AE22" t="s">
        <v>276</v>
      </c>
      <c r="AF22" t="s">
        <v>278</v>
      </c>
      <c r="AG22" t="s">
        <v>298</v>
      </c>
      <c r="AH22" t="s">
        <v>276</v>
      </c>
      <c r="AI22" t="s">
        <v>276</v>
      </c>
      <c r="AJ22" t="s">
        <v>351</v>
      </c>
      <c r="AN22" t="s">
        <v>277</v>
      </c>
      <c r="AO22" t="s">
        <v>351</v>
      </c>
      <c r="AP22" t="s">
        <v>284</v>
      </c>
      <c r="AQ22" t="s">
        <v>329</v>
      </c>
      <c r="AR22" t="s">
        <v>276</v>
      </c>
      <c r="AT22" t="s">
        <v>276</v>
      </c>
      <c r="AV22" t="s">
        <v>279</v>
      </c>
      <c r="AX22" t="s">
        <v>276</v>
      </c>
      <c r="AZ22" t="s">
        <v>276</v>
      </c>
      <c r="BC22" t="s">
        <v>301</v>
      </c>
      <c r="BD22" t="s">
        <v>276</v>
      </c>
      <c r="BL22" t="s">
        <v>327</v>
      </c>
      <c r="BM22" t="s">
        <v>276</v>
      </c>
      <c r="BN22" t="s">
        <v>273</v>
      </c>
      <c r="BO22" t="s">
        <v>280</v>
      </c>
      <c r="BP22" t="s">
        <v>295</v>
      </c>
      <c r="BQ22" t="s">
        <v>273</v>
      </c>
    </row>
    <row r="23" spans="1:69" x14ac:dyDescent="0.35">
      <c r="A23" t="s">
        <v>274</v>
      </c>
      <c r="E23" t="s">
        <v>325</v>
      </c>
      <c r="F23" t="s">
        <v>278</v>
      </c>
      <c r="H23" t="s">
        <v>277</v>
      </c>
      <c r="J23" t="s">
        <v>277</v>
      </c>
      <c r="L23" t="s">
        <v>278</v>
      </c>
      <c r="N23" t="s">
        <v>277</v>
      </c>
      <c r="O23" t="s">
        <v>275</v>
      </c>
      <c r="P23" t="s">
        <v>330</v>
      </c>
      <c r="Q23" t="s">
        <v>277</v>
      </c>
      <c r="R23" t="s">
        <v>286</v>
      </c>
      <c r="S23" t="s">
        <v>277</v>
      </c>
      <c r="T23" t="s">
        <v>280</v>
      </c>
      <c r="W23" t="s">
        <v>327</v>
      </c>
      <c r="X23" t="s">
        <v>278</v>
      </c>
      <c r="Y23" t="s">
        <v>328</v>
      </c>
      <c r="AA23" t="s">
        <v>275</v>
      </c>
      <c r="AD23" t="s">
        <v>277</v>
      </c>
      <c r="AE23" t="s">
        <v>277</v>
      </c>
      <c r="AF23" t="s">
        <v>279</v>
      </c>
      <c r="AG23" t="s">
        <v>299</v>
      </c>
      <c r="AH23" t="s">
        <v>277</v>
      </c>
      <c r="AI23" t="s">
        <v>277</v>
      </c>
      <c r="AJ23" t="s">
        <v>321</v>
      </c>
      <c r="AN23" t="s">
        <v>278</v>
      </c>
      <c r="AO23" t="s">
        <v>321</v>
      </c>
      <c r="AP23" t="s">
        <v>289</v>
      </c>
      <c r="AQ23" t="s">
        <v>331</v>
      </c>
      <c r="AR23" t="s">
        <v>277</v>
      </c>
      <c r="AT23" t="s">
        <v>277</v>
      </c>
      <c r="AV23" t="s">
        <v>324</v>
      </c>
      <c r="AX23" t="s">
        <v>277</v>
      </c>
      <c r="AZ23" t="s">
        <v>277</v>
      </c>
      <c r="BC23" t="s">
        <v>334</v>
      </c>
      <c r="BD23" t="s">
        <v>277</v>
      </c>
      <c r="BL23" t="s">
        <v>328</v>
      </c>
      <c r="BM23" t="s">
        <v>277</v>
      </c>
      <c r="BN23" t="s">
        <v>274</v>
      </c>
      <c r="BO23" t="s">
        <v>281</v>
      </c>
      <c r="BP23" t="s">
        <v>298</v>
      </c>
      <c r="BQ23" t="s">
        <v>274</v>
      </c>
    </row>
    <row r="24" spans="1:69" x14ac:dyDescent="0.35">
      <c r="A24" t="s">
        <v>275</v>
      </c>
      <c r="E24" t="s">
        <v>326</v>
      </c>
      <c r="F24" t="s">
        <v>324</v>
      </c>
      <c r="H24" t="s">
        <v>278</v>
      </c>
      <c r="J24" t="s">
        <v>278</v>
      </c>
      <c r="L24" t="s">
        <v>279</v>
      </c>
      <c r="N24" t="s">
        <v>278</v>
      </c>
      <c r="O24" t="s">
        <v>276</v>
      </c>
      <c r="P24" t="s">
        <v>222</v>
      </c>
      <c r="Q24" t="s">
        <v>278</v>
      </c>
      <c r="R24" t="s">
        <v>332</v>
      </c>
      <c r="S24" t="s">
        <v>278</v>
      </c>
      <c r="T24" t="s">
        <v>222</v>
      </c>
      <c r="W24" t="s">
        <v>328</v>
      </c>
      <c r="X24" t="s">
        <v>279</v>
      </c>
      <c r="Y24" t="s">
        <v>329</v>
      </c>
      <c r="AA24" t="s">
        <v>277</v>
      </c>
      <c r="AD24" t="s">
        <v>278</v>
      </c>
      <c r="AE24" t="s">
        <v>278</v>
      </c>
      <c r="AF24" t="s">
        <v>324</v>
      </c>
      <c r="AG24" t="s">
        <v>300</v>
      </c>
      <c r="AH24" t="s">
        <v>278</v>
      </c>
      <c r="AI24" t="s">
        <v>278</v>
      </c>
      <c r="AN24" t="s">
        <v>279</v>
      </c>
      <c r="AP24" t="s">
        <v>221</v>
      </c>
      <c r="AQ24" t="s">
        <v>285</v>
      </c>
      <c r="AR24" t="s">
        <v>278</v>
      </c>
      <c r="AT24" t="s">
        <v>278</v>
      </c>
      <c r="AV24" t="s">
        <v>280</v>
      </c>
      <c r="AX24" t="s">
        <v>278</v>
      </c>
      <c r="AZ24" t="s">
        <v>278</v>
      </c>
      <c r="BC24" t="s">
        <v>302</v>
      </c>
      <c r="BD24" t="s">
        <v>278</v>
      </c>
      <c r="BL24" t="s">
        <v>329</v>
      </c>
      <c r="BM24" t="s">
        <v>278</v>
      </c>
      <c r="BN24" t="s">
        <v>275</v>
      </c>
      <c r="BO24" t="s">
        <v>282</v>
      </c>
      <c r="BP24" t="s">
        <v>300</v>
      </c>
      <c r="BQ24" t="s">
        <v>276</v>
      </c>
    </row>
    <row r="25" spans="1:69" x14ac:dyDescent="0.35">
      <c r="A25" t="s">
        <v>276</v>
      </c>
      <c r="E25" t="s">
        <v>329</v>
      </c>
      <c r="F25" t="s">
        <v>281</v>
      </c>
      <c r="H25" t="s">
        <v>279</v>
      </c>
      <c r="J25" t="s">
        <v>279</v>
      </c>
      <c r="L25" t="s">
        <v>324</v>
      </c>
      <c r="N25" t="s">
        <v>279</v>
      </c>
      <c r="O25" t="s">
        <v>277</v>
      </c>
      <c r="P25" t="s">
        <v>318</v>
      </c>
      <c r="Q25" t="s">
        <v>279</v>
      </c>
      <c r="R25" t="s">
        <v>287</v>
      </c>
      <c r="S25" t="s">
        <v>279</v>
      </c>
      <c r="T25" t="s">
        <v>318</v>
      </c>
      <c r="W25" t="s">
        <v>287</v>
      </c>
      <c r="X25" t="s">
        <v>324</v>
      </c>
      <c r="Y25" t="s">
        <v>330</v>
      </c>
      <c r="AA25" t="s">
        <v>278</v>
      </c>
      <c r="AD25" t="s">
        <v>279</v>
      </c>
      <c r="AE25" t="s">
        <v>279</v>
      </c>
      <c r="AF25" t="s">
        <v>280</v>
      </c>
      <c r="AG25" t="s">
        <v>343</v>
      </c>
      <c r="AH25" t="s">
        <v>279</v>
      </c>
      <c r="AI25" t="s">
        <v>279</v>
      </c>
      <c r="AN25" t="s">
        <v>324</v>
      </c>
      <c r="AP25" t="s">
        <v>293</v>
      </c>
      <c r="AQ25" t="s">
        <v>332</v>
      </c>
      <c r="AR25" t="s">
        <v>279</v>
      </c>
      <c r="AT25" t="s">
        <v>279</v>
      </c>
      <c r="AV25" t="s">
        <v>281</v>
      </c>
      <c r="AX25" t="s">
        <v>279</v>
      </c>
      <c r="AZ25" t="s">
        <v>279</v>
      </c>
      <c r="BC25" t="s">
        <v>303</v>
      </c>
      <c r="BD25" t="s">
        <v>279</v>
      </c>
      <c r="BL25" t="s">
        <v>330</v>
      </c>
      <c r="BM25" t="s">
        <v>279</v>
      </c>
      <c r="BN25" t="s">
        <v>276</v>
      </c>
      <c r="BO25" t="s">
        <v>325</v>
      </c>
      <c r="BP25" t="s">
        <v>334</v>
      </c>
      <c r="BQ25" t="s">
        <v>278</v>
      </c>
    </row>
    <row r="26" spans="1:69" x14ac:dyDescent="0.35">
      <c r="A26" t="s">
        <v>277</v>
      </c>
      <c r="E26" t="s">
        <v>330</v>
      </c>
      <c r="F26" t="s">
        <v>282</v>
      </c>
      <c r="H26" t="s">
        <v>324</v>
      </c>
      <c r="J26" t="s">
        <v>324</v>
      </c>
      <c r="L26" t="s">
        <v>327</v>
      </c>
      <c r="N26" t="s">
        <v>324</v>
      </c>
      <c r="O26" t="s">
        <v>278</v>
      </c>
      <c r="P26" t="s">
        <v>351</v>
      </c>
      <c r="Q26" t="s">
        <v>324</v>
      </c>
      <c r="R26" t="s">
        <v>289</v>
      </c>
      <c r="S26" t="s">
        <v>324</v>
      </c>
      <c r="T26" t="s">
        <v>321</v>
      </c>
      <c r="W26" t="s">
        <v>289</v>
      </c>
      <c r="X26" t="s">
        <v>280</v>
      </c>
      <c r="Y26" t="s">
        <v>290</v>
      </c>
      <c r="AA26" t="s">
        <v>279</v>
      </c>
      <c r="AD26" t="s">
        <v>324</v>
      </c>
      <c r="AE26" t="s">
        <v>324</v>
      </c>
      <c r="AF26" t="s">
        <v>281</v>
      </c>
      <c r="AG26" t="s">
        <v>222</v>
      </c>
      <c r="AH26" t="s">
        <v>324</v>
      </c>
      <c r="AI26" t="s">
        <v>324</v>
      </c>
      <c r="AN26" t="s">
        <v>280</v>
      </c>
      <c r="AP26" t="s">
        <v>295</v>
      </c>
      <c r="AQ26" t="s">
        <v>287</v>
      </c>
      <c r="AR26" t="s">
        <v>324</v>
      </c>
      <c r="AT26" t="s">
        <v>324</v>
      </c>
      <c r="AV26" t="s">
        <v>282</v>
      </c>
      <c r="AX26" t="s">
        <v>324</v>
      </c>
      <c r="AZ26" t="s">
        <v>324</v>
      </c>
      <c r="BC26" t="s">
        <v>304</v>
      </c>
      <c r="BD26" t="s">
        <v>324</v>
      </c>
      <c r="BL26" t="s">
        <v>331</v>
      </c>
      <c r="BM26" t="s">
        <v>282</v>
      </c>
      <c r="BN26" t="s">
        <v>277</v>
      </c>
      <c r="BO26" t="s">
        <v>331</v>
      </c>
      <c r="BP26" t="s">
        <v>303</v>
      </c>
      <c r="BQ26" t="s">
        <v>279</v>
      </c>
    </row>
    <row r="27" spans="1:69" x14ac:dyDescent="0.35">
      <c r="A27" t="s">
        <v>278</v>
      </c>
      <c r="E27" t="s">
        <v>331</v>
      </c>
      <c r="F27" t="s">
        <v>325</v>
      </c>
      <c r="H27" t="s">
        <v>280</v>
      </c>
      <c r="J27" t="s">
        <v>280</v>
      </c>
      <c r="L27" t="s">
        <v>328</v>
      </c>
      <c r="N27" t="s">
        <v>280</v>
      </c>
      <c r="O27" t="s">
        <v>279</v>
      </c>
      <c r="P27" t="s">
        <v>321</v>
      </c>
      <c r="Q27" t="s">
        <v>280</v>
      </c>
      <c r="R27" t="s">
        <v>290</v>
      </c>
      <c r="S27" t="s">
        <v>280</v>
      </c>
      <c r="W27" t="s">
        <v>290</v>
      </c>
      <c r="X27" t="s">
        <v>281</v>
      </c>
      <c r="Y27" t="s">
        <v>299</v>
      </c>
      <c r="AA27" t="s">
        <v>324</v>
      </c>
      <c r="AD27" t="s">
        <v>280</v>
      </c>
      <c r="AE27" t="s">
        <v>280</v>
      </c>
      <c r="AF27" t="s">
        <v>282</v>
      </c>
      <c r="AG27" t="s">
        <v>318</v>
      </c>
      <c r="AH27" t="s">
        <v>280</v>
      </c>
      <c r="AI27" t="s">
        <v>280</v>
      </c>
      <c r="AN27" t="s">
        <v>281</v>
      </c>
      <c r="AP27" t="s">
        <v>298</v>
      </c>
      <c r="AQ27" t="s">
        <v>289</v>
      </c>
      <c r="AR27" t="s">
        <v>280</v>
      </c>
      <c r="AT27" t="s">
        <v>280</v>
      </c>
      <c r="AV27" t="s">
        <v>325</v>
      </c>
      <c r="AX27" t="s">
        <v>280</v>
      </c>
      <c r="AZ27" t="s">
        <v>280</v>
      </c>
      <c r="BC27" t="s">
        <v>305</v>
      </c>
      <c r="BD27" t="s">
        <v>280</v>
      </c>
      <c r="BL27" t="s">
        <v>284</v>
      </c>
      <c r="BM27" t="s">
        <v>325</v>
      </c>
      <c r="BN27" t="s">
        <v>278</v>
      </c>
      <c r="BO27" t="s">
        <v>285</v>
      </c>
      <c r="BP27" t="s">
        <v>305</v>
      </c>
      <c r="BQ27" t="s">
        <v>324</v>
      </c>
    </row>
    <row r="28" spans="1:69" x14ac:dyDescent="0.35">
      <c r="A28" t="s">
        <v>279</v>
      </c>
      <c r="E28" t="s">
        <v>284</v>
      </c>
      <c r="F28" t="s">
        <v>326</v>
      </c>
      <c r="H28" t="s">
        <v>281</v>
      </c>
      <c r="J28" t="s">
        <v>281</v>
      </c>
      <c r="L28" t="s">
        <v>329</v>
      </c>
      <c r="N28" t="s">
        <v>281</v>
      </c>
      <c r="O28" t="s">
        <v>324</v>
      </c>
      <c r="Q28" t="s">
        <v>281</v>
      </c>
      <c r="R28" t="s">
        <v>333</v>
      </c>
      <c r="S28" t="s">
        <v>281</v>
      </c>
      <c r="W28" t="s">
        <v>333</v>
      </c>
      <c r="X28" t="s">
        <v>282</v>
      </c>
      <c r="Y28" t="s">
        <v>318</v>
      </c>
      <c r="AA28" t="s">
        <v>280</v>
      </c>
      <c r="AD28" t="s">
        <v>281</v>
      </c>
      <c r="AE28" t="s">
        <v>281</v>
      </c>
      <c r="AF28" t="s">
        <v>325</v>
      </c>
      <c r="AG28" t="s">
        <v>321</v>
      </c>
      <c r="AH28" t="s">
        <v>281</v>
      </c>
      <c r="AI28" t="s">
        <v>281</v>
      </c>
      <c r="AN28" t="s">
        <v>325</v>
      </c>
      <c r="AP28" t="s">
        <v>302</v>
      </c>
      <c r="AQ28" t="s">
        <v>290</v>
      </c>
      <c r="AR28" t="s">
        <v>281</v>
      </c>
      <c r="AT28" t="s">
        <v>281</v>
      </c>
      <c r="AV28" t="s">
        <v>326</v>
      </c>
      <c r="AX28" t="s">
        <v>281</v>
      </c>
      <c r="AZ28" t="s">
        <v>281</v>
      </c>
      <c r="BC28" t="s">
        <v>335</v>
      </c>
      <c r="BD28" t="s">
        <v>281</v>
      </c>
      <c r="BL28" t="s">
        <v>285</v>
      </c>
      <c r="BM28" t="s">
        <v>351</v>
      </c>
      <c r="BN28" t="s">
        <v>279</v>
      </c>
      <c r="BO28" t="s">
        <v>298</v>
      </c>
      <c r="BP28" t="s">
        <v>307</v>
      </c>
      <c r="BQ28" t="s">
        <v>280</v>
      </c>
    </row>
    <row r="29" spans="1:69" x14ac:dyDescent="0.35">
      <c r="A29" t="s">
        <v>324</v>
      </c>
      <c r="E29" t="s">
        <v>285</v>
      </c>
      <c r="F29" t="s">
        <v>283</v>
      </c>
      <c r="H29" t="s">
        <v>282</v>
      </c>
      <c r="J29" t="s">
        <v>282</v>
      </c>
      <c r="L29" t="s">
        <v>330</v>
      </c>
      <c r="N29" t="s">
        <v>282</v>
      </c>
      <c r="O29" t="s">
        <v>280</v>
      </c>
      <c r="Q29" t="s">
        <v>282</v>
      </c>
      <c r="R29" t="s">
        <v>291</v>
      </c>
      <c r="S29" t="s">
        <v>282</v>
      </c>
      <c r="W29" t="s">
        <v>291</v>
      </c>
      <c r="X29" t="s">
        <v>325</v>
      </c>
      <c r="Y29" t="s">
        <v>351</v>
      </c>
      <c r="AA29" t="s">
        <v>281</v>
      </c>
      <c r="AD29" t="s">
        <v>282</v>
      </c>
      <c r="AE29" t="s">
        <v>282</v>
      </c>
      <c r="AF29" t="s">
        <v>326</v>
      </c>
      <c r="AH29" t="s">
        <v>282</v>
      </c>
      <c r="AI29" t="s">
        <v>282</v>
      </c>
      <c r="AN29" t="s">
        <v>327</v>
      </c>
      <c r="AP29" t="s">
        <v>335</v>
      </c>
      <c r="AQ29" t="s">
        <v>333</v>
      </c>
      <c r="AR29" t="s">
        <v>282</v>
      </c>
      <c r="AT29" t="s">
        <v>282</v>
      </c>
      <c r="AV29" t="s">
        <v>283</v>
      </c>
      <c r="AX29" t="s">
        <v>282</v>
      </c>
      <c r="AZ29" t="s">
        <v>282</v>
      </c>
      <c r="BC29" t="s">
        <v>307</v>
      </c>
      <c r="BD29" t="s">
        <v>282</v>
      </c>
      <c r="BL29" t="s">
        <v>286</v>
      </c>
      <c r="BN29" t="s">
        <v>324</v>
      </c>
      <c r="BO29" t="s">
        <v>299</v>
      </c>
      <c r="BP29" t="s">
        <v>337</v>
      </c>
      <c r="BQ29" t="s">
        <v>281</v>
      </c>
    </row>
    <row r="30" spans="1:69" x14ac:dyDescent="0.35">
      <c r="A30" t="s">
        <v>280</v>
      </c>
      <c r="E30" t="s">
        <v>286</v>
      </c>
      <c r="F30" t="s">
        <v>327</v>
      </c>
      <c r="H30" t="s">
        <v>325</v>
      </c>
      <c r="J30" t="s">
        <v>325</v>
      </c>
      <c r="L30" t="s">
        <v>331</v>
      </c>
      <c r="N30" t="s">
        <v>325</v>
      </c>
      <c r="O30" t="s">
        <v>281</v>
      </c>
      <c r="Q30" t="s">
        <v>325</v>
      </c>
      <c r="R30" t="s">
        <v>221</v>
      </c>
      <c r="S30" t="s">
        <v>325</v>
      </c>
      <c r="W30" t="s">
        <v>292</v>
      </c>
      <c r="X30" t="s">
        <v>326</v>
      </c>
      <c r="Y30" t="s">
        <v>321</v>
      </c>
      <c r="AA30" t="s">
        <v>282</v>
      </c>
      <c r="AD30" t="s">
        <v>325</v>
      </c>
      <c r="AE30" t="s">
        <v>325</v>
      </c>
      <c r="AF30" t="s">
        <v>327</v>
      </c>
      <c r="AH30" t="s">
        <v>325</v>
      </c>
      <c r="AI30" t="s">
        <v>325</v>
      </c>
      <c r="AN30" t="s">
        <v>328</v>
      </c>
      <c r="AP30" t="s">
        <v>307</v>
      </c>
      <c r="AQ30" t="s">
        <v>292</v>
      </c>
      <c r="AR30" t="s">
        <v>325</v>
      </c>
      <c r="AT30" t="s">
        <v>325</v>
      </c>
      <c r="AV30" t="s">
        <v>327</v>
      </c>
      <c r="AX30" t="s">
        <v>222</v>
      </c>
      <c r="AZ30" t="s">
        <v>325</v>
      </c>
      <c r="BC30" t="s">
        <v>336</v>
      </c>
      <c r="BD30" t="s">
        <v>325</v>
      </c>
      <c r="BL30" t="s">
        <v>332</v>
      </c>
      <c r="BN30" t="s">
        <v>280</v>
      </c>
      <c r="BO30" t="s">
        <v>300</v>
      </c>
      <c r="BP30" t="s">
        <v>316</v>
      </c>
      <c r="BQ30" t="s">
        <v>282</v>
      </c>
    </row>
    <row r="31" spans="1:69" x14ac:dyDescent="0.35">
      <c r="A31" t="s">
        <v>281</v>
      </c>
      <c r="E31" t="s">
        <v>332</v>
      </c>
      <c r="F31" t="s">
        <v>328</v>
      </c>
      <c r="H31" t="s">
        <v>326</v>
      </c>
      <c r="J31" t="s">
        <v>326</v>
      </c>
      <c r="L31" t="s">
        <v>284</v>
      </c>
      <c r="N31" t="s">
        <v>326</v>
      </c>
      <c r="O31" t="s">
        <v>282</v>
      </c>
      <c r="Q31" t="s">
        <v>326</v>
      </c>
      <c r="R31" t="s">
        <v>293</v>
      </c>
      <c r="S31" t="s">
        <v>326</v>
      </c>
      <c r="W31" t="s">
        <v>221</v>
      </c>
      <c r="X31" t="s">
        <v>327</v>
      </c>
      <c r="AA31" t="s">
        <v>325</v>
      </c>
      <c r="AD31" t="s">
        <v>326</v>
      </c>
      <c r="AE31" t="s">
        <v>326</v>
      </c>
      <c r="AF31" t="s">
        <v>328</v>
      </c>
      <c r="AH31" t="s">
        <v>326</v>
      </c>
      <c r="AI31" t="s">
        <v>326</v>
      </c>
      <c r="AN31" t="s">
        <v>329</v>
      </c>
      <c r="AP31" t="s">
        <v>336</v>
      </c>
      <c r="AQ31" t="s">
        <v>293</v>
      </c>
      <c r="AR31" t="s">
        <v>326</v>
      </c>
      <c r="AT31" t="s">
        <v>326</v>
      </c>
      <c r="AV31" t="s">
        <v>328</v>
      </c>
      <c r="AX31" t="s">
        <v>318</v>
      </c>
      <c r="AZ31" t="s">
        <v>326</v>
      </c>
      <c r="BC31" t="s">
        <v>337</v>
      </c>
      <c r="BD31" t="s">
        <v>326</v>
      </c>
      <c r="BL31" t="s">
        <v>289</v>
      </c>
      <c r="BN31" t="s">
        <v>281</v>
      </c>
      <c r="BO31" t="s">
        <v>301</v>
      </c>
      <c r="BP31" t="s">
        <v>343</v>
      </c>
      <c r="BQ31" t="s">
        <v>298</v>
      </c>
    </row>
    <row r="32" spans="1:69" x14ac:dyDescent="0.35">
      <c r="A32" t="s">
        <v>282</v>
      </c>
      <c r="E32" t="s">
        <v>289</v>
      </c>
      <c r="F32" t="s">
        <v>329</v>
      </c>
      <c r="H32" t="s">
        <v>327</v>
      </c>
      <c r="J32" t="s">
        <v>327</v>
      </c>
      <c r="L32" t="s">
        <v>285</v>
      </c>
      <c r="N32" t="s">
        <v>327</v>
      </c>
      <c r="O32" t="s">
        <v>325</v>
      </c>
      <c r="Q32" t="s">
        <v>327</v>
      </c>
      <c r="R32" t="s">
        <v>294</v>
      </c>
      <c r="S32" t="s">
        <v>327</v>
      </c>
      <c r="W32" t="s">
        <v>293</v>
      </c>
      <c r="X32" t="s">
        <v>328</v>
      </c>
      <c r="AA32" t="s">
        <v>326</v>
      </c>
      <c r="AD32" t="s">
        <v>327</v>
      </c>
      <c r="AE32" t="s">
        <v>327</v>
      </c>
      <c r="AF32" t="s">
        <v>329</v>
      </c>
      <c r="AH32" t="s">
        <v>327</v>
      </c>
      <c r="AI32" t="s">
        <v>327</v>
      </c>
      <c r="AN32" t="s">
        <v>330</v>
      </c>
      <c r="AP32" t="s">
        <v>337</v>
      </c>
      <c r="AQ32" t="s">
        <v>295</v>
      </c>
      <c r="AR32" t="s">
        <v>327</v>
      </c>
      <c r="AT32" t="s">
        <v>327</v>
      </c>
      <c r="AV32" t="s">
        <v>329</v>
      </c>
      <c r="AX32" t="s">
        <v>351</v>
      </c>
      <c r="AZ32" t="s">
        <v>327</v>
      </c>
      <c r="BC32" t="s">
        <v>308</v>
      </c>
      <c r="BD32" t="s">
        <v>327</v>
      </c>
      <c r="BL32" t="s">
        <v>290</v>
      </c>
      <c r="BN32" t="s">
        <v>282</v>
      </c>
      <c r="BO32" t="s">
        <v>334</v>
      </c>
      <c r="BP32" t="s">
        <v>222</v>
      </c>
      <c r="BQ32" t="s">
        <v>302</v>
      </c>
    </row>
    <row r="33" spans="1:69" x14ac:dyDescent="0.35">
      <c r="A33" t="s">
        <v>325</v>
      </c>
      <c r="E33" t="s">
        <v>221</v>
      </c>
      <c r="F33" t="s">
        <v>330</v>
      </c>
      <c r="H33" t="s">
        <v>328</v>
      </c>
      <c r="J33" t="s">
        <v>328</v>
      </c>
      <c r="L33" t="s">
        <v>350</v>
      </c>
      <c r="N33" t="s">
        <v>328</v>
      </c>
      <c r="O33" t="s">
        <v>326</v>
      </c>
      <c r="Q33" t="s">
        <v>328</v>
      </c>
      <c r="R33" t="s">
        <v>295</v>
      </c>
      <c r="S33" t="s">
        <v>328</v>
      </c>
      <c r="W33" t="s">
        <v>294</v>
      </c>
      <c r="X33" t="s">
        <v>329</v>
      </c>
      <c r="AA33" t="s">
        <v>283</v>
      </c>
      <c r="AD33" t="s">
        <v>328</v>
      </c>
      <c r="AE33" t="s">
        <v>328</v>
      </c>
      <c r="AF33" t="s">
        <v>330</v>
      </c>
      <c r="AH33" t="s">
        <v>328</v>
      </c>
      <c r="AI33" t="s">
        <v>328</v>
      </c>
      <c r="AN33" t="s">
        <v>289</v>
      </c>
      <c r="AP33" t="s">
        <v>338</v>
      </c>
      <c r="AQ33" t="s">
        <v>297</v>
      </c>
      <c r="AR33" t="s">
        <v>328</v>
      </c>
      <c r="AT33" t="s">
        <v>328</v>
      </c>
      <c r="AV33" t="s">
        <v>330</v>
      </c>
      <c r="AX33" t="s">
        <v>321</v>
      </c>
      <c r="AZ33" t="s">
        <v>328</v>
      </c>
      <c r="BC33" t="s">
        <v>338</v>
      </c>
      <c r="BD33" t="s">
        <v>328</v>
      </c>
      <c r="BL33" t="s">
        <v>333</v>
      </c>
      <c r="BN33" t="s">
        <v>325</v>
      </c>
      <c r="BO33" t="s">
        <v>302</v>
      </c>
      <c r="BP33" t="s">
        <v>318</v>
      </c>
      <c r="BQ33" t="s">
        <v>303</v>
      </c>
    </row>
    <row r="34" spans="1:69" x14ac:dyDescent="0.35">
      <c r="A34" t="s">
        <v>326</v>
      </c>
      <c r="E34" t="s">
        <v>293</v>
      </c>
      <c r="F34" t="s">
        <v>331</v>
      </c>
      <c r="H34" t="s">
        <v>329</v>
      </c>
      <c r="J34" t="s">
        <v>329</v>
      </c>
      <c r="L34" t="s">
        <v>351</v>
      </c>
      <c r="N34" t="s">
        <v>329</v>
      </c>
      <c r="O34" t="s">
        <v>283</v>
      </c>
      <c r="Q34" t="s">
        <v>329</v>
      </c>
      <c r="R34" t="s">
        <v>296</v>
      </c>
      <c r="S34" t="s">
        <v>329</v>
      </c>
      <c r="W34" t="s">
        <v>295</v>
      </c>
      <c r="X34" t="s">
        <v>330</v>
      </c>
      <c r="AA34" t="s">
        <v>327</v>
      </c>
      <c r="AD34" t="s">
        <v>329</v>
      </c>
      <c r="AE34" t="s">
        <v>329</v>
      </c>
      <c r="AF34" t="s">
        <v>331</v>
      </c>
      <c r="AH34" t="s">
        <v>329</v>
      </c>
      <c r="AI34" t="s">
        <v>329</v>
      </c>
      <c r="AN34" t="s">
        <v>290</v>
      </c>
      <c r="AP34" t="s">
        <v>340</v>
      </c>
      <c r="AQ34" t="s">
        <v>298</v>
      </c>
      <c r="AR34" t="s">
        <v>329</v>
      </c>
      <c r="AT34" t="s">
        <v>329</v>
      </c>
      <c r="AV34" t="s">
        <v>331</v>
      </c>
      <c r="AZ34" t="s">
        <v>329</v>
      </c>
      <c r="BC34" t="s">
        <v>339</v>
      </c>
      <c r="BD34" t="s">
        <v>329</v>
      </c>
      <c r="BL34" t="s">
        <v>291</v>
      </c>
      <c r="BN34" t="s">
        <v>326</v>
      </c>
      <c r="BO34" t="s">
        <v>303</v>
      </c>
      <c r="BP34" t="s">
        <v>346</v>
      </c>
      <c r="BQ34" t="s">
        <v>317</v>
      </c>
    </row>
    <row r="35" spans="1:69" x14ac:dyDescent="0.35">
      <c r="A35" t="s">
        <v>283</v>
      </c>
      <c r="E35" t="s">
        <v>295</v>
      </c>
      <c r="F35" t="s">
        <v>284</v>
      </c>
      <c r="H35" t="s">
        <v>313</v>
      </c>
      <c r="J35" t="s">
        <v>330</v>
      </c>
      <c r="L35" t="s">
        <v>321</v>
      </c>
      <c r="N35" t="s">
        <v>330</v>
      </c>
      <c r="O35" t="s">
        <v>327</v>
      </c>
      <c r="Q35" t="s">
        <v>330</v>
      </c>
      <c r="R35" t="s">
        <v>299</v>
      </c>
      <c r="S35" t="s">
        <v>330</v>
      </c>
      <c r="W35" t="s">
        <v>296</v>
      </c>
      <c r="X35" t="s">
        <v>331</v>
      </c>
      <c r="AA35" t="s">
        <v>328</v>
      </c>
      <c r="AD35" t="s">
        <v>330</v>
      </c>
      <c r="AE35" t="s">
        <v>289</v>
      </c>
      <c r="AF35" t="s">
        <v>284</v>
      </c>
      <c r="AH35" t="s">
        <v>330</v>
      </c>
      <c r="AI35" t="s">
        <v>330</v>
      </c>
      <c r="AN35" t="s">
        <v>333</v>
      </c>
      <c r="AP35" t="s">
        <v>341</v>
      </c>
      <c r="AQ35" t="s">
        <v>300</v>
      </c>
      <c r="AR35" t="s">
        <v>330</v>
      </c>
      <c r="AT35" t="s">
        <v>330</v>
      </c>
      <c r="AV35" t="s">
        <v>284</v>
      </c>
      <c r="AZ35" t="s">
        <v>330</v>
      </c>
      <c r="BC35" t="s">
        <v>340</v>
      </c>
      <c r="BD35" t="s">
        <v>330</v>
      </c>
      <c r="BL35" t="s">
        <v>298</v>
      </c>
      <c r="BN35" t="s">
        <v>283</v>
      </c>
      <c r="BO35" t="s">
        <v>335</v>
      </c>
      <c r="BP35" t="s">
        <v>321</v>
      </c>
      <c r="BQ35" t="s">
        <v>349</v>
      </c>
    </row>
    <row r="36" spans="1:69" x14ac:dyDescent="0.35">
      <c r="A36" t="s">
        <v>327</v>
      </c>
      <c r="E36" t="s">
        <v>296</v>
      </c>
      <c r="F36" t="s">
        <v>285</v>
      </c>
      <c r="H36" t="s">
        <v>315</v>
      </c>
      <c r="J36" t="s">
        <v>331</v>
      </c>
      <c r="N36" t="s">
        <v>331</v>
      </c>
      <c r="O36" t="s">
        <v>328</v>
      </c>
      <c r="Q36" t="s">
        <v>331</v>
      </c>
      <c r="R36" t="s">
        <v>301</v>
      </c>
      <c r="S36" t="s">
        <v>331</v>
      </c>
      <c r="W36" t="s">
        <v>298</v>
      </c>
      <c r="X36" t="s">
        <v>284</v>
      </c>
      <c r="AA36" t="s">
        <v>329</v>
      </c>
      <c r="AD36" t="s">
        <v>331</v>
      </c>
      <c r="AE36" t="s">
        <v>290</v>
      </c>
      <c r="AF36" t="s">
        <v>342</v>
      </c>
      <c r="AH36" t="s">
        <v>331</v>
      </c>
      <c r="AI36" t="s">
        <v>331</v>
      </c>
      <c r="AN36" t="s">
        <v>291</v>
      </c>
      <c r="AP36" t="s">
        <v>310</v>
      </c>
      <c r="AQ36" t="s">
        <v>334</v>
      </c>
      <c r="AR36" t="s">
        <v>331</v>
      </c>
      <c r="AT36" t="s">
        <v>331</v>
      </c>
      <c r="AV36" t="s">
        <v>285</v>
      </c>
      <c r="AZ36" t="s">
        <v>331</v>
      </c>
      <c r="BC36" t="s">
        <v>309</v>
      </c>
      <c r="BD36" t="s">
        <v>331</v>
      </c>
      <c r="BL36" t="s">
        <v>299</v>
      </c>
      <c r="BN36" t="s">
        <v>327</v>
      </c>
      <c r="BO36" t="s">
        <v>337</v>
      </c>
      <c r="BQ36" t="s">
        <v>350</v>
      </c>
    </row>
    <row r="37" spans="1:69" x14ac:dyDescent="0.35">
      <c r="A37" t="s">
        <v>328</v>
      </c>
      <c r="E37" t="s">
        <v>298</v>
      </c>
      <c r="F37" t="s">
        <v>286</v>
      </c>
      <c r="H37" t="s">
        <v>318</v>
      </c>
      <c r="J37" t="s">
        <v>284</v>
      </c>
      <c r="N37" t="s">
        <v>284</v>
      </c>
      <c r="O37" t="s">
        <v>329</v>
      </c>
      <c r="Q37" t="s">
        <v>284</v>
      </c>
      <c r="R37" t="s">
        <v>334</v>
      </c>
      <c r="S37" t="s">
        <v>284</v>
      </c>
      <c r="W37" t="s">
        <v>299</v>
      </c>
      <c r="X37" t="s">
        <v>285</v>
      </c>
      <c r="AA37" t="s">
        <v>330</v>
      </c>
      <c r="AD37" t="s">
        <v>284</v>
      </c>
      <c r="AE37" t="s">
        <v>333</v>
      </c>
      <c r="AF37" t="s">
        <v>317</v>
      </c>
      <c r="AH37" t="s">
        <v>284</v>
      </c>
      <c r="AI37" t="s">
        <v>284</v>
      </c>
      <c r="AN37" t="s">
        <v>292</v>
      </c>
      <c r="AP37" t="s">
        <v>312</v>
      </c>
      <c r="AQ37" t="s">
        <v>303</v>
      </c>
      <c r="AR37" t="s">
        <v>284</v>
      </c>
      <c r="AT37" t="s">
        <v>284</v>
      </c>
      <c r="AV37" t="s">
        <v>286</v>
      </c>
      <c r="AZ37" t="s">
        <v>284</v>
      </c>
      <c r="BC37" t="s">
        <v>341</v>
      </c>
      <c r="BD37" t="s">
        <v>284</v>
      </c>
      <c r="BL37" t="s">
        <v>300</v>
      </c>
      <c r="BN37" t="s">
        <v>328</v>
      </c>
      <c r="BO37" t="s">
        <v>339</v>
      </c>
      <c r="BQ37" t="s">
        <v>321</v>
      </c>
    </row>
    <row r="38" spans="1:69" x14ac:dyDescent="0.35">
      <c r="A38" t="s">
        <v>329</v>
      </c>
      <c r="E38" t="s">
        <v>299</v>
      </c>
      <c r="F38" t="s">
        <v>332</v>
      </c>
      <c r="H38" t="s">
        <v>321</v>
      </c>
      <c r="J38" t="s">
        <v>285</v>
      </c>
      <c r="N38" t="s">
        <v>285</v>
      </c>
      <c r="O38" t="s">
        <v>330</v>
      </c>
      <c r="Q38" t="s">
        <v>286</v>
      </c>
      <c r="R38" t="s">
        <v>302</v>
      </c>
      <c r="S38" t="s">
        <v>285</v>
      </c>
      <c r="W38" t="s">
        <v>300</v>
      </c>
      <c r="X38" t="s">
        <v>286</v>
      </c>
      <c r="AA38" t="s">
        <v>331</v>
      </c>
      <c r="AD38" t="s">
        <v>285</v>
      </c>
      <c r="AE38" t="s">
        <v>291</v>
      </c>
      <c r="AF38" t="s">
        <v>343</v>
      </c>
      <c r="AH38" t="s">
        <v>285</v>
      </c>
      <c r="AI38" t="s">
        <v>285</v>
      </c>
      <c r="AN38" t="s">
        <v>221</v>
      </c>
      <c r="AP38" t="s">
        <v>313</v>
      </c>
      <c r="AQ38" t="s">
        <v>304</v>
      </c>
      <c r="AR38" t="s">
        <v>285</v>
      </c>
      <c r="AT38" t="s">
        <v>285</v>
      </c>
      <c r="AV38" t="s">
        <v>332</v>
      </c>
      <c r="AZ38" t="s">
        <v>285</v>
      </c>
      <c r="BC38" t="s">
        <v>310</v>
      </c>
      <c r="BD38" t="s">
        <v>285</v>
      </c>
      <c r="BL38" t="s">
        <v>301</v>
      </c>
      <c r="BN38" t="s">
        <v>329</v>
      </c>
      <c r="BO38" t="s">
        <v>341</v>
      </c>
    </row>
    <row r="39" spans="1:69" x14ac:dyDescent="0.35">
      <c r="A39" t="s">
        <v>330</v>
      </c>
      <c r="E39" t="s">
        <v>300</v>
      </c>
      <c r="F39" t="s">
        <v>287</v>
      </c>
      <c r="J39" t="s">
        <v>286</v>
      </c>
      <c r="N39" t="s">
        <v>286</v>
      </c>
      <c r="O39" t="s">
        <v>331</v>
      </c>
      <c r="Q39" t="s">
        <v>289</v>
      </c>
      <c r="R39" t="s">
        <v>304</v>
      </c>
      <c r="S39" t="s">
        <v>286</v>
      </c>
      <c r="W39" t="s">
        <v>301</v>
      </c>
      <c r="X39" t="s">
        <v>332</v>
      </c>
      <c r="AA39" t="s">
        <v>284</v>
      </c>
      <c r="AD39" t="s">
        <v>286</v>
      </c>
      <c r="AE39" t="s">
        <v>294</v>
      </c>
      <c r="AF39" t="s">
        <v>222</v>
      </c>
      <c r="AH39" t="s">
        <v>286</v>
      </c>
      <c r="AI39" t="s">
        <v>286</v>
      </c>
      <c r="AN39" t="s">
        <v>293</v>
      </c>
      <c r="AP39" t="s">
        <v>314</v>
      </c>
      <c r="AQ39" t="s">
        <v>305</v>
      </c>
      <c r="AR39" t="s">
        <v>286</v>
      </c>
      <c r="AT39" t="s">
        <v>286</v>
      </c>
      <c r="AV39" t="s">
        <v>287</v>
      </c>
      <c r="AZ39" t="s">
        <v>286</v>
      </c>
      <c r="BC39" t="s">
        <v>312</v>
      </c>
      <c r="BD39" t="s">
        <v>286</v>
      </c>
      <c r="BL39" t="s">
        <v>334</v>
      </c>
      <c r="BN39" t="s">
        <v>330</v>
      </c>
      <c r="BO39" t="s">
        <v>313</v>
      </c>
    </row>
    <row r="40" spans="1:69" x14ac:dyDescent="0.35">
      <c r="A40" t="s">
        <v>331</v>
      </c>
      <c r="E40" t="s">
        <v>301</v>
      </c>
      <c r="F40" t="s">
        <v>289</v>
      </c>
      <c r="J40" t="s">
        <v>332</v>
      </c>
      <c r="N40" t="s">
        <v>332</v>
      </c>
      <c r="O40" t="s">
        <v>284</v>
      </c>
      <c r="Q40" t="s">
        <v>290</v>
      </c>
      <c r="R40" t="s">
        <v>222</v>
      </c>
      <c r="S40" t="s">
        <v>332</v>
      </c>
      <c r="W40" t="s">
        <v>334</v>
      </c>
      <c r="X40" t="s">
        <v>287</v>
      </c>
      <c r="AA40" t="s">
        <v>285</v>
      </c>
      <c r="AD40" t="s">
        <v>332</v>
      </c>
      <c r="AE40" t="s">
        <v>295</v>
      </c>
      <c r="AF40" t="s">
        <v>318</v>
      </c>
      <c r="AH40" t="s">
        <v>332</v>
      </c>
      <c r="AI40" t="s">
        <v>332</v>
      </c>
      <c r="AN40" t="s">
        <v>294</v>
      </c>
      <c r="AP40" t="s">
        <v>316</v>
      </c>
      <c r="AQ40" t="s">
        <v>307</v>
      </c>
      <c r="AR40" t="s">
        <v>332</v>
      </c>
      <c r="AT40" t="s">
        <v>332</v>
      </c>
      <c r="AV40" t="s">
        <v>288</v>
      </c>
      <c r="AZ40" t="s">
        <v>332</v>
      </c>
      <c r="BC40" t="s">
        <v>313</v>
      </c>
      <c r="BD40" t="s">
        <v>332</v>
      </c>
      <c r="BL40" t="s">
        <v>302</v>
      </c>
      <c r="BN40" t="s">
        <v>331</v>
      </c>
      <c r="BO40" t="s">
        <v>316</v>
      </c>
    </row>
    <row r="41" spans="1:69" x14ac:dyDescent="0.35">
      <c r="A41" t="s">
        <v>284</v>
      </c>
      <c r="E41" t="s">
        <v>334</v>
      </c>
      <c r="F41" t="s">
        <v>290</v>
      </c>
      <c r="J41" t="s">
        <v>287</v>
      </c>
      <c r="N41" t="s">
        <v>287</v>
      </c>
      <c r="O41" t="s">
        <v>285</v>
      </c>
      <c r="Q41" t="s">
        <v>333</v>
      </c>
      <c r="R41" t="s">
        <v>318</v>
      </c>
      <c r="S41" t="s">
        <v>287</v>
      </c>
      <c r="W41" t="s">
        <v>302</v>
      </c>
      <c r="X41" t="s">
        <v>289</v>
      </c>
      <c r="AA41" t="s">
        <v>288</v>
      </c>
      <c r="AD41" t="s">
        <v>287</v>
      </c>
      <c r="AE41" t="s">
        <v>296</v>
      </c>
      <c r="AF41" t="s">
        <v>351</v>
      </c>
      <c r="AH41" t="s">
        <v>287</v>
      </c>
      <c r="AI41" t="s">
        <v>287</v>
      </c>
      <c r="AN41" t="s">
        <v>295</v>
      </c>
      <c r="AP41" t="s">
        <v>317</v>
      </c>
      <c r="AQ41" t="s">
        <v>337</v>
      </c>
      <c r="AR41" t="s">
        <v>287</v>
      </c>
      <c r="AT41" t="s">
        <v>287</v>
      </c>
      <c r="AV41" t="s">
        <v>289</v>
      </c>
      <c r="AZ41" t="s">
        <v>287</v>
      </c>
      <c r="BC41" t="s">
        <v>314</v>
      </c>
      <c r="BD41" t="s">
        <v>287</v>
      </c>
      <c r="BL41" t="s">
        <v>303</v>
      </c>
      <c r="BN41" t="s">
        <v>284</v>
      </c>
      <c r="BO41" t="s">
        <v>344</v>
      </c>
    </row>
    <row r="42" spans="1:69" x14ac:dyDescent="0.35">
      <c r="A42" t="s">
        <v>285</v>
      </c>
      <c r="E42" t="s">
        <v>302</v>
      </c>
      <c r="F42" t="s">
        <v>333</v>
      </c>
      <c r="J42" t="s">
        <v>289</v>
      </c>
      <c r="N42" t="s">
        <v>289</v>
      </c>
      <c r="O42" t="s">
        <v>286</v>
      </c>
      <c r="Q42" t="s">
        <v>291</v>
      </c>
      <c r="R42" t="s">
        <v>321</v>
      </c>
      <c r="S42" t="s">
        <v>289</v>
      </c>
      <c r="W42" t="s">
        <v>303</v>
      </c>
      <c r="X42" t="s">
        <v>290</v>
      </c>
      <c r="AA42" t="s">
        <v>297</v>
      </c>
      <c r="AD42" t="s">
        <v>289</v>
      </c>
      <c r="AE42" t="s">
        <v>299</v>
      </c>
      <c r="AF42" t="s">
        <v>321</v>
      </c>
      <c r="AH42" t="s">
        <v>289</v>
      </c>
      <c r="AI42" t="s">
        <v>289</v>
      </c>
      <c r="AN42" t="s">
        <v>296</v>
      </c>
      <c r="AP42" t="s">
        <v>222</v>
      </c>
      <c r="AQ42" t="s">
        <v>338</v>
      </c>
      <c r="AR42" t="s">
        <v>289</v>
      </c>
      <c r="AT42" t="s">
        <v>289</v>
      </c>
      <c r="AV42" t="s">
        <v>290</v>
      </c>
      <c r="AZ42" t="s">
        <v>289</v>
      </c>
      <c r="BC42" t="s">
        <v>315</v>
      </c>
      <c r="BD42" t="s">
        <v>289</v>
      </c>
      <c r="BL42" t="s">
        <v>304</v>
      </c>
      <c r="BN42" t="s">
        <v>285</v>
      </c>
      <c r="BO42" t="s">
        <v>320</v>
      </c>
    </row>
    <row r="43" spans="1:69" x14ac:dyDescent="0.35">
      <c r="A43" t="s">
        <v>286</v>
      </c>
      <c r="E43" t="s">
        <v>303</v>
      </c>
      <c r="F43" t="s">
        <v>291</v>
      </c>
      <c r="J43" t="s">
        <v>290</v>
      </c>
      <c r="N43" t="s">
        <v>290</v>
      </c>
      <c r="O43" t="s">
        <v>332</v>
      </c>
      <c r="Q43" t="s">
        <v>292</v>
      </c>
      <c r="S43" t="s">
        <v>290</v>
      </c>
      <c r="W43" t="s">
        <v>304</v>
      </c>
      <c r="X43" t="s">
        <v>333</v>
      </c>
      <c r="AA43" t="s">
        <v>306</v>
      </c>
      <c r="AD43" t="s">
        <v>290</v>
      </c>
      <c r="AE43" t="s">
        <v>301</v>
      </c>
      <c r="AH43" t="s">
        <v>290</v>
      </c>
      <c r="AI43" t="s">
        <v>290</v>
      </c>
      <c r="AN43" t="s">
        <v>298</v>
      </c>
      <c r="AP43" t="s">
        <v>344</v>
      </c>
      <c r="AQ43" t="s">
        <v>340</v>
      </c>
      <c r="AR43" t="s">
        <v>290</v>
      </c>
      <c r="AT43" t="s">
        <v>290</v>
      </c>
      <c r="AV43" t="s">
        <v>333</v>
      </c>
      <c r="AZ43" t="s">
        <v>290</v>
      </c>
      <c r="BC43" t="s">
        <v>343</v>
      </c>
      <c r="BD43" t="s">
        <v>290</v>
      </c>
      <c r="BL43" t="s">
        <v>305</v>
      </c>
      <c r="BN43" t="s">
        <v>286</v>
      </c>
    </row>
    <row r="44" spans="1:69" x14ac:dyDescent="0.35">
      <c r="A44" t="s">
        <v>332</v>
      </c>
      <c r="E44" t="s">
        <v>307</v>
      </c>
      <c r="F44" t="s">
        <v>292</v>
      </c>
      <c r="J44" t="s">
        <v>333</v>
      </c>
      <c r="N44" t="s">
        <v>333</v>
      </c>
      <c r="O44" t="s">
        <v>287</v>
      </c>
      <c r="Q44" t="s">
        <v>221</v>
      </c>
      <c r="S44" t="s">
        <v>333</v>
      </c>
      <c r="W44" t="s">
        <v>305</v>
      </c>
      <c r="X44" t="s">
        <v>291</v>
      </c>
      <c r="AA44" t="s">
        <v>311</v>
      </c>
      <c r="AD44" t="s">
        <v>333</v>
      </c>
      <c r="AE44" t="s">
        <v>334</v>
      </c>
      <c r="AH44" t="s">
        <v>333</v>
      </c>
      <c r="AI44" t="s">
        <v>333</v>
      </c>
      <c r="AN44" t="s">
        <v>299</v>
      </c>
      <c r="AP44" t="s">
        <v>346</v>
      </c>
      <c r="AQ44" t="s">
        <v>311</v>
      </c>
      <c r="AR44" t="s">
        <v>333</v>
      </c>
      <c r="AT44" t="s">
        <v>333</v>
      </c>
      <c r="AV44" t="s">
        <v>291</v>
      </c>
      <c r="AZ44" t="s">
        <v>333</v>
      </c>
      <c r="BC44" t="s">
        <v>222</v>
      </c>
      <c r="BD44" t="s">
        <v>333</v>
      </c>
      <c r="BL44" t="s">
        <v>335</v>
      </c>
      <c r="BN44" t="s">
        <v>332</v>
      </c>
    </row>
    <row r="45" spans="1:69" x14ac:dyDescent="0.35">
      <c r="A45" t="s">
        <v>287</v>
      </c>
      <c r="E45" t="s">
        <v>336</v>
      </c>
      <c r="F45" t="s">
        <v>221</v>
      </c>
      <c r="J45" t="s">
        <v>291</v>
      </c>
      <c r="N45" t="s">
        <v>291</v>
      </c>
      <c r="O45" t="s">
        <v>288</v>
      </c>
      <c r="Q45" t="s">
        <v>293</v>
      </c>
      <c r="S45" t="s">
        <v>291</v>
      </c>
      <c r="W45" t="s">
        <v>307</v>
      </c>
      <c r="X45" t="s">
        <v>292</v>
      </c>
      <c r="AA45" t="s">
        <v>315</v>
      </c>
      <c r="AD45" t="s">
        <v>291</v>
      </c>
      <c r="AE45" t="s">
        <v>314</v>
      </c>
      <c r="AH45" t="s">
        <v>291</v>
      </c>
      <c r="AI45" t="s">
        <v>291</v>
      </c>
      <c r="AN45" t="s">
        <v>300</v>
      </c>
      <c r="AP45" t="s">
        <v>320</v>
      </c>
      <c r="AR45" t="s">
        <v>291</v>
      </c>
      <c r="AT45" t="s">
        <v>291</v>
      </c>
      <c r="AV45" t="s">
        <v>292</v>
      </c>
      <c r="AZ45" t="s">
        <v>291</v>
      </c>
      <c r="BC45" t="s">
        <v>318</v>
      </c>
      <c r="BD45" t="s">
        <v>291</v>
      </c>
      <c r="BL45" t="s">
        <v>307</v>
      </c>
      <c r="BN45" t="s">
        <v>287</v>
      </c>
    </row>
    <row r="46" spans="1:69" x14ac:dyDescent="0.35">
      <c r="A46" t="s">
        <v>288</v>
      </c>
      <c r="E46" t="s">
        <v>337</v>
      </c>
      <c r="F46" t="s">
        <v>293</v>
      </c>
      <c r="J46" t="s">
        <v>292</v>
      </c>
      <c r="N46" t="s">
        <v>292</v>
      </c>
      <c r="O46" t="s">
        <v>289</v>
      </c>
      <c r="Q46" t="s">
        <v>294</v>
      </c>
      <c r="S46" t="s">
        <v>292</v>
      </c>
      <c r="W46" t="s">
        <v>336</v>
      </c>
      <c r="X46" t="s">
        <v>221</v>
      </c>
      <c r="AA46" t="s">
        <v>317</v>
      </c>
      <c r="AD46" t="s">
        <v>292</v>
      </c>
      <c r="AE46" t="s">
        <v>315</v>
      </c>
      <c r="AH46" t="s">
        <v>292</v>
      </c>
      <c r="AI46" t="s">
        <v>292</v>
      </c>
      <c r="AN46" t="s">
        <v>301</v>
      </c>
      <c r="AP46" t="s">
        <v>347</v>
      </c>
      <c r="AR46" t="s">
        <v>292</v>
      </c>
      <c r="AT46" t="s">
        <v>292</v>
      </c>
      <c r="AV46" t="s">
        <v>221</v>
      </c>
      <c r="AZ46" t="s">
        <v>292</v>
      </c>
      <c r="BC46" t="s">
        <v>344</v>
      </c>
      <c r="BD46" t="s">
        <v>292</v>
      </c>
      <c r="BL46" t="s">
        <v>317</v>
      </c>
      <c r="BN46" t="s">
        <v>288</v>
      </c>
    </row>
    <row r="47" spans="1:69" x14ac:dyDescent="0.35">
      <c r="A47" t="s">
        <v>289</v>
      </c>
      <c r="E47" t="s">
        <v>308</v>
      </c>
      <c r="F47" t="s">
        <v>294</v>
      </c>
      <c r="J47" t="s">
        <v>221</v>
      </c>
      <c r="N47" t="s">
        <v>221</v>
      </c>
      <c r="O47" t="s">
        <v>290</v>
      </c>
      <c r="Q47" t="s">
        <v>295</v>
      </c>
      <c r="S47" t="s">
        <v>221</v>
      </c>
      <c r="W47" t="s">
        <v>337</v>
      </c>
      <c r="X47" t="s">
        <v>293</v>
      </c>
      <c r="AA47" t="s">
        <v>343</v>
      </c>
      <c r="AD47" t="s">
        <v>221</v>
      </c>
      <c r="AE47" t="s">
        <v>342</v>
      </c>
      <c r="AH47" t="s">
        <v>221</v>
      </c>
      <c r="AI47" t="s">
        <v>221</v>
      </c>
      <c r="AN47" t="s">
        <v>334</v>
      </c>
      <c r="AP47" t="s">
        <v>348</v>
      </c>
      <c r="AR47" t="s">
        <v>221</v>
      </c>
      <c r="AT47" t="s">
        <v>221</v>
      </c>
      <c r="AV47" t="s">
        <v>293</v>
      </c>
      <c r="AZ47" t="s">
        <v>221</v>
      </c>
      <c r="BC47" t="s">
        <v>350</v>
      </c>
      <c r="BD47" t="s">
        <v>294</v>
      </c>
      <c r="BL47" t="s">
        <v>343</v>
      </c>
      <c r="BN47" t="s">
        <v>289</v>
      </c>
    </row>
    <row r="48" spans="1:69" x14ac:dyDescent="0.35">
      <c r="A48" t="s">
        <v>290</v>
      </c>
      <c r="E48" t="s">
        <v>338</v>
      </c>
      <c r="F48" t="s">
        <v>295</v>
      </c>
      <c r="J48" t="s">
        <v>293</v>
      </c>
      <c r="N48" t="s">
        <v>293</v>
      </c>
      <c r="O48" t="s">
        <v>333</v>
      </c>
      <c r="Q48" t="s">
        <v>296</v>
      </c>
      <c r="S48" t="s">
        <v>293</v>
      </c>
      <c r="W48" t="s">
        <v>308</v>
      </c>
      <c r="X48" t="s">
        <v>294</v>
      </c>
      <c r="AA48" t="s">
        <v>222</v>
      </c>
      <c r="AD48" t="s">
        <v>293</v>
      </c>
      <c r="AE48" t="s">
        <v>317</v>
      </c>
      <c r="AH48" t="s">
        <v>339</v>
      </c>
      <c r="AI48" t="s">
        <v>293</v>
      </c>
      <c r="AN48" t="s">
        <v>302</v>
      </c>
      <c r="AP48" t="s">
        <v>351</v>
      </c>
      <c r="AR48" t="s">
        <v>293</v>
      </c>
      <c r="AT48" t="s">
        <v>293</v>
      </c>
      <c r="AV48" t="s">
        <v>294</v>
      </c>
      <c r="AZ48" t="s">
        <v>298</v>
      </c>
      <c r="BC48" t="s">
        <v>351</v>
      </c>
      <c r="BD48" t="s">
        <v>350</v>
      </c>
      <c r="BL48" t="s">
        <v>222</v>
      </c>
      <c r="BN48" t="s">
        <v>290</v>
      </c>
    </row>
    <row r="49" spans="1:66" x14ac:dyDescent="0.35">
      <c r="A49" t="s">
        <v>333</v>
      </c>
      <c r="E49" t="s">
        <v>339</v>
      </c>
      <c r="F49" t="s">
        <v>296</v>
      </c>
      <c r="J49" t="s">
        <v>294</v>
      </c>
      <c r="N49" t="s">
        <v>294</v>
      </c>
      <c r="O49" t="s">
        <v>291</v>
      </c>
      <c r="Q49" t="s">
        <v>298</v>
      </c>
      <c r="S49" t="s">
        <v>294</v>
      </c>
      <c r="W49" t="s">
        <v>338</v>
      </c>
      <c r="X49" t="s">
        <v>310</v>
      </c>
      <c r="AA49" t="s">
        <v>319</v>
      </c>
      <c r="AD49" t="s">
        <v>294</v>
      </c>
      <c r="AE49" t="s">
        <v>343</v>
      </c>
      <c r="AH49" t="s">
        <v>340</v>
      </c>
      <c r="AI49" t="s">
        <v>294</v>
      </c>
      <c r="AN49" t="s">
        <v>303</v>
      </c>
      <c r="AP49" t="s">
        <v>321</v>
      </c>
      <c r="AR49" t="s">
        <v>294</v>
      </c>
      <c r="AT49" t="s">
        <v>294</v>
      </c>
      <c r="AV49" t="s">
        <v>295</v>
      </c>
      <c r="AZ49" t="s">
        <v>300</v>
      </c>
      <c r="BC49" t="s">
        <v>321</v>
      </c>
      <c r="BD49" t="s">
        <v>351</v>
      </c>
      <c r="BL49" t="s">
        <v>318</v>
      </c>
      <c r="BN49" t="s">
        <v>333</v>
      </c>
    </row>
    <row r="50" spans="1:66" x14ac:dyDescent="0.35">
      <c r="A50" t="s">
        <v>291</v>
      </c>
      <c r="E50" t="s">
        <v>340</v>
      </c>
      <c r="F50" t="s">
        <v>297</v>
      </c>
      <c r="J50" t="s">
        <v>295</v>
      </c>
      <c r="N50" t="s">
        <v>295</v>
      </c>
      <c r="O50" t="s">
        <v>292</v>
      </c>
      <c r="Q50" t="s">
        <v>299</v>
      </c>
      <c r="S50" t="s">
        <v>295</v>
      </c>
      <c r="W50" t="s">
        <v>340</v>
      </c>
      <c r="X50" t="s">
        <v>312</v>
      </c>
      <c r="AA50" t="s">
        <v>351</v>
      </c>
      <c r="AD50" t="s">
        <v>295</v>
      </c>
      <c r="AE50" t="s">
        <v>222</v>
      </c>
      <c r="AH50" t="s">
        <v>311</v>
      </c>
      <c r="AI50" t="s">
        <v>295</v>
      </c>
      <c r="AN50" t="s">
        <v>304</v>
      </c>
      <c r="AR50" t="s">
        <v>295</v>
      </c>
      <c r="AT50" t="s">
        <v>295</v>
      </c>
      <c r="AV50" t="s">
        <v>296</v>
      </c>
      <c r="AZ50" t="s">
        <v>301</v>
      </c>
      <c r="BD50" t="s">
        <v>321</v>
      </c>
      <c r="BL50" t="s">
        <v>321</v>
      </c>
      <c r="BN50" t="s">
        <v>291</v>
      </c>
    </row>
    <row r="51" spans="1:66" x14ac:dyDescent="0.35">
      <c r="A51" t="s">
        <v>292</v>
      </c>
      <c r="E51" t="s">
        <v>309</v>
      </c>
      <c r="F51" t="s">
        <v>298</v>
      </c>
      <c r="J51" t="s">
        <v>296</v>
      </c>
      <c r="N51" t="s">
        <v>296</v>
      </c>
      <c r="O51" t="s">
        <v>221</v>
      </c>
      <c r="Q51" t="s">
        <v>300</v>
      </c>
      <c r="S51" t="s">
        <v>296</v>
      </c>
      <c r="W51" t="s">
        <v>309</v>
      </c>
      <c r="X51" t="s">
        <v>313</v>
      </c>
      <c r="AA51" t="s">
        <v>321</v>
      </c>
      <c r="AD51" t="s">
        <v>296</v>
      </c>
      <c r="AE51" t="s">
        <v>318</v>
      </c>
      <c r="AH51" t="s">
        <v>313</v>
      </c>
      <c r="AI51" t="s">
        <v>296</v>
      </c>
      <c r="AN51" t="s">
        <v>335</v>
      </c>
      <c r="AR51" t="s">
        <v>296</v>
      </c>
      <c r="AT51" t="s">
        <v>296</v>
      </c>
      <c r="AV51" t="s">
        <v>297</v>
      </c>
      <c r="AZ51" t="s">
        <v>302</v>
      </c>
      <c r="BN51" t="s">
        <v>292</v>
      </c>
    </row>
    <row r="52" spans="1:66" x14ac:dyDescent="0.35">
      <c r="A52" t="s">
        <v>221</v>
      </c>
      <c r="E52" t="s">
        <v>222</v>
      </c>
      <c r="F52" t="s">
        <v>299</v>
      </c>
      <c r="J52" t="s">
        <v>298</v>
      </c>
      <c r="N52" t="s">
        <v>298</v>
      </c>
      <c r="O52" t="s">
        <v>293</v>
      </c>
      <c r="Q52" t="s">
        <v>301</v>
      </c>
      <c r="S52" t="s">
        <v>298</v>
      </c>
      <c r="W52" t="s">
        <v>341</v>
      </c>
      <c r="X52" t="s">
        <v>314</v>
      </c>
      <c r="AD52" t="s">
        <v>298</v>
      </c>
      <c r="AE52" t="s">
        <v>319</v>
      </c>
      <c r="AH52" t="s">
        <v>314</v>
      </c>
      <c r="AI52" t="s">
        <v>298</v>
      </c>
      <c r="AN52" t="s">
        <v>222</v>
      </c>
      <c r="AR52" t="s">
        <v>298</v>
      </c>
      <c r="AT52" t="s">
        <v>298</v>
      </c>
      <c r="AV52" t="s">
        <v>298</v>
      </c>
      <c r="AZ52" t="s">
        <v>307</v>
      </c>
      <c r="BN52" t="s">
        <v>221</v>
      </c>
    </row>
    <row r="53" spans="1:66" x14ac:dyDescent="0.35">
      <c r="A53" t="s">
        <v>293</v>
      </c>
      <c r="E53" t="s">
        <v>318</v>
      </c>
      <c r="F53" t="s">
        <v>300</v>
      </c>
      <c r="J53" t="s">
        <v>299</v>
      </c>
      <c r="N53" t="s">
        <v>299</v>
      </c>
      <c r="O53" t="s">
        <v>294</v>
      </c>
      <c r="Q53" t="s">
        <v>334</v>
      </c>
      <c r="S53" t="s">
        <v>299</v>
      </c>
      <c r="W53" t="s">
        <v>318</v>
      </c>
      <c r="X53" t="s">
        <v>315</v>
      </c>
      <c r="AD53" t="s">
        <v>299</v>
      </c>
      <c r="AE53" t="s">
        <v>348</v>
      </c>
      <c r="AH53" t="s">
        <v>315</v>
      </c>
      <c r="AI53" t="s">
        <v>299</v>
      </c>
      <c r="AN53" t="s">
        <v>318</v>
      </c>
      <c r="AR53" t="s">
        <v>299</v>
      </c>
      <c r="AT53" t="s">
        <v>299</v>
      </c>
      <c r="AV53" t="s">
        <v>300</v>
      </c>
      <c r="AZ53" t="s">
        <v>339</v>
      </c>
      <c r="BN53" t="s">
        <v>293</v>
      </c>
    </row>
    <row r="54" spans="1:66" x14ac:dyDescent="0.35">
      <c r="A54" t="s">
        <v>294</v>
      </c>
      <c r="E54" t="s">
        <v>350</v>
      </c>
      <c r="F54" t="s">
        <v>301</v>
      </c>
      <c r="J54" t="s">
        <v>300</v>
      </c>
      <c r="N54" t="s">
        <v>300</v>
      </c>
      <c r="O54" t="s">
        <v>295</v>
      </c>
      <c r="Q54" t="s">
        <v>316</v>
      </c>
      <c r="S54" t="s">
        <v>300</v>
      </c>
      <c r="W54" t="s">
        <v>349</v>
      </c>
      <c r="X54" t="s">
        <v>316</v>
      </c>
      <c r="AD54" t="s">
        <v>300</v>
      </c>
      <c r="AE54" t="s">
        <v>349</v>
      </c>
      <c r="AH54" t="s">
        <v>316</v>
      </c>
      <c r="AI54" t="s">
        <v>300</v>
      </c>
      <c r="AN54" t="s">
        <v>350</v>
      </c>
      <c r="AR54" t="s">
        <v>300</v>
      </c>
      <c r="AT54" t="s">
        <v>300</v>
      </c>
      <c r="AV54" t="s">
        <v>301</v>
      </c>
      <c r="AZ54" t="s">
        <v>316</v>
      </c>
      <c r="BN54" t="s">
        <v>294</v>
      </c>
    </row>
    <row r="55" spans="1:66" x14ac:dyDescent="0.35">
      <c r="A55" t="s">
        <v>295</v>
      </c>
      <c r="E55" t="s">
        <v>351</v>
      </c>
      <c r="F55" t="s">
        <v>334</v>
      </c>
      <c r="J55" t="s">
        <v>301</v>
      </c>
      <c r="N55" t="s">
        <v>301</v>
      </c>
      <c r="O55" t="s">
        <v>296</v>
      </c>
      <c r="Q55" t="s">
        <v>342</v>
      </c>
      <c r="S55" t="s">
        <v>301</v>
      </c>
      <c r="W55" t="s">
        <v>350</v>
      </c>
      <c r="X55" t="s">
        <v>342</v>
      </c>
      <c r="AD55" t="s">
        <v>301</v>
      </c>
      <c r="AE55" t="s">
        <v>350</v>
      </c>
      <c r="AH55" t="s">
        <v>342</v>
      </c>
      <c r="AI55" t="s">
        <v>301</v>
      </c>
      <c r="AN55" t="s">
        <v>351</v>
      </c>
      <c r="AR55" t="s">
        <v>301</v>
      </c>
      <c r="AT55" t="s">
        <v>301</v>
      </c>
      <c r="AV55" t="s">
        <v>334</v>
      </c>
      <c r="AZ55" t="s">
        <v>342</v>
      </c>
      <c r="BN55" t="s">
        <v>295</v>
      </c>
    </row>
    <row r="56" spans="1:66" x14ac:dyDescent="0.35">
      <c r="A56" t="s">
        <v>296</v>
      </c>
      <c r="E56" t="s">
        <v>321</v>
      </c>
      <c r="F56" t="s">
        <v>302</v>
      </c>
      <c r="J56" t="s">
        <v>334</v>
      </c>
      <c r="N56" t="s">
        <v>334</v>
      </c>
      <c r="O56" t="s">
        <v>297</v>
      </c>
      <c r="Q56" t="s">
        <v>317</v>
      </c>
      <c r="S56" t="s">
        <v>334</v>
      </c>
      <c r="W56" t="s">
        <v>351</v>
      </c>
      <c r="X56" t="s">
        <v>317</v>
      </c>
      <c r="AD56" t="s">
        <v>334</v>
      </c>
      <c r="AE56" t="s">
        <v>351</v>
      </c>
      <c r="AH56" t="s">
        <v>317</v>
      </c>
      <c r="AI56" t="s">
        <v>334</v>
      </c>
      <c r="AN56" t="s">
        <v>321</v>
      </c>
      <c r="AR56" t="s">
        <v>334</v>
      </c>
      <c r="AT56" t="s">
        <v>334</v>
      </c>
      <c r="AV56" t="s">
        <v>303</v>
      </c>
      <c r="AZ56" t="s">
        <v>343</v>
      </c>
      <c r="BN56" t="s">
        <v>296</v>
      </c>
    </row>
    <row r="57" spans="1:66" x14ac:dyDescent="0.35">
      <c r="A57" t="s">
        <v>297</v>
      </c>
      <c r="F57" t="s">
        <v>303</v>
      </c>
      <c r="J57" t="s">
        <v>302</v>
      </c>
      <c r="N57" t="s">
        <v>303</v>
      </c>
      <c r="O57" t="s">
        <v>298</v>
      </c>
      <c r="Q57" t="s">
        <v>343</v>
      </c>
      <c r="S57" t="s">
        <v>302</v>
      </c>
      <c r="W57" t="s">
        <v>321</v>
      </c>
      <c r="X57" t="s">
        <v>343</v>
      </c>
      <c r="AD57" t="s">
        <v>302</v>
      </c>
      <c r="AE57" t="s">
        <v>321</v>
      </c>
      <c r="AH57" t="s">
        <v>343</v>
      </c>
      <c r="AI57" t="s">
        <v>302</v>
      </c>
      <c r="AR57" t="s">
        <v>302</v>
      </c>
      <c r="AT57" t="s">
        <v>302</v>
      </c>
      <c r="AV57" t="s">
        <v>304</v>
      </c>
      <c r="AZ57" t="s">
        <v>222</v>
      </c>
      <c r="BN57" t="s">
        <v>297</v>
      </c>
    </row>
    <row r="58" spans="1:66" x14ac:dyDescent="0.35">
      <c r="A58" t="s">
        <v>298</v>
      </c>
      <c r="F58" t="s">
        <v>305</v>
      </c>
      <c r="J58" t="s">
        <v>303</v>
      </c>
      <c r="N58" t="s">
        <v>304</v>
      </c>
      <c r="O58" t="s">
        <v>299</v>
      </c>
      <c r="Q58" t="s">
        <v>222</v>
      </c>
      <c r="S58" t="s">
        <v>303</v>
      </c>
      <c r="X58" t="s">
        <v>222</v>
      </c>
      <c r="AD58" t="s">
        <v>303</v>
      </c>
      <c r="AH58" t="s">
        <v>222</v>
      </c>
      <c r="AI58" t="s">
        <v>222</v>
      </c>
      <c r="AR58" t="s">
        <v>303</v>
      </c>
      <c r="AT58" t="s">
        <v>303</v>
      </c>
      <c r="AV58" t="s">
        <v>305</v>
      </c>
      <c r="AZ58" t="s">
        <v>318</v>
      </c>
      <c r="BN58" t="s">
        <v>298</v>
      </c>
    </row>
    <row r="59" spans="1:66" x14ac:dyDescent="0.35">
      <c r="A59" t="s">
        <v>299</v>
      </c>
      <c r="F59" t="s">
        <v>335</v>
      </c>
      <c r="J59" t="s">
        <v>304</v>
      </c>
      <c r="N59" t="s">
        <v>305</v>
      </c>
      <c r="O59" t="s">
        <v>300</v>
      </c>
      <c r="Q59" t="s">
        <v>318</v>
      </c>
      <c r="S59" t="s">
        <v>304</v>
      </c>
      <c r="X59" t="s">
        <v>344</v>
      </c>
      <c r="AD59" t="s">
        <v>304</v>
      </c>
      <c r="AH59" t="s">
        <v>318</v>
      </c>
      <c r="AI59" t="s">
        <v>318</v>
      </c>
      <c r="AR59" t="s">
        <v>304</v>
      </c>
      <c r="AT59" t="s">
        <v>304</v>
      </c>
      <c r="AV59" t="s">
        <v>335</v>
      </c>
      <c r="AZ59" t="s">
        <v>351</v>
      </c>
      <c r="BN59" t="s">
        <v>299</v>
      </c>
    </row>
    <row r="60" spans="1:66" x14ac:dyDescent="0.35">
      <c r="A60" t="s">
        <v>300</v>
      </c>
      <c r="F60" t="s">
        <v>306</v>
      </c>
      <c r="J60" t="s">
        <v>305</v>
      </c>
      <c r="N60" t="s">
        <v>335</v>
      </c>
      <c r="O60" t="s">
        <v>301</v>
      </c>
      <c r="Q60" t="s">
        <v>351</v>
      </c>
      <c r="S60" t="s">
        <v>313</v>
      </c>
      <c r="X60" t="s">
        <v>348</v>
      </c>
      <c r="AD60" t="s">
        <v>305</v>
      </c>
      <c r="AH60" t="s">
        <v>319</v>
      </c>
      <c r="AI60" t="s">
        <v>351</v>
      </c>
      <c r="AR60" t="s">
        <v>305</v>
      </c>
      <c r="AT60" t="s">
        <v>305</v>
      </c>
      <c r="AV60" t="s">
        <v>306</v>
      </c>
      <c r="AZ60" t="s">
        <v>321</v>
      </c>
      <c r="BN60" t="s">
        <v>300</v>
      </c>
    </row>
    <row r="61" spans="1:66" x14ac:dyDescent="0.35">
      <c r="A61" t="s">
        <v>301</v>
      </c>
      <c r="F61" t="s">
        <v>307</v>
      </c>
      <c r="J61" t="s">
        <v>335</v>
      </c>
      <c r="N61" t="s">
        <v>307</v>
      </c>
      <c r="O61" t="s">
        <v>334</v>
      </c>
      <c r="Q61" t="s">
        <v>321</v>
      </c>
      <c r="S61" t="s">
        <v>314</v>
      </c>
      <c r="X61" t="s">
        <v>351</v>
      </c>
      <c r="AD61" t="s">
        <v>335</v>
      </c>
      <c r="AH61" t="s">
        <v>351</v>
      </c>
      <c r="AI61" t="s">
        <v>321</v>
      </c>
      <c r="AR61" t="s">
        <v>335</v>
      </c>
      <c r="AT61" t="s">
        <v>335</v>
      </c>
      <c r="AV61" t="s">
        <v>307</v>
      </c>
      <c r="BN61" t="s">
        <v>301</v>
      </c>
    </row>
    <row r="62" spans="1:66" x14ac:dyDescent="0.35">
      <c r="A62" t="s">
        <v>334</v>
      </c>
      <c r="F62" t="s">
        <v>337</v>
      </c>
      <c r="J62" t="s">
        <v>307</v>
      </c>
      <c r="N62" t="s">
        <v>337</v>
      </c>
      <c r="O62" t="s">
        <v>302</v>
      </c>
      <c r="S62" t="s">
        <v>315</v>
      </c>
      <c r="X62" t="s">
        <v>321</v>
      </c>
      <c r="AD62" t="s">
        <v>307</v>
      </c>
      <c r="AH62" t="s">
        <v>321</v>
      </c>
      <c r="AR62" t="s">
        <v>307</v>
      </c>
      <c r="AT62" t="s">
        <v>307</v>
      </c>
      <c r="AV62" t="s">
        <v>336</v>
      </c>
      <c r="BN62" t="s">
        <v>334</v>
      </c>
    </row>
    <row r="63" spans="1:66" x14ac:dyDescent="0.35">
      <c r="A63" t="s">
        <v>302</v>
      </c>
      <c r="F63" t="s">
        <v>338</v>
      </c>
      <c r="J63" t="s">
        <v>222</v>
      </c>
      <c r="N63" t="s">
        <v>308</v>
      </c>
      <c r="O63" t="s">
        <v>303</v>
      </c>
      <c r="S63" t="s">
        <v>316</v>
      </c>
      <c r="AD63" t="s">
        <v>336</v>
      </c>
      <c r="AR63" t="s">
        <v>336</v>
      </c>
      <c r="AT63" t="s">
        <v>336</v>
      </c>
      <c r="AV63" t="s">
        <v>337</v>
      </c>
      <c r="BN63" t="s">
        <v>302</v>
      </c>
    </row>
    <row r="64" spans="1:66" x14ac:dyDescent="0.35">
      <c r="A64" t="s">
        <v>303</v>
      </c>
      <c r="F64" t="s">
        <v>339</v>
      </c>
      <c r="J64" t="s">
        <v>318</v>
      </c>
      <c r="N64" t="s">
        <v>338</v>
      </c>
      <c r="O64" t="s">
        <v>304</v>
      </c>
      <c r="S64" t="s">
        <v>342</v>
      </c>
      <c r="AD64" t="s">
        <v>337</v>
      </c>
      <c r="AR64" t="s">
        <v>337</v>
      </c>
      <c r="AT64" t="s">
        <v>337</v>
      </c>
      <c r="AV64" t="s">
        <v>308</v>
      </c>
      <c r="BN64" t="s">
        <v>304</v>
      </c>
    </row>
    <row r="65" spans="1:66" x14ac:dyDescent="0.35">
      <c r="A65" t="s">
        <v>304</v>
      </c>
      <c r="F65" t="s">
        <v>340</v>
      </c>
      <c r="J65" t="s">
        <v>319</v>
      </c>
      <c r="N65" t="s">
        <v>339</v>
      </c>
      <c r="O65" t="s">
        <v>305</v>
      </c>
      <c r="S65" t="s">
        <v>317</v>
      </c>
      <c r="AD65" t="s">
        <v>308</v>
      </c>
      <c r="AR65" t="s">
        <v>308</v>
      </c>
      <c r="AT65" t="s">
        <v>308</v>
      </c>
      <c r="AV65" t="s">
        <v>311</v>
      </c>
      <c r="BN65" t="s">
        <v>305</v>
      </c>
    </row>
    <row r="66" spans="1:66" x14ac:dyDescent="0.35">
      <c r="A66" t="s">
        <v>305</v>
      </c>
      <c r="F66" t="s">
        <v>309</v>
      </c>
      <c r="J66" t="s">
        <v>351</v>
      </c>
      <c r="N66" t="s">
        <v>340</v>
      </c>
      <c r="O66" t="s">
        <v>335</v>
      </c>
      <c r="S66" t="s">
        <v>343</v>
      </c>
      <c r="AD66" t="s">
        <v>338</v>
      </c>
      <c r="AR66" t="s">
        <v>338</v>
      </c>
      <c r="AT66" t="s">
        <v>338</v>
      </c>
      <c r="AV66" t="s">
        <v>312</v>
      </c>
      <c r="BN66" t="s">
        <v>335</v>
      </c>
    </row>
    <row r="67" spans="1:66" x14ac:dyDescent="0.35">
      <c r="A67" t="s">
        <v>335</v>
      </c>
      <c r="F67" t="s">
        <v>341</v>
      </c>
      <c r="N67" t="s">
        <v>309</v>
      </c>
      <c r="O67" t="s">
        <v>306</v>
      </c>
      <c r="S67" t="s">
        <v>222</v>
      </c>
      <c r="AD67" t="s">
        <v>340</v>
      </c>
      <c r="AR67" t="s">
        <v>339</v>
      </c>
      <c r="AT67" t="s">
        <v>339</v>
      </c>
      <c r="AV67" t="s">
        <v>315</v>
      </c>
      <c r="BN67" t="s">
        <v>306</v>
      </c>
    </row>
    <row r="68" spans="1:66" x14ac:dyDescent="0.35">
      <c r="A68" t="s">
        <v>306</v>
      </c>
      <c r="F68" t="s">
        <v>310</v>
      </c>
      <c r="N68" t="s">
        <v>222</v>
      </c>
      <c r="O68" t="s">
        <v>307</v>
      </c>
      <c r="S68" t="s">
        <v>318</v>
      </c>
      <c r="AD68" t="s">
        <v>309</v>
      </c>
      <c r="AR68" t="s">
        <v>340</v>
      </c>
      <c r="AT68" t="s">
        <v>340</v>
      </c>
      <c r="AV68" t="s">
        <v>316</v>
      </c>
      <c r="BN68" t="s">
        <v>307</v>
      </c>
    </row>
    <row r="69" spans="1:66" x14ac:dyDescent="0.35">
      <c r="A69" t="s">
        <v>307</v>
      </c>
      <c r="F69" t="s">
        <v>311</v>
      </c>
      <c r="N69" t="s">
        <v>318</v>
      </c>
      <c r="O69" t="s">
        <v>336</v>
      </c>
      <c r="S69" t="s">
        <v>321</v>
      </c>
      <c r="AD69" t="s">
        <v>310</v>
      </c>
      <c r="AR69" t="s">
        <v>309</v>
      </c>
      <c r="AT69" t="s">
        <v>309</v>
      </c>
      <c r="AV69" t="s">
        <v>342</v>
      </c>
      <c r="BN69" t="s">
        <v>336</v>
      </c>
    </row>
    <row r="70" spans="1:66" x14ac:dyDescent="0.35">
      <c r="A70" t="s">
        <v>336</v>
      </c>
      <c r="F70" t="s">
        <v>312</v>
      </c>
      <c r="N70" t="s">
        <v>344</v>
      </c>
      <c r="O70" t="s">
        <v>337</v>
      </c>
      <c r="AD70" t="s">
        <v>312</v>
      </c>
      <c r="AR70" t="s">
        <v>341</v>
      </c>
      <c r="AT70" t="s">
        <v>310</v>
      </c>
      <c r="AV70" t="s">
        <v>317</v>
      </c>
      <c r="BN70" t="s">
        <v>337</v>
      </c>
    </row>
    <row r="71" spans="1:66" x14ac:dyDescent="0.35">
      <c r="A71" t="s">
        <v>337</v>
      </c>
      <c r="F71" t="s">
        <v>313</v>
      </c>
      <c r="N71" t="s">
        <v>345</v>
      </c>
      <c r="O71" t="s">
        <v>308</v>
      </c>
      <c r="AD71" t="s">
        <v>313</v>
      </c>
      <c r="AR71" t="s">
        <v>310</v>
      </c>
      <c r="AT71" t="s">
        <v>312</v>
      </c>
      <c r="AV71" t="s">
        <v>343</v>
      </c>
      <c r="BN71" t="s">
        <v>308</v>
      </c>
    </row>
    <row r="72" spans="1:66" x14ac:dyDescent="0.35">
      <c r="A72" t="s">
        <v>308</v>
      </c>
      <c r="F72" t="s">
        <v>314</v>
      </c>
      <c r="N72" t="s">
        <v>346</v>
      </c>
      <c r="O72" t="s">
        <v>338</v>
      </c>
      <c r="AD72" t="s">
        <v>315</v>
      </c>
      <c r="AR72" t="s">
        <v>312</v>
      </c>
      <c r="AT72" t="s">
        <v>313</v>
      </c>
      <c r="AV72" t="s">
        <v>222</v>
      </c>
      <c r="BN72" t="s">
        <v>338</v>
      </c>
    </row>
    <row r="73" spans="1:66" x14ac:dyDescent="0.35">
      <c r="A73" t="s">
        <v>338</v>
      </c>
      <c r="F73" t="s">
        <v>315</v>
      </c>
      <c r="N73" t="s">
        <v>320</v>
      </c>
      <c r="O73" t="s">
        <v>339</v>
      </c>
      <c r="AD73" t="s">
        <v>316</v>
      </c>
      <c r="AR73" t="s">
        <v>313</v>
      </c>
      <c r="AT73" t="s">
        <v>314</v>
      </c>
      <c r="AV73" t="s">
        <v>318</v>
      </c>
      <c r="BN73" t="s">
        <v>339</v>
      </c>
    </row>
    <row r="74" spans="1:66" x14ac:dyDescent="0.35">
      <c r="A74" t="s">
        <v>339</v>
      </c>
      <c r="F74" t="s">
        <v>316</v>
      </c>
      <c r="N74" t="s">
        <v>347</v>
      </c>
      <c r="O74" t="s">
        <v>340</v>
      </c>
      <c r="AD74" t="s">
        <v>342</v>
      </c>
      <c r="AR74" t="s">
        <v>314</v>
      </c>
      <c r="AT74" t="s">
        <v>315</v>
      </c>
      <c r="AV74" t="s">
        <v>319</v>
      </c>
      <c r="BN74" t="s">
        <v>340</v>
      </c>
    </row>
    <row r="75" spans="1:66" x14ac:dyDescent="0.35">
      <c r="A75" t="s">
        <v>340</v>
      </c>
      <c r="F75" t="s">
        <v>342</v>
      </c>
      <c r="N75" t="s">
        <v>348</v>
      </c>
      <c r="O75" t="s">
        <v>309</v>
      </c>
      <c r="AD75" t="s">
        <v>317</v>
      </c>
      <c r="AR75" t="s">
        <v>315</v>
      </c>
      <c r="AT75" t="s">
        <v>316</v>
      </c>
      <c r="AV75" t="s">
        <v>344</v>
      </c>
      <c r="BN75" t="s">
        <v>309</v>
      </c>
    </row>
    <row r="76" spans="1:66" x14ac:dyDescent="0.35">
      <c r="A76" t="s">
        <v>309</v>
      </c>
      <c r="F76" t="s">
        <v>317</v>
      </c>
      <c r="N76" t="s">
        <v>349</v>
      </c>
      <c r="O76" t="s">
        <v>341</v>
      </c>
      <c r="AD76" t="s">
        <v>343</v>
      </c>
      <c r="AR76" t="s">
        <v>317</v>
      </c>
      <c r="AT76" t="s">
        <v>342</v>
      </c>
      <c r="AV76" t="s">
        <v>351</v>
      </c>
      <c r="BN76" t="s">
        <v>341</v>
      </c>
    </row>
    <row r="77" spans="1:66" x14ac:dyDescent="0.35">
      <c r="A77" t="s">
        <v>341</v>
      </c>
      <c r="F77" t="s">
        <v>343</v>
      </c>
      <c r="N77" t="s">
        <v>350</v>
      </c>
      <c r="O77" t="s">
        <v>310</v>
      </c>
      <c r="AD77" t="s">
        <v>222</v>
      </c>
      <c r="AR77" t="s">
        <v>343</v>
      </c>
      <c r="AT77" t="s">
        <v>317</v>
      </c>
      <c r="AV77" t="s">
        <v>321</v>
      </c>
      <c r="BN77" t="s">
        <v>310</v>
      </c>
    </row>
    <row r="78" spans="1:66" x14ac:dyDescent="0.35">
      <c r="A78" t="s">
        <v>310</v>
      </c>
      <c r="F78" t="s">
        <v>222</v>
      </c>
      <c r="N78" t="s">
        <v>351</v>
      </c>
      <c r="O78" t="s">
        <v>311</v>
      </c>
      <c r="AD78" t="s">
        <v>318</v>
      </c>
      <c r="AR78" t="s">
        <v>222</v>
      </c>
      <c r="AT78" t="s">
        <v>343</v>
      </c>
      <c r="BN78" t="s">
        <v>311</v>
      </c>
    </row>
    <row r="79" spans="1:66" x14ac:dyDescent="0.35">
      <c r="A79" t="s">
        <v>311</v>
      </c>
      <c r="F79" t="s">
        <v>318</v>
      </c>
      <c r="N79" t="s">
        <v>321</v>
      </c>
      <c r="O79" t="s">
        <v>312</v>
      </c>
      <c r="AD79" t="s">
        <v>344</v>
      </c>
      <c r="AR79" t="s">
        <v>318</v>
      </c>
      <c r="AT79" t="s">
        <v>222</v>
      </c>
      <c r="BN79" t="s">
        <v>312</v>
      </c>
    </row>
    <row r="80" spans="1:66" x14ac:dyDescent="0.35">
      <c r="A80" t="s">
        <v>312</v>
      </c>
      <c r="F80" t="s">
        <v>319</v>
      </c>
      <c r="O80" t="s">
        <v>313</v>
      </c>
      <c r="AD80" t="s">
        <v>345</v>
      </c>
      <c r="AR80" t="s">
        <v>351</v>
      </c>
      <c r="AT80" t="s">
        <v>318</v>
      </c>
      <c r="BN80" t="s">
        <v>313</v>
      </c>
    </row>
    <row r="81" spans="1:66" x14ac:dyDescent="0.35">
      <c r="A81" t="s">
        <v>313</v>
      </c>
      <c r="F81" t="s">
        <v>344</v>
      </c>
      <c r="O81" t="s">
        <v>314</v>
      </c>
      <c r="AD81" t="s">
        <v>346</v>
      </c>
      <c r="AR81" t="s">
        <v>321</v>
      </c>
      <c r="BN81" t="s">
        <v>314</v>
      </c>
    </row>
    <row r="82" spans="1:66" x14ac:dyDescent="0.35">
      <c r="A82" t="s">
        <v>314</v>
      </c>
      <c r="F82" t="s">
        <v>345</v>
      </c>
      <c r="O82" t="s">
        <v>315</v>
      </c>
      <c r="AD82" t="s">
        <v>320</v>
      </c>
      <c r="BN82" t="s">
        <v>315</v>
      </c>
    </row>
    <row r="83" spans="1:66" x14ac:dyDescent="0.35">
      <c r="A83" t="s">
        <v>315</v>
      </c>
      <c r="F83" t="s">
        <v>346</v>
      </c>
      <c r="O83" t="s">
        <v>316</v>
      </c>
      <c r="AD83" t="s">
        <v>347</v>
      </c>
      <c r="BN83" t="s">
        <v>316</v>
      </c>
    </row>
    <row r="84" spans="1:66" x14ac:dyDescent="0.35">
      <c r="A84" t="s">
        <v>316</v>
      </c>
      <c r="F84" t="s">
        <v>348</v>
      </c>
      <c r="O84" t="s">
        <v>342</v>
      </c>
      <c r="AD84" t="s">
        <v>348</v>
      </c>
      <c r="BN84" t="s">
        <v>342</v>
      </c>
    </row>
    <row r="85" spans="1:66" x14ac:dyDescent="0.35">
      <c r="A85" t="s">
        <v>342</v>
      </c>
      <c r="F85" t="s">
        <v>349</v>
      </c>
      <c r="O85" t="s">
        <v>317</v>
      </c>
      <c r="AD85" t="s">
        <v>349</v>
      </c>
      <c r="BN85" t="s">
        <v>317</v>
      </c>
    </row>
    <row r="86" spans="1:66" x14ac:dyDescent="0.35">
      <c r="A86" t="s">
        <v>317</v>
      </c>
      <c r="F86" t="s">
        <v>350</v>
      </c>
      <c r="O86" t="s">
        <v>343</v>
      </c>
      <c r="AD86" t="s">
        <v>351</v>
      </c>
      <c r="BN86" t="s">
        <v>343</v>
      </c>
    </row>
    <row r="87" spans="1:66" x14ac:dyDescent="0.35">
      <c r="A87" t="s">
        <v>343</v>
      </c>
      <c r="F87" t="s">
        <v>351</v>
      </c>
      <c r="O87" t="s">
        <v>222</v>
      </c>
      <c r="AD87" t="s">
        <v>321</v>
      </c>
      <c r="BN87" t="s">
        <v>222</v>
      </c>
    </row>
    <row r="88" spans="1:66" x14ac:dyDescent="0.35">
      <c r="A88" t="s">
        <v>222</v>
      </c>
      <c r="F88" t="s">
        <v>321</v>
      </c>
      <c r="O88" t="s">
        <v>318</v>
      </c>
      <c r="BN88" t="s">
        <v>318</v>
      </c>
    </row>
    <row r="89" spans="1:66" x14ac:dyDescent="0.35">
      <c r="A89" t="s">
        <v>318</v>
      </c>
      <c r="O89" t="s">
        <v>319</v>
      </c>
      <c r="BN89" t="s">
        <v>319</v>
      </c>
    </row>
    <row r="90" spans="1:66" x14ac:dyDescent="0.35">
      <c r="A90" t="s">
        <v>319</v>
      </c>
      <c r="O90" t="s">
        <v>344</v>
      </c>
      <c r="BN90" t="s">
        <v>344</v>
      </c>
    </row>
    <row r="91" spans="1:66" x14ac:dyDescent="0.35">
      <c r="A91" t="s">
        <v>344</v>
      </c>
      <c r="O91" t="s">
        <v>345</v>
      </c>
      <c r="BN91" t="s">
        <v>345</v>
      </c>
    </row>
    <row r="92" spans="1:66" x14ac:dyDescent="0.35">
      <c r="A92" t="s">
        <v>345</v>
      </c>
      <c r="O92" t="s">
        <v>346</v>
      </c>
      <c r="BN92" t="s">
        <v>346</v>
      </c>
    </row>
    <row r="93" spans="1:66" x14ac:dyDescent="0.35">
      <c r="A93" t="s">
        <v>346</v>
      </c>
      <c r="O93" t="s">
        <v>320</v>
      </c>
      <c r="BN93" t="s">
        <v>320</v>
      </c>
    </row>
    <row r="94" spans="1:66" x14ac:dyDescent="0.35">
      <c r="A94" t="s">
        <v>320</v>
      </c>
      <c r="O94" t="s">
        <v>347</v>
      </c>
      <c r="BN94" t="s">
        <v>347</v>
      </c>
    </row>
    <row r="95" spans="1:66" x14ac:dyDescent="0.35">
      <c r="A95" t="s">
        <v>347</v>
      </c>
      <c r="O95" t="s">
        <v>348</v>
      </c>
      <c r="BN95" t="s">
        <v>348</v>
      </c>
    </row>
    <row r="96" spans="1:66" x14ac:dyDescent="0.35">
      <c r="A96" t="s">
        <v>348</v>
      </c>
      <c r="O96" t="s">
        <v>349</v>
      </c>
      <c r="BN96" t="s">
        <v>349</v>
      </c>
    </row>
    <row r="97" spans="1:66" x14ac:dyDescent="0.35">
      <c r="A97" t="s">
        <v>349</v>
      </c>
      <c r="O97" t="s">
        <v>350</v>
      </c>
      <c r="BN97" t="s">
        <v>350</v>
      </c>
    </row>
    <row r="98" spans="1:66" x14ac:dyDescent="0.35">
      <c r="A98" t="s">
        <v>350</v>
      </c>
      <c r="O98" t="s">
        <v>351</v>
      </c>
      <c r="BN98" t="s">
        <v>351</v>
      </c>
    </row>
    <row r="99" spans="1:66" x14ac:dyDescent="0.35">
      <c r="A99" t="s">
        <v>351</v>
      </c>
      <c r="O99" t="s">
        <v>321</v>
      </c>
      <c r="BN99" t="s">
        <v>321</v>
      </c>
    </row>
    <row r="100" spans="1:66" x14ac:dyDescent="0.35">
      <c r="A100" t="s">
        <v>321</v>
      </c>
    </row>
    <row r="101" spans="1:66" x14ac:dyDescent="0.35">
      <c r="A101" t="s">
        <v>352</v>
      </c>
    </row>
    <row r="102" spans="1:66" x14ac:dyDescent="0.35">
      <c r="A102" t="s">
        <v>353</v>
      </c>
    </row>
    <row r="103" spans="1:66" x14ac:dyDescent="0.35">
      <c r="A103" t="s">
        <v>354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819E4-D874-44DB-902B-BD1B57F7F1F3}">
  <dimension ref="K3:DC75"/>
  <sheetViews>
    <sheetView workbookViewId="0"/>
  </sheetViews>
  <sheetFormatPr defaultRowHeight="14.5" x14ac:dyDescent="0.35"/>
  <sheetData>
    <row r="3" spans="11:107" x14ac:dyDescent="0.35">
      <c r="K3" t="s">
        <v>994</v>
      </c>
      <c r="CR3" t="s">
        <v>995</v>
      </c>
      <c r="DB3" t="s">
        <v>996</v>
      </c>
      <c r="DC3" t="s">
        <v>996</v>
      </c>
    </row>
    <row r="4" spans="11:107" x14ac:dyDescent="0.35">
      <c r="K4" t="s">
        <v>994</v>
      </c>
    </row>
    <row r="5" spans="11:107" x14ac:dyDescent="0.35">
      <c r="K5" t="s">
        <v>994</v>
      </c>
    </row>
    <row r="6" spans="11:107" x14ac:dyDescent="0.35">
      <c r="K6" t="s">
        <v>994</v>
      </c>
      <c r="DB6" t="s">
        <v>996</v>
      </c>
      <c r="DC6" t="s">
        <v>996</v>
      </c>
    </row>
    <row r="7" spans="11:107" x14ac:dyDescent="0.35">
      <c r="K7" t="s">
        <v>994</v>
      </c>
      <c r="CR7" t="s">
        <v>995</v>
      </c>
      <c r="DB7" t="s">
        <v>996</v>
      </c>
      <c r="DC7" t="s">
        <v>996</v>
      </c>
    </row>
    <row r="8" spans="11:107" x14ac:dyDescent="0.35">
      <c r="K8" t="s">
        <v>994</v>
      </c>
      <c r="CR8" t="s">
        <v>995</v>
      </c>
      <c r="DB8" t="s">
        <v>996</v>
      </c>
      <c r="DC8" t="s">
        <v>996</v>
      </c>
    </row>
    <row r="9" spans="11:107" x14ac:dyDescent="0.35">
      <c r="K9" t="s">
        <v>994</v>
      </c>
      <c r="CR9" t="s">
        <v>995</v>
      </c>
      <c r="DB9" t="s">
        <v>996</v>
      </c>
      <c r="DC9" t="s">
        <v>996</v>
      </c>
    </row>
    <row r="10" spans="11:107" x14ac:dyDescent="0.35">
      <c r="K10" t="s">
        <v>994</v>
      </c>
      <c r="CR10" t="s">
        <v>995</v>
      </c>
      <c r="DB10" t="s">
        <v>996</v>
      </c>
      <c r="DC10" t="s">
        <v>996</v>
      </c>
    </row>
    <row r="11" spans="11:107" x14ac:dyDescent="0.35">
      <c r="K11" t="s">
        <v>994</v>
      </c>
      <c r="CR11" t="s">
        <v>995</v>
      </c>
      <c r="DB11" t="s">
        <v>996</v>
      </c>
      <c r="DC11" t="s">
        <v>996</v>
      </c>
    </row>
    <row r="12" spans="11:107" x14ac:dyDescent="0.35">
      <c r="K12" t="s">
        <v>994</v>
      </c>
      <c r="DB12" t="s">
        <v>996</v>
      </c>
      <c r="DC12" t="s">
        <v>996</v>
      </c>
    </row>
    <row r="13" spans="11:107" x14ac:dyDescent="0.35">
      <c r="K13" t="s">
        <v>994</v>
      </c>
      <c r="AM13" t="s">
        <v>997</v>
      </c>
      <c r="CR13" t="s">
        <v>998</v>
      </c>
      <c r="DB13" t="s">
        <v>996</v>
      </c>
      <c r="DC13" t="s">
        <v>996</v>
      </c>
    </row>
    <row r="14" spans="11:107" x14ac:dyDescent="0.35">
      <c r="K14" t="s">
        <v>994</v>
      </c>
    </row>
    <row r="15" spans="11:107" x14ac:dyDescent="0.35">
      <c r="K15" t="s">
        <v>994</v>
      </c>
      <c r="CR15" t="s">
        <v>995</v>
      </c>
      <c r="DB15" t="s">
        <v>996</v>
      </c>
      <c r="DC15" t="s">
        <v>996</v>
      </c>
    </row>
    <row r="16" spans="11:107" x14ac:dyDescent="0.35">
      <c r="K16" t="s">
        <v>994</v>
      </c>
      <c r="DB16" t="s">
        <v>996</v>
      </c>
      <c r="DC16" t="s">
        <v>996</v>
      </c>
    </row>
    <row r="17" spans="11:107" x14ac:dyDescent="0.35">
      <c r="K17" t="s">
        <v>994</v>
      </c>
      <c r="CR17" t="s">
        <v>995</v>
      </c>
      <c r="DB17" t="s">
        <v>996</v>
      </c>
      <c r="DC17" t="s">
        <v>996</v>
      </c>
    </row>
    <row r="18" spans="11:107" x14ac:dyDescent="0.35">
      <c r="K18" t="s">
        <v>994</v>
      </c>
      <c r="CR18" t="s">
        <v>995</v>
      </c>
      <c r="DB18" t="s">
        <v>996</v>
      </c>
      <c r="DC18" t="s">
        <v>996</v>
      </c>
    </row>
    <row r="19" spans="11:107" x14ac:dyDescent="0.35">
      <c r="K19" t="s">
        <v>994</v>
      </c>
      <c r="CR19" t="s">
        <v>995</v>
      </c>
      <c r="DB19" t="s">
        <v>996</v>
      </c>
      <c r="DC19" t="s">
        <v>996</v>
      </c>
    </row>
    <row r="20" spans="11:107" x14ac:dyDescent="0.35">
      <c r="K20" t="s">
        <v>994</v>
      </c>
      <c r="CR20" t="s">
        <v>995</v>
      </c>
      <c r="DB20" t="s">
        <v>996</v>
      </c>
      <c r="DC20" t="s">
        <v>996</v>
      </c>
    </row>
    <row r="21" spans="11:107" x14ac:dyDescent="0.35">
      <c r="K21" t="s">
        <v>994</v>
      </c>
      <c r="CR21" t="s">
        <v>995</v>
      </c>
      <c r="DB21" t="s">
        <v>996</v>
      </c>
      <c r="DC21" t="s">
        <v>996</v>
      </c>
    </row>
    <row r="22" spans="11:107" x14ac:dyDescent="0.35">
      <c r="K22" t="s">
        <v>994</v>
      </c>
      <c r="AM22" t="s">
        <v>997</v>
      </c>
      <c r="CR22" t="s">
        <v>998</v>
      </c>
      <c r="DB22" t="s">
        <v>996</v>
      </c>
      <c r="DC22" t="s">
        <v>996</v>
      </c>
    </row>
    <row r="23" spans="11:107" x14ac:dyDescent="0.35">
      <c r="K23" t="s">
        <v>994</v>
      </c>
      <c r="DB23" t="s">
        <v>996</v>
      </c>
      <c r="DC23" t="s">
        <v>996</v>
      </c>
    </row>
    <row r="24" spans="11:107" x14ac:dyDescent="0.35">
      <c r="K24" t="s">
        <v>994</v>
      </c>
      <c r="CR24" t="s">
        <v>995</v>
      </c>
      <c r="DB24" t="s">
        <v>996</v>
      </c>
      <c r="DC24" t="s">
        <v>996</v>
      </c>
    </row>
    <row r="25" spans="11:107" x14ac:dyDescent="0.35">
      <c r="K25" t="s">
        <v>994</v>
      </c>
      <c r="CR25" t="s">
        <v>995</v>
      </c>
      <c r="DB25" t="s">
        <v>996</v>
      </c>
      <c r="DC25" t="s">
        <v>996</v>
      </c>
    </row>
    <row r="26" spans="11:107" x14ac:dyDescent="0.35">
      <c r="K26" t="s">
        <v>994</v>
      </c>
      <c r="DB26" t="s">
        <v>996</v>
      </c>
      <c r="DC26" t="s">
        <v>996</v>
      </c>
    </row>
    <row r="27" spans="11:107" x14ac:dyDescent="0.35">
      <c r="K27" t="s">
        <v>994</v>
      </c>
      <c r="DB27" t="s">
        <v>996</v>
      </c>
      <c r="DC27" t="s">
        <v>996</v>
      </c>
    </row>
    <row r="28" spans="11:107" x14ac:dyDescent="0.35">
      <c r="K28" t="s">
        <v>994</v>
      </c>
      <c r="CR28" t="s">
        <v>995</v>
      </c>
      <c r="DB28" t="s">
        <v>996</v>
      </c>
      <c r="DC28" t="s">
        <v>996</v>
      </c>
    </row>
    <row r="29" spans="11:107" x14ac:dyDescent="0.35">
      <c r="K29" t="s">
        <v>994</v>
      </c>
      <c r="DB29" t="s">
        <v>996</v>
      </c>
      <c r="DC29" t="s">
        <v>996</v>
      </c>
    </row>
    <row r="30" spans="11:107" x14ac:dyDescent="0.35">
      <c r="K30" t="s">
        <v>994</v>
      </c>
      <c r="CR30" t="s">
        <v>995</v>
      </c>
      <c r="DB30" t="s">
        <v>996</v>
      </c>
      <c r="DC30" t="s">
        <v>996</v>
      </c>
    </row>
    <row r="31" spans="11:107" x14ac:dyDescent="0.35">
      <c r="K31" t="s">
        <v>994</v>
      </c>
      <c r="CR31" t="s">
        <v>995</v>
      </c>
      <c r="DB31" t="s">
        <v>996</v>
      </c>
      <c r="DC31" t="s">
        <v>996</v>
      </c>
    </row>
    <row r="32" spans="11:107" x14ac:dyDescent="0.35">
      <c r="K32" t="s">
        <v>994</v>
      </c>
      <c r="AM32" t="s">
        <v>997</v>
      </c>
      <c r="CR32" t="s">
        <v>998</v>
      </c>
      <c r="DB32" t="s">
        <v>996</v>
      </c>
      <c r="DC32" t="s">
        <v>996</v>
      </c>
    </row>
    <row r="33" spans="11:107" x14ac:dyDescent="0.35">
      <c r="K33" t="s">
        <v>994</v>
      </c>
      <c r="CR33" t="s">
        <v>995</v>
      </c>
      <c r="DB33" t="s">
        <v>996</v>
      </c>
      <c r="DC33" t="s">
        <v>996</v>
      </c>
    </row>
    <row r="34" spans="11:107" x14ac:dyDescent="0.35">
      <c r="K34" t="s">
        <v>994</v>
      </c>
      <c r="CR34" t="s">
        <v>995</v>
      </c>
      <c r="DB34" t="s">
        <v>996</v>
      </c>
      <c r="DC34" t="s">
        <v>996</v>
      </c>
    </row>
    <row r="35" spans="11:107" x14ac:dyDescent="0.35">
      <c r="K35" t="s">
        <v>994</v>
      </c>
      <c r="CR35" t="s">
        <v>995</v>
      </c>
      <c r="DB35" t="s">
        <v>996</v>
      </c>
      <c r="DC35" t="s">
        <v>996</v>
      </c>
    </row>
    <row r="36" spans="11:107" x14ac:dyDescent="0.35">
      <c r="K36" t="s">
        <v>994</v>
      </c>
      <c r="DB36" t="s">
        <v>996</v>
      </c>
    </row>
    <row r="37" spans="11:107" x14ac:dyDescent="0.35">
      <c r="K37" t="s">
        <v>994</v>
      </c>
      <c r="DB37" t="s">
        <v>996</v>
      </c>
      <c r="DC37" t="s">
        <v>996</v>
      </c>
    </row>
    <row r="38" spans="11:107" x14ac:dyDescent="0.35">
      <c r="K38" t="s">
        <v>994</v>
      </c>
      <c r="CR38" t="s">
        <v>995</v>
      </c>
      <c r="DB38" t="s">
        <v>996</v>
      </c>
      <c r="DC38" t="s">
        <v>996</v>
      </c>
    </row>
    <row r="39" spans="11:107" x14ac:dyDescent="0.35">
      <c r="K39" t="s">
        <v>994</v>
      </c>
      <c r="CR39" t="s">
        <v>995</v>
      </c>
      <c r="DB39" t="s">
        <v>996</v>
      </c>
      <c r="DC39" t="s">
        <v>996</v>
      </c>
    </row>
    <row r="40" spans="11:107" x14ac:dyDescent="0.35">
      <c r="K40" t="s">
        <v>994</v>
      </c>
      <c r="CR40" t="s">
        <v>995</v>
      </c>
      <c r="DB40" t="s">
        <v>996</v>
      </c>
      <c r="DC40" t="s">
        <v>996</v>
      </c>
    </row>
    <row r="41" spans="11:107" x14ac:dyDescent="0.35">
      <c r="K41" t="s">
        <v>994</v>
      </c>
    </row>
    <row r="42" spans="11:107" x14ac:dyDescent="0.35">
      <c r="K42" t="s">
        <v>994</v>
      </c>
      <c r="DB42" t="s">
        <v>996</v>
      </c>
      <c r="DC42" t="s">
        <v>996</v>
      </c>
    </row>
    <row r="43" spans="11:107" x14ac:dyDescent="0.35">
      <c r="K43" t="s">
        <v>994</v>
      </c>
      <c r="CR43" t="s">
        <v>995</v>
      </c>
      <c r="DB43" t="s">
        <v>996</v>
      </c>
      <c r="DC43" t="s">
        <v>996</v>
      </c>
    </row>
    <row r="44" spans="11:107" x14ac:dyDescent="0.35">
      <c r="K44" t="s">
        <v>994</v>
      </c>
      <c r="DB44" t="s">
        <v>996</v>
      </c>
      <c r="DC44" t="s">
        <v>996</v>
      </c>
    </row>
    <row r="45" spans="11:107" x14ac:dyDescent="0.35">
      <c r="K45" t="s">
        <v>994</v>
      </c>
      <c r="CR45" t="s">
        <v>995</v>
      </c>
      <c r="DB45" t="s">
        <v>996</v>
      </c>
      <c r="DC45" t="s">
        <v>996</v>
      </c>
    </row>
    <row r="46" spans="11:107" x14ac:dyDescent="0.35">
      <c r="K46" t="s">
        <v>994</v>
      </c>
      <c r="DB46" t="s">
        <v>996</v>
      </c>
      <c r="DC46" t="s">
        <v>996</v>
      </c>
    </row>
    <row r="47" spans="11:107" x14ac:dyDescent="0.35">
      <c r="K47" t="s">
        <v>994</v>
      </c>
      <c r="CR47" t="s">
        <v>995</v>
      </c>
      <c r="DB47" t="s">
        <v>996</v>
      </c>
      <c r="DC47" t="s">
        <v>996</v>
      </c>
    </row>
    <row r="48" spans="11:107" x14ac:dyDescent="0.35">
      <c r="K48" t="s">
        <v>994</v>
      </c>
      <c r="DB48" t="s">
        <v>996</v>
      </c>
      <c r="DC48" t="s">
        <v>996</v>
      </c>
    </row>
    <row r="49" spans="11:107" x14ac:dyDescent="0.35">
      <c r="K49" t="s">
        <v>994</v>
      </c>
      <c r="CR49" t="s">
        <v>995</v>
      </c>
      <c r="DB49" t="s">
        <v>996</v>
      </c>
      <c r="DC49" t="s">
        <v>996</v>
      </c>
    </row>
    <row r="50" spans="11:107" x14ac:dyDescent="0.35">
      <c r="K50" t="s">
        <v>994</v>
      </c>
      <c r="CR50" t="s">
        <v>995</v>
      </c>
      <c r="DB50" t="s">
        <v>996</v>
      </c>
      <c r="DC50" t="s">
        <v>996</v>
      </c>
    </row>
    <row r="51" spans="11:107" x14ac:dyDescent="0.35">
      <c r="K51" t="s">
        <v>994</v>
      </c>
      <c r="CR51" t="s">
        <v>995</v>
      </c>
      <c r="DB51" t="s">
        <v>996</v>
      </c>
      <c r="DC51" t="s">
        <v>996</v>
      </c>
    </row>
    <row r="52" spans="11:107" x14ac:dyDescent="0.35">
      <c r="K52" t="s">
        <v>994</v>
      </c>
      <c r="CR52" t="s">
        <v>995</v>
      </c>
      <c r="DB52" t="s">
        <v>996</v>
      </c>
      <c r="DC52" t="s">
        <v>996</v>
      </c>
    </row>
    <row r="53" spans="11:107" x14ac:dyDescent="0.35">
      <c r="K53" t="s">
        <v>994</v>
      </c>
      <c r="CR53" t="s">
        <v>995</v>
      </c>
      <c r="DB53" t="s">
        <v>996</v>
      </c>
      <c r="DC53" t="s">
        <v>996</v>
      </c>
    </row>
    <row r="54" spans="11:107" x14ac:dyDescent="0.35">
      <c r="K54" t="s">
        <v>994</v>
      </c>
      <c r="CR54" t="s">
        <v>995</v>
      </c>
      <c r="DB54" t="s">
        <v>996</v>
      </c>
      <c r="DC54" t="s">
        <v>996</v>
      </c>
    </row>
    <row r="55" spans="11:107" x14ac:dyDescent="0.35">
      <c r="K55" t="s">
        <v>994</v>
      </c>
      <c r="DB55" t="s">
        <v>996</v>
      </c>
      <c r="DC55" t="s">
        <v>996</v>
      </c>
    </row>
    <row r="56" spans="11:107" x14ac:dyDescent="0.35">
      <c r="K56" t="s">
        <v>994</v>
      </c>
      <c r="DB56" t="s">
        <v>996</v>
      </c>
      <c r="DC56" t="s">
        <v>996</v>
      </c>
    </row>
    <row r="57" spans="11:107" x14ac:dyDescent="0.35">
      <c r="K57" t="s">
        <v>994</v>
      </c>
      <c r="DB57" t="s">
        <v>996</v>
      </c>
      <c r="DC57" t="s">
        <v>996</v>
      </c>
    </row>
    <row r="58" spans="11:107" x14ac:dyDescent="0.35">
      <c r="K58" t="s">
        <v>994</v>
      </c>
      <c r="CR58" t="s">
        <v>995</v>
      </c>
      <c r="DB58" t="s">
        <v>996</v>
      </c>
      <c r="DC58" t="s">
        <v>996</v>
      </c>
    </row>
    <row r="59" spans="11:107" x14ac:dyDescent="0.35">
      <c r="K59" t="s">
        <v>994</v>
      </c>
      <c r="CR59" t="s">
        <v>995</v>
      </c>
      <c r="DB59" t="s">
        <v>996</v>
      </c>
      <c r="DC59" t="s">
        <v>996</v>
      </c>
    </row>
    <row r="60" spans="11:107" x14ac:dyDescent="0.35">
      <c r="K60" t="s">
        <v>994</v>
      </c>
      <c r="DB60" t="s">
        <v>996</v>
      </c>
      <c r="DC60" t="s">
        <v>996</v>
      </c>
    </row>
    <row r="61" spans="11:107" x14ac:dyDescent="0.35">
      <c r="K61" t="s">
        <v>994</v>
      </c>
      <c r="CR61" t="s">
        <v>995</v>
      </c>
      <c r="DB61" t="s">
        <v>996</v>
      </c>
      <c r="DC61" t="s">
        <v>996</v>
      </c>
    </row>
    <row r="62" spans="11:107" x14ac:dyDescent="0.35">
      <c r="K62" t="s">
        <v>994</v>
      </c>
      <c r="CR62" t="s">
        <v>995</v>
      </c>
      <c r="DB62" t="s">
        <v>996</v>
      </c>
      <c r="DC62" t="s">
        <v>996</v>
      </c>
    </row>
    <row r="63" spans="11:107" x14ac:dyDescent="0.35">
      <c r="K63" t="s">
        <v>994</v>
      </c>
      <c r="DB63" t="s">
        <v>996</v>
      </c>
      <c r="DC63" t="s">
        <v>996</v>
      </c>
    </row>
    <row r="64" spans="11:107" x14ac:dyDescent="0.35">
      <c r="K64" t="s">
        <v>994</v>
      </c>
      <c r="CR64" t="s">
        <v>995</v>
      </c>
      <c r="DB64" t="s">
        <v>996</v>
      </c>
      <c r="DC64" t="s">
        <v>996</v>
      </c>
    </row>
    <row r="65" spans="11:107" x14ac:dyDescent="0.35">
      <c r="K65" t="s">
        <v>994</v>
      </c>
      <c r="CR65" t="s">
        <v>995</v>
      </c>
      <c r="DB65" t="s">
        <v>996</v>
      </c>
      <c r="DC65" t="s">
        <v>996</v>
      </c>
    </row>
    <row r="66" spans="11:107" x14ac:dyDescent="0.35">
      <c r="K66" t="s">
        <v>994</v>
      </c>
      <c r="DB66" t="s">
        <v>996</v>
      </c>
      <c r="DC66" t="s">
        <v>996</v>
      </c>
    </row>
    <row r="67" spans="11:107" x14ac:dyDescent="0.35">
      <c r="K67" t="s">
        <v>994</v>
      </c>
      <c r="CR67" t="s">
        <v>995</v>
      </c>
      <c r="DB67" t="s">
        <v>996</v>
      </c>
      <c r="DC67" t="s">
        <v>996</v>
      </c>
    </row>
    <row r="68" spans="11:107" x14ac:dyDescent="0.35">
      <c r="K68" t="s">
        <v>994</v>
      </c>
      <c r="CR68" t="s">
        <v>995</v>
      </c>
      <c r="DB68" t="s">
        <v>996</v>
      </c>
      <c r="DC68" t="s">
        <v>996</v>
      </c>
    </row>
    <row r="69" spans="11:107" x14ac:dyDescent="0.35">
      <c r="K69" t="s">
        <v>994</v>
      </c>
      <c r="DB69" t="s">
        <v>996</v>
      </c>
      <c r="DC69" t="s">
        <v>996</v>
      </c>
    </row>
    <row r="70" spans="11:107" x14ac:dyDescent="0.35">
      <c r="K70" t="s">
        <v>994</v>
      </c>
      <c r="AM70" t="s">
        <v>997</v>
      </c>
      <c r="CR70" t="s">
        <v>998</v>
      </c>
      <c r="DB70" t="s">
        <v>996</v>
      </c>
      <c r="DC70" t="s">
        <v>996</v>
      </c>
    </row>
    <row r="71" spans="11:107" x14ac:dyDescent="0.35">
      <c r="K71" t="s">
        <v>994</v>
      </c>
      <c r="DB71" t="s">
        <v>996</v>
      </c>
      <c r="DC71" t="s">
        <v>996</v>
      </c>
    </row>
    <row r="72" spans="11:107" x14ac:dyDescent="0.35">
      <c r="K72" t="s">
        <v>994</v>
      </c>
      <c r="CR72" t="s">
        <v>995</v>
      </c>
      <c r="DB72" t="s">
        <v>996</v>
      </c>
      <c r="DC72" t="s">
        <v>996</v>
      </c>
    </row>
    <row r="73" spans="11:107" x14ac:dyDescent="0.35">
      <c r="K73" t="s">
        <v>994</v>
      </c>
      <c r="CR73" t="s">
        <v>995</v>
      </c>
      <c r="DB73" t="s">
        <v>996</v>
      </c>
      <c r="DC73" t="s">
        <v>996</v>
      </c>
    </row>
    <row r="74" spans="11:107" x14ac:dyDescent="0.35">
      <c r="K74" t="s">
        <v>994</v>
      </c>
    </row>
    <row r="75" spans="11:107" x14ac:dyDescent="0.35">
      <c r="K75" t="s">
        <v>994</v>
      </c>
      <c r="CR75" t="s">
        <v>995</v>
      </c>
      <c r="DB75" t="s">
        <v>996</v>
      </c>
      <c r="DC75" t="s">
        <v>996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108</vt:i4>
      </vt:variant>
    </vt:vector>
  </HeadingPairs>
  <TitlesOfParts>
    <vt:vector size="114" baseType="lpstr">
      <vt:lpstr>Help</vt:lpstr>
      <vt:lpstr>Entities</vt:lpstr>
      <vt:lpstr>Model</vt:lpstr>
      <vt:lpstr>Reference Data</vt:lpstr>
      <vt:lpstr>minordept_464_belongstomajor</vt:lpstr>
      <vt:lpstr>Entities_comment</vt:lpstr>
      <vt:lpstr>Aassignsku_RSC_yesnoresponse</vt:lpstr>
      <vt:lpstr>Abg_RSC_bg</vt:lpstr>
      <vt:lpstr>Acontainselectronicalcomponents_RSC_containselectronicalcomponents</vt:lpstr>
      <vt:lpstr>Acustomid_RSC_customid</vt:lpstr>
      <vt:lpstr>Adiscount_RSC_yesnoresponse</vt:lpstr>
      <vt:lpstr>Adoesitrequiresds_RSC_yesnoresponse</vt:lpstr>
      <vt:lpstr>Aisitemachemical_RSC_isitemachemical</vt:lpstr>
      <vt:lpstr>Aisorcontainsabattery_RSC_isorcontainsabattery</vt:lpstr>
      <vt:lpstr>Aisorcontainsabulb_RSC_isorcontainsabulb</vt:lpstr>
      <vt:lpstr>Amajordept_RSC_majorreference</vt:lpstr>
      <vt:lpstr>Amarketingflag_RSC_yesnoresponse</vt:lpstr>
      <vt:lpstr>Amichiganflag_RSC_yesnoresponse</vt:lpstr>
      <vt:lpstr>Aminordept_</vt:lpstr>
      <vt:lpstr>Aminordept_10</vt:lpstr>
      <vt:lpstr>Aminordept_11</vt:lpstr>
      <vt:lpstr>Aminordept_12</vt:lpstr>
      <vt:lpstr>Aminordept_13</vt:lpstr>
      <vt:lpstr>Aminordept_14</vt:lpstr>
      <vt:lpstr>Aminordept_15</vt:lpstr>
      <vt:lpstr>Aminordept_16</vt:lpstr>
      <vt:lpstr>Aminordept_17</vt:lpstr>
      <vt:lpstr>Aminordept_18</vt:lpstr>
      <vt:lpstr>Aminordept_19</vt:lpstr>
      <vt:lpstr>Aminordept_2</vt:lpstr>
      <vt:lpstr>Aminordept_20</vt:lpstr>
      <vt:lpstr>Aminordept_21</vt:lpstr>
      <vt:lpstr>Aminordept_22</vt:lpstr>
      <vt:lpstr>Aminordept_23</vt:lpstr>
      <vt:lpstr>Aminordept_24</vt:lpstr>
      <vt:lpstr>Aminordept_25</vt:lpstr>
      <vt:lpstr>Aminordept_26</vt:lpstr>
      <vt:lpstr>Aminordept_27</vt:lpstr>
      <vt:lpstr>Aminordept_28</vt:lpstr>
      <vt:lpstr>Aminordept_29</vt:lpstr>
      <vt:lpstr>Aminordept_3</vt:lpstr>
      <vt:lpstr>Aminordept_30</vt:lpstr>
      <vt:lpstr>Aminordept_31</vt:lpstr>
      <vt:lpstr>Aminordept_32</vt:lpstr>
      <vt:lpstr>Aminordept_33</vt:lpstr>
      <vt:lpstr>Aminordept_35</vt:lpstr>
      <vt:lpstr>Aminordept_36</vt:lpstr>
      <vt:lpstr>Aminordept_37</vt:lpstr>
      <vt:lpstr>Aminordept_4</vt:lpstr>
      <vt:lpstr>Aminordept_45</vt:lpstr>
      <vt:lpstr>Aminordept_46</vt:lpstr>
      <vt:lpstr>Aminordept_47</vt:lpstr>
      <vt:lpstr>Aminordept_49</vt:lpstr>
      <vt:lpstr>Aminordept_5</vt:lpstr>
      <vt:lpstr>Aminordept_50</vt:lpstr>
      <vt:lpstr>Aminordept_51</vt:lpstr>
      <vt:lpstr>Aminordept_53</vt:lpstr>
      <vt:lpstr>Aminordept_54</vt:lpstr>
      <vt:lpstr>Aminordept_55</vt:lpstr>
      <vt:lpstr>Aminordept_56</vt:lpstr>
      <vt:lpstr>Aminordept_57</vt:lpstr>
      <vt:lpstr>Aminordept_58</vt:lpstr>
      <vt:lpstr>Aminordept_59</vt:lpstr>
      <vt:lpstr>Aminordept_6</vt:lpstr>
      <vt:lpstr>Aminordept_60</vt:lpstr>
      <vt:lpstr>Aminordept_61</vt:lpstr>
      <vt:lpstr>Aminordept_62</vt:lpstr>
      <vt:lpstr>Aminordept_63</vt:lpstr>
      <vt:lpstr>Aminordept_65</vt:lpstr>
      <vt:lpstr>Aminordept_66</vt:lpstr>
      <vt:lpstr>Aminordept_67</vt:lpstr>
      <vt:lpstr>Aminordept_68</vt:lpstr>
      <vt:lpstr>Aminordept_7</vt:lpstr>
      <vt:lpstr>Aminordept_70</vt:lpstr>
      <vt:lpstr>Aminordept_73</vt:lpstr>
      <vt:lpstr>Aminordept_77</vt:lpstr>
      <vt:lpstr>Aminordept_8</vt:lpstr>
      <vt:lpstr>Aminordept_80</vt:lpstr>
      <vt:lpstr>Aminordept_81</vt:lpstr>
      <vt:lpstr>Aminordept_82</vt:lpstr>
      <vt:lpstr>Aminordept_83</vt:lpstr>
      <vt:lpstr>Aminordept_84</vt:lpstr>
      <vt:lpstr>Aminordept_86</vt:lpstr>
      <vt:lpstr>Aminordept_89</vt:lpstr>
      <vt:lpstr>Aminordept_9</vt:lpstr>
      <vt:lpstr>Aminordept_93</vt:lpstr>
      <vt:lpstr>Aminordept_99</vt:lpstr>
      <vt:lpstr>Apiescountryoforiginprimary_RSC_piescountry</vt:lpstr>
      <vt:lpstr>Apiesdimensionsuomca_RSC_piesuomfordimensions</vt:lpstr>
      <vt:lpstr>Apiesdimensionsuomea_RSC_piesuomfordimensions</vt:lpstr>
      <vt:lpstr>Apiesdimensionsuompk_RSC_piesuomfordimensions</vt:lpstr>
      <vt:lpstr>Apiesitemlevelgtinqualifier_RSC_piesgtinqualifiers</vt:lpstr>
      <vt:lpstr>Apiespackageuomca_RSC_piespackageuom</vt:lpstr>
      <vt:lpstr>Apiespackageuomea_RSC_piespackageuom</vt:lpstr>
      <vt:lpstr>Apiespackageuompk_RSC_piespackageuom</vt:lpstr>
      <vt:lpstr>Apiespricebreakquantityuom_RSC_piespricebreakquantityuom</vt:lpstr>
      <vt:lpstr>Apiespricecurrencycode_RSC_piescurrencycode</vt:lpstr>
      <vt:lpstr>Apiespricetype_RSC_piespricetype</vt:lpstr>
      <vt:lpstr>Apiespriceuom_RSC_piespriceuom</vt:lpstr>
      <vt:lpstr>Apiesquantityperapplicationqualifier_RSC_piesvehiclequantityqualifiercodes</vt:lpstr>
      <vt:lpstr>Apiesweightuomca_RSC_piesuomforweight</vt:lpstr>
      <vt:lpstr>Apiesweightuomea_RSC_piesuomforweight</vt:lpstr>
      <vt:lpstr>Apiesweightuompk_RSC_piesuomforweight</vt:lpstr>
      <vt:lpstr>Aqtyforceflag_RSC_yesnoresponse</vt:lpstr>
      <vt:lpstr>Astorecreditflag_RSC_yesnoresponse</vt:lpstr>
      <vt:lpstr>Aunitofmeasure_RSC_unitofmeasure</vt:lpstr>
      <vt:lpstr>Awarranty_RSC_yesnoresponse</vt:lpstr>
      <vt:lpstr>EntitiesCol</vt:lpstr>
      <vt:lpstr>EntitiesRow</vt:lpstr>
      <vt:lpstr>RSC_ENTITY_NAME</vt:lpstr>
      <vt:lpstr>RSC_partsclassification</vt:lpstr>
      <vt:lpstr>RSC_piesprice_UOM</vt:lpstr>
      <vt:lpstr>RSC_piespricebreakquantity_UOM</vt:lpstr>
      <vt:lpstr>RSC_piesquantityperapplication_UOM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Vinod Nair</dc:creator>
  <cp:lastModifiedBy>ALUEVANO</cp:lastModifiedBy>
  <dcterms:created xsi:type="dcterms:W3CDTF">2017-05-21T21:17:00Z</dcterms:created>
  <dcterms:modified xsi:type="dcterms:W3CDTF">2021-09-07T17:54:27Z</dcterms:modified>
</cp:coreProperties>
</file>