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E:\Dev\workspace_react\inventario-isae\src\templates\"/>
    </mc:Choice>
  </mc:AlternateContent>
  <bookViews>
    <workbookView xWindow="-120" yWindow="1080" windowWidth="20730" windowHeight="11160"/>
  </bookViews>
  <sheets>
    <sheet name="Hoja4" sheetId="9" r:id="rId1"/>
    <sheet name="Hoja1" sheetId="11" r:id="rId2"/>
    <sheet name="Comprometidos ISAe" sheetId="4" state="hidden" r:id="rId3"/>
  </sheets>
  <definedNames>
    <definedName name="_xlnm._FilterDatabase" localSheetId="2" hidden="1">'Comprometidos ISAe'!$A$1:$G$56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4" l="1"/>
  <c r="E56" i="4"/>
  <c r="D56" i="4"/>
  <c r="C56" i="4"/>
</calcChain>
</file>

<file path=xl/sharedStrings.xml><?xml version="1.0" encoding="utf-8"?>
<sst xmlns="http://schemas.openxmlformats.org/spreadsheetml/2006/main" count="984" uniqueCount="457">
  <si>
    <t>PROYECTO</t>
  </si>
  <si>
    <t>DESCRIPCIÓN PROYECTO</t>
  </si>
  <si>
    <t>SERVICE TAG / FOLIO</t>
  </si>
  <si>
    <t>ID</t>
  </si>
  <si>
    <t>NOMBRE'S (USUARIO)</t>
  </si>
  <si>
    <t>NOMBRE COMPLETO USUARIO</t>
  </si>
  <si>
    <t>NO. EMPLEADO / FICHA</t>
  </si>
  <si>
    <t>VIP</t>
  </si>
  <si>
    <t>PUESTO</t>
  </si>
  <si>
    <t>EPS/DIRECCION/UNIDAD</t>
  </si>
  <si>
    <t>SUBDIRECCIÓN</t>
  </si>
  <si>
    <t>CLAVE DE SUBDIRECCIÓN</t>
  </si>
  <si>
    <t>GERENCIA</t>
  </si>
  <si>
    <t>CLAVE DE GERENCIA</t>
  </si>
  <si>
    <t>DEPARTAMENTO</t>
  </si>
  <si>
    <t>CLAVE CENTRO DE TRABAJO</t>
  </si>
  <si>
    <t>CORREO ELECTRONICO</t>
  </si>
  <si>
    <t>TELEFONO</t>
  </si>
  <si>
    <t>EXTENSION</t>
  </si>
  <si>
    <t>UBICACIÓN FISICA (CALLE, AVENIDA O CARRETERA Y #NUMERO)</t>
  </si>
  <si>
    <t>COLONIA</t>
  </si>
  <si>
    <t>CODIGO POSTAL</t>
  </si>
  <si>
    <t>ESTADO</t>
  </si>
  <si>
    <t>CONCATENADO (DOMICILIO/UBICACION)</t>
  </si>
  <si>
    <t>ZONA</t>
  </si>
  <si>
    <t>LOCALIDAD</t>
  </si>
  <si>
    <t>EDIFICIO</t>
  </si>
  <si>
    <t>PISO</t>
  </si>
  <si>
    <t>AREA
(DIRECCION A LA QUE PERTENECE EL USUARIO)</t>
  </si>
  <si>
    <t>ADSCRIPCION
(OFICINAS DE REPRESENTACION O UAR - #NUMERO - MUNICIPIO)</t>
  </si>
  <si>
    <t>NOMBRES (JEFE)</t>
  </si>
  <si>
    <t>NOMBRE COMPLETO (JEFE)</t>
  </si>
  <si>
    <t>FICHA (JEFE)</t>
  </si>
  <si>
    <t>EXTENSIÓN (JEFE)</t>
  </si>
  <si>
    <t>UBICACIÓN FISICA (JEFE) (CALLE, AVENIDA O CARRETERA Y #NUMERO)</t>
  </si>
  <si>
    <t>NOMBRE DEL 
JEFE INMEDIATO POR ESTRUCTURA</t>
  </si>
  <si>
    <t>APELLIDOS (RESGUARDANTE)</t>
  </si>
  <si>
    <t>NOMBRES (RESGUARDANTE)</t>
  </si>
  <si>
    <t>NOMBRE COMPLETO (RESGUARDANTE)</t>
  </si>
  <si>
    <t>ADSCRIPCION (RESGUARDANTE(</t>
  </si>
  <si>
    <t>EXTENSIÓN (RESGUARDANTE)</t>
  </si>
  <si>
    <t>APELLIDOS (RESPONSABLE INFORMATICO; JEFE DE UAR O JEFE DE PADRON)</t>
  </si>
  <si>
    <t>NOMBRES (RESPONSABLE INFORMATICO; JEFE DE UAR O JEFE DE PADRON)</t>
  </si>
  <si>
    <t>NOMBRE COMPLETO (RESPONSABLE INFORMATICO; JEFE DE UAR O JEFE DE PADRON)</t>
  </si>
  <si>
    <t>APELLIDOS (TI PETROLEOS MEXICANOS)</t>
  </si>
  <si>
    <t>NOMBRES (TI PETROLEOS MEXICANOS)</t>
  </si>
  <si>
    <t>NOMBRE COMPLETO (TI PETROLEOS MEXICANOS)</t>
  </si>
  <si>
    <t>TIPO DE EQUIPO</t>
  </si>
  <si>
    <t>EQUIPO</t>
  </si>
  <si>
    <t>MARCA EQUIPO</t>
  </si>
  <si>
    <t>MODELO EQUIPO</t>
  </si>
  <si>
    <t>NO. DE SERIE EQUIPO</t>
  </si>
  <si>
    <t>LARGO (EQUIPO)</t>
  </si>
  <si>
    <t>MONITOR</t>
  </si>
  <si>
    <t>MARCA MONITOR</t>
  </si>
  <si>
    <t>MODELO MONITOR</t>
  </si>
  <si>
    <t>NO. DE SERIE MONITOR</t>
  </si>
  <si>
    <t>LARGO (MONITOR)</t>
  </si>
  <si>
    <t>TECLADO</t>
  </si>
  <si>
    <t>MARCA TECLADO</t>
  </si>
  <si>
    <t>MODELO TECLADO</t>
  </si>
  <si>
    <t>NO. DE SERIE TECLADO</t>
  </si>
  <si>
    <t>LARGO (TECLADO)</t>
  </si>
  <si>
    <t>MOUSE</t>
  </si>
  <si>
    <t>MARCA MOUSE</t>
  </si>
  <si>
    <t>MODELO MOUSE</t>
  </si>
  <si>
    <t>NO. DE SERIE MOUSE</t>
  </si>
  <si>
    <t>LARGO (MOUSE)</t>
  </si>
  <si>
    <t>UPS</t>
  </si>
  <si>
    <t>MARCA UPS</t>
  </si>
  <si>
    <t>MODELO UPS</t>
  </si>
  <si>
    <t>NO. DE SERIE UPS</t>
  </si>
  <si>
    <t>LARGO (UPS)</t>
  </si>
  <si>
    <t>MALETIN</t>
  </si>
  <si>
    <t>MARCA MALETIN</t>
  </si>
  <si>
    <t>MODELO MALETIN</t>
  </si>
  <si>
    <t>NO. DE SERIE MALETIN</t>
  </si>
  <si>
    <t>LARGO (MALETIN)</t>
  </si>
  <si>
    <t>CANDADO</t>
  </si>
  <si>
    <t>MARCA CANDADO</t>
  </si>
  <si>
    <t>MODELO CANDADO</t>
  </si>
  <si>
    <t>NO. DE SERIE CANDADO</t>
  </si>
  <si>
    <t>LARGO (CANDADO)</t>
  </si>
  <si>
    <t>BOCINAS</t>
  </si>
  <si>
    <t>MARCA BOCINAS</t>
  </si>
  <si>
    <t>MODELO BOCINAS</t>
  </si>
  <si>
    <t>NO. DE SERIE BOCINAS</t>
  </si>
  <si>
    <t>CÁMARA</t>
  </si>
  <si>
    <t>MARCA CÁMARA</t>
  </si>
  <si>
    <t>MODELO CÁMARA</t>
  </si>
  <si>
    <t>NO. DE SERIE CÁMARA</t>
  </si>
  <si>
    <t>MONITOR ADICIONAL</t>
  </si>
  <si>
    <t>MARCA MONITOR ADICIONAL</t>
  </si>
  <si>
    <t>MODELO MONITOR ADICIONAL</t>
  </si>
  <si>
    <t>NO. DE SERIE MONITOR ADICIONAL</t>
  </si>
  <si>
    <t>ACCESORIO</t>
  </si>
  <si>
    <t>MARCA ACCESORIO</t>
  </si>
  <si>
    <t>MODELO ACCESORIO</t>
  </si>
  <si>
    <t>NO. DE SERIE ACCESORIO</t>
  </si>
  <si>
    <t>LARGO (ACCESORIO)</t>
  </si>
  <si>
    <t>MEMORIA RAM</t>
  </si>
  <si>
    <t>DISCO DURO (GB)</t>
  </si>
  <si>
    <t>PROCESADOR</t>
  </si>
  <si>
    <t>TIPO DE EQUIPO COMPONENTE 1</t>
  </si>
  <si>
    <t>MODELO COMPONENTE 1</t>
  </si>
  <si>
    <t>NO. DE SERIE COMPONENTE 1</t>
  </si>
  <si>
    <t>CRUCE CON CLIENTE COMPONENTE 1</t>
  </si>
  <si>
    <t>TIPO DE EQUIPO COMPONENTE 2</t>
  </si>
  <si>
    <t>MODELO COMPONENTE 2</t>
  </si>
  <si>
    <t>NO. DE SERIE COMPONENTE 2</t>
  </si>
  <si>
    <t>CRUCE CON CLIENTE COMPONENTE 2</t>
  </si>
  <si>
    <t>TIPO DE EQUIPO COMPONENTE 3</t>
  </si>
  <si>
    <t>MODELO COMPONENTE 3</t>
  </si>
  <si>
    <t>NO. DE SERIE COMPONENTE 3</t>
  </si>
  <si>
    <t>CRUCE CON CLIENTE COMPONENTE 3</t>
  </si>
  <si>
    <t>TIPO DE EQUIPO COMPONENTE 4</t>
  </si>
  <si>
    <t>MODELO COMPONENTE 4</t>
  </si>
  <si>
    <t>NO. DE SERIE COMPONENTE 4</t>
  </si>
  <si>
    <t>CRUCE CON CLIENTE COMPONENTE 4</t>
  </si>
  <si>
    <t>TIPO DE EQUIPO COMPONENTE 5</t>
  </si>
  <si>
    <t>MODELO COMPONENTE 5</t>
  </si>
  <si>
    <t>NO. DE SERIE COMPONENTE 5</t>
  </si>
  <si>
    <t>CRUCE CON CLIENTE COMPONENTE 5</t>
  </si>
  <si>
    <t>TIPO DE EQUIPO COMPONENTE 6</t>
  </si>
  <si>
    <t>MODELO COMPONENTE 6</t>
  </si>
  <si>
    <t>NO. DE SERIE COMPONENTE 6</t>
  </si>
  <si>
    <t>CRUCE CON CLIENTE COMPONENTE 6</t>
  </si>
  <si>
    <t>TIPO DE EQUIPO COMPONENTE 7</t>
  </si>
  <si>
    <t>MODELO COMPONENTE 7</t>
  </si>
  <si>
    <t>NO. DE SERIE COMPONENTE 7</t>
  </si>
  <si>
    <t>CRUCE CON CLIENTE COMPONENTE 7</t>
  </si>
  <si>
    <t>VALIDACIÓN COMPONENTE 1</t>
  </si>
  <si>
    <t>VALIDACIÓN COMPONENTE 2</t>
  </si>
  <si>
    <t>VALIDACIÓN COMPONENTE 3</t>
  </si>
  <si>
    <t>VALIDACIÓN COMPONENTE 4</t>
  </si>
  <si>
    <t>VALIDACIÓN COMPONENTE 5</t>
  </si>
  <si>
    <t>VALIDACIÓN COMPONENTE 6</t>
  </si>
  <si>
    <t>VALIDACIÓN COMPONENTE 7</t>
  </si>
  <si>
    <t>COMPONENTES VALIDADOS</t>
  </si>
  <si>
    <t>NOMBRE DEL TECNICO QUE ATENDIÓ</t>
  </si>
  <si>
    <t>DIA</t>
  </si>
  <si>
    <t>MES</t>
  </si>
  <si>
    <t>AÑO</t>
  </si>
  <si>
    <t>REQUERIMIENTO ESPECIAL 1 (BORRADOS, PROGRAMAS, ANTIVIRUS, AGENTE BMC, ETC)</t>
  </si>
  <si>
    <t>REQUERIMIENTO ESPECIAL 2 (BORRADOS, PROGRAMAS, ANTIVIRUS, AGENTE BMC, ETC)</t>
  </si>
  <si>
    <t>OBSERVACIONES INVENTARIO</t>
  </si>
  <si>
    <t>OBSERVACIONES RESGUARDO</t>
  </si>
  <si>
    <t>OBSERVACIONES EXTRAS 1</t>
  </si>
  <si>
    <t>OBSERVACIONES EXTRAS 2</t>
  </si>
  <si>
    <t>ESTATUS ISAE</t>
  </si>
  <si>
    <t>FECHA DE ESCALACION ISAE</t>
  </si>
  <si>
    <t>COMENTARIOS DE ESCALACIÓN ISAE</t>
  </si>
  <si>
    <t>ADSCRIPCION</t>
  </si>
  <si>
    <t>RESGUARDOS COMPROMETIDOS POR ISAe</t>
  </si>
  <si>
    <t>RESGUARDOS FISICOS COMPARTIDOS A STE</t>
  </si>
  <si>
    <t>FECHAS COMPROMISO POR PARTE DE ISAe</t>
  </si>
  <si>
    <t>BAJA CALIFORNIA NORTE</t>
  </si>
  <si>
    <t>ORCNBBBJ EN BAJA CALIFORNIA NORTE</t>
  </si>
  <si>
    <t>UAR 020101 MEXICALI</t>
  </si>
  <si>
    <t>UAR 020303 ENSENADA</t>
  </si>
  <si>
    <t>CAMPECHE</t>
  </si>
  <si>
    <t>ORCNBBBJ EN CAMPECHE</t>
  </si>
  <si>
    <t>UAR 040303 CD. CARMEN</t>
  </si>
  <si>
    <t>DURANGO</t>
  </si>
  <si>
    <t>UAR 100101 DURANGO</t>
  </si>
  <si>
    <t>UAR 100404 SANTIAGO PAPASQUIARO</t>
  </si>
  <si>
    <t>UAR 100505 EL SALTO</t>
  </si>
  <si>
    <t>GUANAJUATO</t>
  </si>
  <si>
    <t>ORCNBBBJ EN GUANAJUATO</t>
  </si>
  <si>
    <t>UAR 110101 GUANAJUATO</t>
  </si>
  <si>
    <t>UAR 110202 SAN LUIS DE LA PAZ</t>
  </si>
  <si>
    <t>UAR 110303 CELAYA</t>
  </si>
  <si>
    <t>UAR 110404 ACAMBARO</t>
  </si>
  <si>
    <t>UAR 110707 LEON</t>
  </si>
  <si>
    <t>UAR 110808 SILAO</t>
  </si>
  <si>
    <t>UAR 110909 SAN MIGUEL DE ALLENDE</t>
  </si>
  <si>
    <t>HIDALGO</t>
  </si>
  <si>
    <t>UAR 130202 IXMIQUILPAN</t>
  </si>
  <si>
    <t>UAR 130303 MOLANGO DE ESCAMILLA</t>
  </si>
  <si>
    <t>UAR 130606 PACHUCA DE SOTO</t>
  </si>
  <si>
    <t>JALISCO</t>
  </si>
  <si>
    <t>UAR 140101 ZAPOPAN</t>
  </si>
  <si>
    <t>UAR 140303 TONALA</t>
  </si>
  <si>
    <t>MORELOS</t>
  </si>
  <si>
    <t>ORCNBBBJ EN MORELOS</t>
  </si>
  <si>
    <t>UAR 170202 CUAUTLA</t>
  </si>
  <si>
    <t>OAXACA</t>
  </si>
  <si>
    <t>ORCNBBBJ EN OAXACA</t>
  </si>
  <si>
    <t>PUEBLA</t>
  </si>
  <si>
    <t>ORCNBBBJ EN PUEBLA</t>
  </si>
  <si>
    <t>UAR 210101 XICOTEPEC DE JUAREZ</t>
  </si>
  <si>
    <t>UAR 210606 SAN PEDRO CHOLULA</t>
  </si>
  <si>
    <t>UAR 210707 PUEBLA NORTE</t>
  </si>
  <si>
    <t>UAR 210808 PUEBLA SUR</t>
  </si>
  <si>
    <t>UAR 211212 AJALPAN</t>
  </si>
  <si>
    <t>QUERETARO</t>
  </si>
  <si>
    <t>UAR 220101 REFORMA AGRARIA</t>
  </si>
  <si>
    <t>UAR 220202 CADEREYTA DE MONTES</t>
  </si>
  <si>
    <t>SAN LUIS POTOSI</t>
  </si>
  <si>
    <t>UAR 240404 RIO VERDE</t>
  </si>
  <si>
    <t>SINALOA</t>
  </si>
  <si>
    <t>ORCNBBBJ EN SINALOA</t>
  </si>
  <si>
    <t>SONORA</t>
  </si>
  <si>
    <t>ORCNBBBJ EN SONORA</t>
  </si>
  <si>
    <t>TABASCO</t>
  </si>
  <si>
    <t>ORCNBBBJ EN TABASCO</t>
  </si>
  <si>
    <t>UAR 270101 CARDENAS</t>
  </si>
  <si>
    <t>UAR 270303 EMILIANO ZAPATA</t>
  </si>
  <si>
    <t>TAMAULIPAS</t>
  </si>
  <si>
    <t>ORCNBBBJ EN TAMAULIPAS</t>
  </si>
  <si>
    <t>UAR 280101 REYNOSA</t>
  </si>
  <si>
    <t>UAR 280303 PADILLA</t>
  </si>
  <si>
    <t>UAR 280707 NUEVO LAREDO</t>
  </si>
  <si>
    <t>TLAXCALA</t>
  </si>
  <si>
    <t>ORCNBBBJ EN TLAXCALA</t>
  </si>
  <si>
    <t>UAR 290101 TLAXCALA</t>
  </si>
  <si>
    <t>UAR 290202 APIZACO</t>
  </si>
  <si>
    <t>VERACRUZ</t>
  </si>
  <si>
    <t>UAR 300101 PANUCO</t>
  </si>
  <si>
    <t>UAR 300202 TANTOYUCA</t>
  </si>
  <si>
    <t>UAR 300303 CHICONTEPEC</t>
  </si>
  <si>
    <t>UAR 300404 TUXPAN</t>
  </si>
  <si>
    <t>UAR 301616 COSOLEACAQUE</t>
  </si>
  <si>
    <t>ZACATECAS</t>
  </si>
  <si>
    <t>ORCNBBBJ EN ZACATECAS</t>
  </si>
  <si>
    <t>UAR 320101 GUADALUPE</t>
  </si>
  <si>
    <t>UAR 320202 RIO GRANDE</t>
  </si>
  <si>
    <t>FECHA DE ÚLTIMA MODIFICACIÓN DE REGISTRO</t>
  </si>
  <si>
    <t>INVENTARIO</t>
  </si>
  <si>
    <t>LARGO (BOCINAS)</t>
  </si>
  <si>
    <t>LARGO (CAMARA)</t>
  </si>
  <si>
    <t>LARGO (MONITOR ADICIONAL)</t>
  </si>
  <si>
    <t>APELLIDO PATERNO (USUARIO)</t>
  </si>
  <si>
    <t>APELLIDO MATERNO (USUARIO)</t>
  </si>
  <si>
    <t>CAMPOLIBRE1</t>
  </si>
  <si>
    <t>CAMPOLIBRE2</t>
  </si>
  <si>
    <t>CAMPOLIBRE3</t>
  </si>
  <si>
    <t>CAMPOLIBRE4</t>
  </si>
  <si>
    <t>CAMPOLIBRE5</t>
  </si>
  <si>
    <t>CAMPOLIBRE6</t>
  </si>
  <si>
    <t>CAMPOLIBRE7</t>
  </si>
  <si>
    <t>CAMPOLIBRE8</t>
  </si>
  <si>
    <t>CAMPOLIBRE9</t>
  </si>
  <si>
    <t>CAMPOLIBRE10</t>
  </si>
  <si>
    <t>CAMPOLIBRE11</t>
  </si>
  <si>
    <t>CAMPOLIBRE12</t>
  </si>
  <si>
    <t>CAMPOLIBRE13</t>
  </si>
  <si>
    <t>CAMPOLIBRE14</t>
  </si>
  <si>
    <t>CAMPOLIBRE15</t>
  </si>
  <si>
    <t>CAMPOLIBRE16</t>
  </si>
  <si>
    <t>CAMPOLIBRE17</t>
  </si>
  <si>
    <t>CAMPOLIBRE18</t>
  </si>
  <si>
    <t>CAMPOLIBRE19</t>
  </si>
  <si>
    <t>CAMPOLIBRE20</t>
  </si>
  <si>
    <t>getApellidos2jefe()</t>
  </si>
  <si>
    <t>getApellidos2resguardo()</t>
  </si>
  <si>
    <t>getApellidos2responsable()</t>
  </si>
  <si>
    <t>getApellidos2pemex()</t>
  </si>
  <si>
    <t>getCampoID()</t>
  </si>
  <si>
    <t>getInventarioid()</t>
  </si>
  <si>
    <t>getProyectoid()</t>
  </si>
  <si>
    <t>getProyecto()</t>
  </si>
  <si>
    <t>getProyectodescripcion()</t>
  </si>
  <si>
    <t>getFcreacion()</t>
  </si>
  <si>
    <t>getFolio()</t>
  </si>
  <si>
    <t>getId()</t>
  </si>
  <si>
    <t>getNombres()</t>
  </si>
  <si>
    <t>getNombrecompleto()</t>
  </si>
  <si>
    <t>getNumempleado()</t>
  </si>
  <si>
    <t>getVip()</t>
  </si>
  <si>
    <t>getPuesto()</t>
  </si>
  <si>
    <t>getDireccion()</t>
  </si>
  <si>
    <t>getSubdireccion()</t>
  </si>
  <si>
    <t>getClavesubdireccion()</t>
  </si>
  <si>
    <t>getGerencia()</t>
  </si>
  <si>
    <t>getClavegerencia()</t>
  </si>
  <si>
    <t>getDepto()</t>
  </si>
  <si>
    <t>getClavecentrotrabajo()</t>
  </si>
  <si>
    <t>getCorreo()</t>
  </si>
  <si>
    <t>getTelefono()</t>
  </si>
  <si>
    <t>getExt()</t>
  </si>
  <si>
    <t>getUbicacion()</t>
  </si>
  <si>
    <t>getColonia()</t>
  </si>
  <si>
    <t>getCp()</t>
  </si>
  <si>
    <t>getEstado()</t>
  </si>
  <si>
    <t>getUbicacioncompleta()</t>
  </si>
  <si>
    <t>getZona()</t>
  </si>
  <si>
    <t>getLocalidad()</t>
  </si>
  <si>
    <t>getEdificio()</t>
  </si>
  <si>
    <t>getPiso()</t>
  </si>
  <si>
    <t>getArea()</t>
  </si>
  <si>
    <t>getAdscripcion()</t>
  </si>
  <si>
    <t>getApellidosjefe()</t>
  </si>
  <si>
    <t>getNombresjefe()</t>
  </si>
  <si>
    <t>getNombrecompletojefe()</t>
  </si>
  <si>
    <t>getFichajefe()</t>
  </si>
  <si>
    <t>getExtjefe()</t>
  </si>
  <si>
    <t>getUbicacionjefe()</t>
  </si>
  <si>
    <t>getNombrejefeinmediato()</t>
  </si>
  <si>
    <t>getApellidosresguardo()</t>
  </si>
  <si>
    <t>getNombresresguardo()</t>
  </si>
  <si>
    <t>getNombrecompletoresguardo()</t>
  </si>
  <si>
    <t>getAdscripcionresguardo()</t>
  </si>
  <si>
    <t>getExtresguardo()</t>
  </si>
  <si>
    <t>getApellidosresponsable()</t>
  </si>
  <si>
    <t>getNombresresponsable()</t>
  </si>
  <si>
    <t>getNombrecompletoresponsable()</t>
  </si>
  <si>
    <t>getApellidospemex()</t>
  </si>
  <si>
    <t>getNombrespemex()</t>
  </si>
  <si>
    <t>getNombrecompletopemex()</t>
  </si>
  <si>
    <t>getTipoequipo()</t>
  </si>
  <si>
    <t>getEquipo()</t>
  </si>
  <si>
    <t>getMarcaequipo()</t>
  </si>
  <si>
    <t>getModeloequipo()</t>
  </si>
  <si>
    <t>getNumserieequipo()</t>
  </si>
  <si>
    <t>getEquipocompleto()</t>
  </si>
  <si>
    <t>getMonitor()</t>
  </si>
  <si>
    <t>getMarcamonitor()</t>
  </si>
  <si>
    <t>getModelomonitor()</t>
  </si>
  <si>
    <t>getNumseriemonitor()</t>
  </si>
  <si>
    <t>getMonitorcompleto()</t>
  </si>
  <si>
    <t>getTeclado()</t>
  </si>
  <si>
    <t>getMarcateclado()</t>
  </si>
  <si>
    <t>getModeloteclado()</t>
  </si>
  <si>
    <t>getNumserieteclado()</t>
  </si>
  <si>
    <t>getTecladocompleto()</t>
  </si>
  <si>
    <t>getMouse()</t>
  </si>
  <si>
    <t>getMarcamouse()</t>
  </si>
  <si>
    <t>getModelomause()</t>
  </si>
  <si>
    <t>getNumseriemouse()</t>
  </si>
  <si>
    <t>getMousecompleto()</t>
  </si>
  <si>
    <t>getUps()</t>
  </si>
  <si>
    <t>getMarcaups()</t>
  </si>
  <si>
    <t>getModeloups()</t>
  </si>
  <si>
    <t>getNumserieups()</t>
  </si>
  <si>
    <t>getUpscompleto()</t>
  </si>
  <si>
    <t>getMaletin()</t>
  </si>
  <si>
    <t>getMarcamaletin()</t>
  </si>
  <si>
    <t>getModelomaletin()</t>
  </si>
  <si>
    <t>getNumseriemaletin()</t>
  </si>
  <si>
    <t>getMaletincomleto()</t>
  </si>
  <si>
    <t>getCandado()</t>
  </si>
  <si>
    <t>getMarcacandado()</t>
  </si>
  <si>
    <t>getModelocandado()</t>
  </si>
  <si>
    <t>getNumseriecandado()</t>
  </si>
  <si>
    <t>getCandadocompleto()</t>
  </si>
  <si>
    <t>getBocinas()</t>
  </si>
  <si>
    <t>getMarcabocinas()</t>
  </si>
  <si>
    <t>getModelobocinas()</t>
  </si>
  <si>
    <t>getNumseriebocinas()</t>
  </si>
  <si>
    <t>getBocinascompleto()</t>
  </si>
  <si>
    <t>getCamara()</t>
  </si>
  <si>
    <t>getMarcacamara()</t>
  </si>
  <si>
    <t>getModelocamara()</t>
  </si>
  <si>
    <t>getNumseriecmara()</t>
  </si>
  <si>
    <t>getCamaracompleto()</t>
  </si>
  <si>
    <t>getMonitor2()</t>
  </si>
  <si>
    <t>getMarcamonitor2()</t>
  </si>
  <si>
    <t>getModelomonitor2()</t>
  </si>
  <si>
    <t>getNumseriemonitor2()</t>
  </si>
  <si>
    <t>getMonitor2completo()</t>
  </si>
  <si>
    <t>getAccesorio()</t>
  </si>
  <si>
    <t>getMarcaaccesorio()</t>
  </si>
  <si>
    <t>getModeloaccesorio()</t>
  </si>
  <si>
    <t>getNumserieaccesorio()</t>
  </si>
  <si>
    <t>getAccesoriocompleto()</t>
  </si>
  <si>
    <t>getRam()</t>
  </si>
  <si>
    <t>getDiscoduro()</t>
  </si>
  <si>
    <t>getProcesador()</t>
  </si>
  <si>
    <t>getTipoequipocomp1()</t>
  </si>
  <si>
    <t>getModelocomp1()</t>
  </si>
  <si>
    <t>getNumseriecomp1()</t>
  </si>
  <si>
    <t>getCruceclientecomp1()</t>
  </si>
  <si>
    <t>getTipoequipocomp2()</t>
  </si>
  <si>
    <t>getModelocomp2()</t>
  </si>
  <si>
    <t>getNumseriecomp2()</t>
  </si>
  <si>
    <t>getCruceclientecomp2()</t>
  </si>
  <si>
    <t>getTipoequipocomp3()</t>
  </si>
  <si>
    <t>getModelocomp3()</t>
  </si>
  <si>
    <t>getNumseriecomp3()</t>
  </si>
  <si>
    <t>getCruceclientecomp3()</t>
  </si>
  <si>
    <t>getTipoequipocomp4()</t>
  </si>
  <si>
    <t>getModelocomp4()</t>
  </si>
  <si>
    <t>getNumseriecomp4()</t>
  </si>
  <si>
    <t>getCruceclientecomp4()</t>
  </si>
  <si>
    <t>getTipoequipocomp5()</t>
  </si>
  <si>
    <t>getModelocomp5()</t>
  </si>
  <si>
    <t>getNumseriecomp5()</t>
  </si>
  <si>
    <t>getCruceclientecomp5()</t>
  </si>
  <si>
    <t>getTipoequipocomp6()</t>
  </si>
  <si>
    <t>getModelocomp6()</t>
  </si>
  <si>
    <t>getNumseriecomp6()</t>
  </si>
  <si>
    <t>getCruceclientecomp6()</t>
  </si>
  <si>
    <t>getTipoequipocomp7()</t>
  </si>
  <si>
    <t>getModelocomp7()</t>
  </si>
  <si>
    <t>getNumseriecomp7()</t>
  </si>
  <si>
    <t>getCruceclientecomp7()</t>
  </si>
  <si>
    <t>getValidacioncomp1()</t>
  </si>
  <si>
    <t>getValidacioncomp2()</t>
  </si>
  <si>
    <t>getValidacioncomp3()</t>
  </si>
  <si>
    <t>getValidacioncomp4()</t>
  </si>
  <si>
    <t>getValidacioncomp5()</t>
  </si>
  <si>
    <t>getValidacioncomp6()</t>
  </si>
  <si>
    <t>getValidacioncomp7()</t>
  </si>
  <si>
    <t>getValidadoscomp()</t>
  </si>
  <si>
    <t>getTecniconombre()</t>
  </si>
  <si>
    <t>getDia()</t>
  </si>
  <si>
    <t>getMes()</t>
  </si>
  <si>
    <t>getAnio()</t>
  </si>
  <si>
    <t>getReqespecial1()</t>
  </si>
  <si>
    <t>getReqespecial2()</t>
  </si>
  <si>
    <t>getObsinv()</t>
  </si>
  <si>
    <t>getObsresguardo()</t>
  </si>
  <si>
    <t>getObsextras1()</t>
  </si>
  <si>
    <t>getObsextras2()</t>
  </si>
  <si>
    <t>getEstatus()</t>
  </si>
  <si>
    <t>getFescalacion()</t>
  </si>
  <si>
    <t>getComentariosescalacion()</t>
  </si>
  <si>
    <t>getApaterno()</t>
  </si>
  <si>
    <t>getAmaterno()</t>
  </si>
  <si>
    <t>getCampolibre1()</t>
  </si>
  <si>
    <t>getCampolibre2()</t>
  </si>
  <si>
    <t>getCampolibre3()</t>
  </si>
  <si>
    <t>getCampolibre4()</t>
  </si>
  <si>
    <t>getCampolibre5()</t>
  </si>
  <si>
    <t>getCampolibre6()</t>
  </si>
  <si>
    <t>getCampolibre7()</t>
  </si>
  <si>
    <t>getCampolibre8()</t>
  </si>
  <si>
    <t>getCampolibre9()</t>
  </si>
  <si>
    <t>getCampolibre10()</t>
  </si>
  <si>
    <t>getCampolibre11()</t>
  </si>
  <si>
    <t>getCampolibre12()</t>
  </si>
  <si>
    <t>getCampolibre13()</t>
  </si>
  <si>
    <t>getCampolibre14()</t>
  </si>
  <si>
    <t>getCampolibre15()</t>
  </si>
  <si>
    <t>getCampolibre16()</t>
  </si>
  <si>
    <t>getCampolibre17()</t>
  </si>
  <si>
    <t>getCampolibre18()</t>
  </si>
  <si>
    <t>getCampolibre19()</t>
  </si>
  <si>
    <t>getCampolibre20()</t>
  </si>
  <si>
    <t>AREA(DIRECCION A LA QUE PERTENECE EL USUARIO)</t>
  </si>
  <si>
    <t>ADSCRIPCION(OFICINAS DE REPRESENTACION O UAR - #NUMERO - MUNICIPIO)</t>
  </si>
  <si>
    <t>APELLIDO PATERNO (JEFE)</t>
  </si>
  <si>
    <t>APELLIDO MATERNO (JEFE)</t>
  </si>
  <si>
    <t>NOMBRE DEL JEFE INMEDIATO POR ESTRUCTURA</t>
  </si>
  <si>
    <t>APELLIDO PATERNO (RESGUARDANTE)</t>
  </si>
  <si>
    <t>APELLIDO MATERNO (RESGUARDANTE)</t>
  </si>
  <si>
    <t>APELLIDO PATERNO (RESPONSABLE INFORMATICO; JEFE DE UAR O JEFE DE PADRON)</t>
  </si>
  <si>
    <t>APELLIDO MATERNO (RESPONSABLE INFORMATICO; JEFE DE UAR O JEFE DE PADRON)</t>
  </si>
  <si>
    <t>APELLIDO PATERNO (TI PETROLEOS MEXICANOS)</t>
  </si>
  <si>
    <t>APELLIDO MATERNO (TI PETROLEOS MEXICANOS)</t>
  </si>
  <si>
    <t>METODO GET</t>
  </si>
  <si>
    <t>inventarioid</t>
  </si>
  <si>
    <t>proyectoid</t>
  </si>
  <si>
    <t>proyecto</t>
  </si>
  <si>
    <t>proyectodescripcion</t>
  </si>
  <si>
    <t>fcreacion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</si>
</sst>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9"/>
      <color theme="1"/>
      <name val="Arial nova cond"/>
    </font>
    <font>
      <b/>
      <sz val="10"/>
      <color theme="1"/>
      <name val="Arial nova cond"/>
    </font>
    <font>
      <b/>
      <sz val="10"/>
      <color rgb="FFC00000"/>
      <name val="Arial nova cond"/>
    </font>
    <font>
      <b/>
      <sz val="9"/>
      <color rgb="FFFFFFFF"/>
      <name val="Arial nova cond"/>
    </font>
    <font>
      <sz val="9"/>
      <name val="Arial nova cond"/>
    </font>
    <font>
      <b/>
      <sz val="9"/>
      <color theme="1"/>
      <name val="Arial nova cond"/>
    </font>
    <font>
      <sz val="10"/>
      <color theme="1"/>
      <name val="Times New Roman"/>
      <family val="1"/>
    </font>
    <font>
      <b/>
      <sz val="9"/>
      <color theme="1"/>
      <name val="Arial nova cond"/>
      <family val="2"/>
    </font>
    <font>
      <b/>
      <sz val="10"/>
      <color theme="1"/>
      <name val="Arial Nova Cond"/>
      <family val="2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5B9BD5"/>
        <bgColor rgb="FF5B9BD5"/>
      </patternFill>
    </fill>
    <fill>
      <patternFill patternType="solid">
        <fgColor theme="9" tint="0.59999389629810485"/>
        <bgColor rgb="FFBFBFBF"/>
      </patternFill>
    </fill>
    <fill>
      <patternFill patternType="solid">
        <fgColor rgb="FFFFC000"/>
        <bgColor rgb="FFBFBFBF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Font="1"/>
    <xf numFmtId="14" fontId="3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1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7"/>
  <sheetViews>
    <sheetView tabSelected="1" zoomScale="90" zoomScaleNormal="90" workbookViewId="0">
      <selection activeCell="B8" sqref="B8"/>
    </sheetView>
  </sheetViews>
  <sheetFormatPr baseColWidth="10" defaultRowHeight="12"/>
  <cols>
    <col min="1" max="1" width="84.28515625" bestFit="1" customWidth="1"/>
    <col min="2" max="2" width="84.28515625" customWidth="1"/>
    <col min="3" max="3" width="31" bestFit="1" customWidth="1"/>
  </cols>
  <sheetData>
    <row r="1" spans="1:3" ht="12.75">
      <c r="A1" s="20" t="s">
        <v>0</v>
      </c>
      <c r="B1" s="20" t="s">
        <v>228</v>
      </c>
      <c r="C1" s="20" t="s">
        <v>451</v>
      </c>
    </row>
    <row r="2" spans="1:3">
      <c r="B2" s="21" t="s">
        <v>452</v>
      </c>
      <c r="C2" t="s">
        <v>259</v>
      </c>
    </row>
    <row r="3" spans="1:3">
      <c r="B3" s="21" t="s">
        <v>453</v>
      </c>
      <c r="C3" t="s">
        <v>260</v>
      </c>
    </row>
    <row r="4" spans="1:3" ht="12.75">
      <c r="A4" s="9" t="s">
        <v>0</v>
      </c>
      <c r="B4" s="21" t="s">
        <v>454</v>
      </c>
      <c r="C4" t="s">
        <v>261</v>
      </c>
    </row>
    <row r="5" spans="1:3" ht="12.75">
      <c r="A5" s="9" t="s">
        <v>1</v>
      </c>
      <c r="B5" s="21" t="s">
        <v>455</v>
      </c>
      <c r="C5" t="s">
        <v>262</v>
      </c>
    </row>
    <row r="6" spans="1:3" ht="12.75">
      <c r="A6" s="10" t="s">
        <v>227</v>
      </c>
      <c r="B6" s="21" t="s">
        <v>456</v>
      </c>
      <c r="C6" t="s">
        <v>263</v>
      </c>
    </row>
    <row r="7" spans="1:3" ht="12.75">
      <c r="A7" s="9" t="s">
        <v>2</v>
      </c>
      <c r="B7" s="18" t="s">
        <v>2</v>
      </c>
      <c r="C7" t="s">
        <v>264</v>
      </c>
    </row>
    <row r="8" spans="1:3" ht="12.75">
      <c r="A8" s="9" t="s">
        <v>3</v>
      </c>
      <c r="B8" s="18" t="s">
        <v>3</v>
      </c>
      <c r="C8" t="s">
        <v>265</v>
      </c>
    </row>
    <row r="9" spans="1:3" ht="12.75">
      <c r="A9" s="9" t="s">
        <v>232</v>
      </c>
      <c r="B9" s="18" t="s">
        <v>232</v>
      </c>
      <c r="C9" t="s">
        <v>418</v>
      </c>
    </row>
    <row r="10" spans="1:3" ht="12.75">
      <c r="A10" s="9" t="s">
        <v>233</v>
      </c>
      <c r="B10" s="18" t="s">
        <v>233</v>
      </c>
      <c r="C10" t="s">
        <v>419</v>
      </c>
    </row>
    <row r="11" spans="1:3" ht="12.75">
      <c r="A11" s="9" t="s">
        <v>4</v>
      </c>
      <c r="B11" s="18" t="s">
        <v>4</v>
      </c>
      <c r="C11" t="s">
        <v>266</v>
      </c>
    </row>
    <row r="12" spans="1:3" ht="12.75">
      <c r="A12" s="11" t="s">
        <v>5</v>
      </c>
      <c r="C12" t="s">
        <v>267</v>
      </c>
    </row>
    <row r="13" spans="1:3" ht="12.75">
      <c r="A13" s="9" t="s">
        <v>6</v>
      </c>
      <c r="B13" s="18" t="s">
        <v>6</v>
      </c>
      <c r="C13" t="s">
        <v>268</v>
      </c>
    </row>
    <row r="14" spans="1:3" ht="12.75">
      <c r="A14" s="9" t="s">
        <v>7</v>
      </c>
      <c r="B14" s="18" t="s">
        <v>7</v>
      </c>
      <c r="C14" t="s">
        <v>269</v>
      </c>
    </row>
    <row r="15" spans="1:3" ht="12.75">
      <c r="A15" s="9" t="s">
        <v>8</v>
      </c>
      <c r="B15" s="18" t="s">
        <v>8</v>
      </c>
      <c r="C15" t="s">
        <v>270</v>
      </c>
    </row>
    <row r="16" spans="1:3" ht="12.75">
      <c r="A16" s="9" t="s">
        <v>9</v>
      </c>
      <c r="B16" s="19" t="s">
        <v>9</v>
      </c>
      <c r="C16" t="s">
        <v>271</v>
      </c>
    </row>
    <row r="17" spans="1:3" ht="12.75">
      <c r="A17" s="9" t="s">
        <v>10</v>
      </c>
      <c r="B17" s="18" t="s">
        <v>10</v>
      </c>
      <c r="C17" t="s">
        <v>272</v>
      </c>
    </row>
    <row r="18" spans="1:3" ht="12.75">
      <c r="A18" s="9" t="s">
        <v>11</v>
      </c>
      <c r="B18" s="18" t="s">
        <v>11</v>
      </c>
      <c r="C18" t="s">
        <v>273</v>
      </c>
    </row>
    <row r="19" spans="1:3" ht="12.75">
      <c r="A19" s="9" t="s">
        <v>12</v>
      </c>
      <c r="B19" s="18" t="s">
        <v>12</v>
      </c>
      <c r="C19" t="s">
        <v>274</v>
      </c>
    </row>
    <row r="20" spans="1:3" ht="12.75">
      <c r="A20" s="9" t="s">
        <v>13</v>
      </c>
      <c r="B20" s="18" t="s">
        <v>13</v>
      </c>
      <c r="C20" t="s">
        <v>275</v>
      </c>
    </row>
    <row r="21" spans="1:3" ht="12.75">
      <c r="A21" s="9" t="s">
        <v>14</v>
      </c>
      <c r="B21" s="18" t="s">
        <v>14</v>
      </c>
      <c r="C21" t="s">
        <v>276</v>
      </c>
    </row>
    <row r="22" spans="1:3" ht="12.75">
      <c r="A22" s="9" t="s">
        <v>15</v>
      </c>
      <c r="B22" s="18" t="s">
        <v>15</v>
      </c>
      <c r="C22" t="s">
        <v>277</v>
      </c>
    </row>
    <row r="23" spans="1:3" ht="12.75">
      <c r="A23" s="9" t="s">
        <v>16</v>
      </c>
      <c r="B23" s="18" t="s">
        <v>16</v>
      </c>
      <c r="C23" t="s">
        <v>278</v>
      </c>
    </row>
    <row r="24" spans="1:3" ht="12.75">
      <c r="A24" s="9" t="s">
        <v>17</v>
      </c>
      <c r="B24" s="18" t="s">
        <v>17</v>
      </c>
      <c r="C24" t="s">
        <v>279</v>
      </c>
    </row>
    <row r="25" spans="1:3" ht="12.75">
      <c r="A25" s="9" t="s">
        <v>18</v>
      </c>
      <c r="B25" s="18" t="s">
        <v>18</v>
      </c>
      <c r="C25" t="s">
        <v>280</v>
      </c>
    </row>
    <row r="26" spans="1:3" ht="12.75">
      <c r="A26" s="9" t="s">
        <v>19</v>
      </c>
      <c r="B26" s="18" t="s">
        <v>19</v>
      </c>
      <c r="C26" t="s">
        <v>281</v>
      </c>
    </row>
    <row r="27" spans="1:3" ht="12.75">
      <c r="A27" s="9" t="s">
        <v>22</v>
      </c>
      <c r="B27" s="18" t="s">
        <v>22</v>
      </c>
      <c r="C27" t="s">
        <v>284</v>
      </c>
    </row>
    <row r="28" spans="1:3" ht="12.75">
      <c r="A28" s="9" t="s">
        <v>21</v>
      </c>
      <c r="B28" s="18" t="s">
        <v>21</v>
      </c>
      <c r="C28" t="s">
        <v>283</v>
      </c>
    </row>
    <row r="29" spans="1:3" ht="12.75">
      <c r="A29" s="9" t="s">
        <v>20</v>
      </c>
      <c r="B29" s="18" t="s">
        <v>20</v>
      </c>
      <c r="C29" t="s">
        <v>282</v>
      </c>
    </row>
    <row r="30" spans="1:3" ht="12.75">
      <c r="A30" s="11" t="s">
        <v>23</v>
      </c>
      <c r="C30" t="s">
        <v>285</v>
      </c>
    </row>
    <row r="31" spans="1:3" ht="12.75">
      <c r="A31" s="9" t="s">
        <v>24</v>
      </c>
      <c r="B31" s="18" t="s">
        <v>24</v>
      </c>
      <c r="C31" t="s">
        <v>286</v>
      </c>
    </row>
    <row r="32" spans="1:3" ht="12.75">
      <c r="A32" s="9" t="s">
        <v>25</v>
      </c>
      <c r="B32" s="18" t="s">
        <v>25</v>
      </c>
      <c r="C32" t="s">
        <v>287</v>
      </c>
    </row>
    <row r="33" spans="1:3" ht="12.75">
      <c r="A33" s="9" t="s">
        <v>26</v>
      </c>
      <c r="B33" s="18" t="s">
        <v>26</v>
      </c>
      <c r="C33" t="s">
        <v>288</v>
      </c>
    </row>
    <row r="34" spans="1:3" ht="12.75">
      <c r="A34" s="9" t="s">
        <v>27</v>
      </c>
      <c r="B34" s="18" t="s">
        <v>27</v>
      </c>
      <c r="C34" t="s">
        <v>289</v>
      </c>
    </row>
    <row r="35" spans="1:3" ht="12.75">
      <c r="A35" s="9" t="s">
        <v>28</v>
      </c>
      <c r="B35" s="19" t="s">
        <v>440</v>
      </c>
      <c r="C35" t="s">
        <v>290</v>
      </c>
    </row>
    <row r="36" spans="1:3" ht="12.75">
      <c r="A36" s="9" t="s">
        <v>29</v>
      </c>
      <c r="B36" s="18" t="s">
        <v>441</v>
      </c>
      <c r="C36" t="s">
        <v>291</v>
      </c>
    </row>
    <row r="37" spans="1:3" ht="12.75">
      <c r="A37" s="13" t="s">
        <v>442</v>
      </c>
      <c r="B37" s="18" t="s">
        <v>442</v>
      </c>
      <c r="C37" t="s">
        <v>292</v>
      </c>
    </row>
    <row r="38" spans="1:3" ht="12.75">
      <c r="A38" s="13" t="s">
        <v>443</v>
      </c>
      <c r="B38" s="18" t="s">
        <v>443</v>
      </c>
      <c r="C38" t="s">
        <v>254</v>
      </c>
    </row>
    <row r="39" spans="1:3" ht="12.75">
      <c r="A39" s="9" t="s">
        <v>30</v>
      </c>
      <c r="B39" s="18" t="s">
        <v>30</v>
      </c>
      <c r="C39" t="s">
        <v>293</v>
      </c>
    </row>
    <row r="40" spans="1:3" ht="12.75">
      <c r="A40" s="11" t="s">
        <v>31</v>
      </c>
      <c r="C40" t="s">
        <v>294</v>
      </c>
    </row>
    <row r="41" spans="1:3" ht="12.75">
      <c r="A41" s="9" t="s">
        <v>32</v>
      </c>
      <c r="B41" s="18" t="s">
        <v>32</v>
      </c>
      <c r="C41" t="s">
        <v>295</v>
      </c>
    </row>
    <row r="42" spans="1:3" ht="12.75">
      <c r="A42" s="9" t="s">
        <v>33</v>
      </c>
      <c r="B42" s="18" t="s">
        <v>33</v>
      </c>
      <c r="C42" t="s">
        <v>296</v>
      </c>
    </row>
    <row r="43" spans="1:3" ht="12.75">
      <c r="A43" s="9" t="s">
        <v>34</v>
      </c>
      <c r="B43" s="18" t="s">
        <v>34</v>
      </c>
      <c r="C43" t="s">
        <v>297</v>
      </c>
    </row>
    <row r="44" spans="1:3" ht="12.75">
      <c r="A44" s="9" t="s">
        <v>35</v>
      </c>
      <c r="B44" s="18" t="s">
        <v>444</v>
      </c>
      <c r="C44" t="s">
        <v>298</v>
      </c>
    </row>
    <row r="45" spans="1:3" ht="12.75">
      <c r="A45" s="9" t="s">
        <v>36</v>
      </c>
      <c r="B45" s="19" t="s">
        <v>445</v>
      </c>
      <c r="C45" t="s">
        <v>299</v>
      </c>
    </row>
    <row r="46" spans="1:3" ht="12.75">
      <c r="A46" s="9" t="s">
        <v>36</v>
      </c>
      <c r="B46" s="18" t="s">
        <v>446</v>
      </c>
      <c r="C46" t="s">
        <v>255</v>
      </c>
    </row>
    <row r="47" spans="1:3" ht="12.75">
      <c r="A47" s="9" t="s">
        <v>37</v>
      </c>
      <c r="B47" s="18" t="s">
        <v>37</v>
      </c>
      <c r="C47" t="s">
        <v>300</v>
      </c>
    </row>
    <row r="48" spans="1:3" ht="12.75">
      <c r="A48" s="11" t="s">
        <v>38</v>
      </c>
      <c r="C48" t="s">
        <v>301</v>
      </c>
    </row>
    <row r="49" spans="1:3" ht="12.75">
      <c r="A49" s="9" t="s">
        <v>39</v>
      </c>
      <c r="B49" s="18" t="s">
        <v>39</v>
      </c>
      <c r="C49" t="s">
        <v>302</v>
      </c>
    </row>
    <row r="50" spans="1:3" ht="12.75">
      <c r="A50" s="9" t="s">
        <v>40</v>
      </c>
      <c r="B50" s="18" t="s">
        <v>40</v>
      </c>
      <c r="C50" t="s">
        <v>303</v>
      </c>
    </row>
    <row r="51" spans="1:3" ht="12.75">
      <c r="A51" s="9" t="s">
        <v>41</v>
      </c>
      <c r="B51" s="18" t="s">
        <v>447</v>
      </c>
      <c r="C51" t="s">
        <v>304</v>
      </c>
    </row>
    <row r="52" spans="1:3" ht="12.75">
      <c r="A52" s="9" t="s">
        <v>41</v>
      </c>
      <c r="B52" s="18" t="s">
        <v>448</v>
      </c>
      <c r="C52" t="s">
        <v>256</v>
      </c>
    </row>
    <row r="53" spans="1:3" ht="12.75">
      <c r="A53" s="9" t="s">
        <v>42</v>
      </c>
      <c r="B53" s="19" t="s">
        <v>42</v>
      </c>
      <c r="C53" t="s">
        <v>305</v>
      </c>
    </row>
    <row r="54" spans="1:3" ht="12.75">
      <c r="A54" s="11" t="s">
        <v>43</v>
      </c>
      <c r="C54" t="s">
        <v>306</v>
      </c>
    </row>
    <row r="55" spans="1:3" ht="12.75">
      <c r="A55" s="9" t="s">
        <v>44</v>
      </c>
      <c r="B55" s="18" t="s">
        <v>449</v>
      </c>
      <c r="C55" t="s">
        <v>307</v>
      </c>
    </row>
    <row r="56" spans="1:3" ht="12.75">
      <c r="A56" s="9" t="s">
        <v>44</v>
      </c>
      <c r="B56" s="18" t="s">
        <v>450</v>
      </c>
      <c r="C56" t="s">
        <v>257</v>
      </c>
    </row>
    <row r="57" spans="1:3" ht="12.75">
      <c r="A57" s="9" t="s">
        <v>45</v>
      </c>
      <c r="B57" s="18" t="s">
        <v>45</v>
      </c>
      <c r="C57" t="s">
        <v>308</v>
      </c>
    </row>
    <row r="58" spans="1:3" ht="12.75">
      <c r="A58" s="11" t="s">
        <v>46</v>
      </c>
      <c r="C58" t="s">
        <v>309</v>
      </c>
    </row>
    <row r="59" spans="1:3" ht="12.75">
      <c r="A59" s="9" t="s">
        <v>47</v>
      </c>
      <c r="B59" s="18" t="s">
        <v>47</v>
      </c>
      <c r="C59" t="s">
        <v>310</v>
      </c>
    </row>
    <row r="60" spans="1:3" ht="12.75">
      <c r="A60" s="9" t="s">
        <v>48</v>
      </c>
      <c r="B60" s="19" t="s">
        <v>48</v>
      </c>
      <c r="C60" t="s">
        <v>311</v>
      </c>
    </row>
    <row r="61" spans="1:3" ht="12.75">
      <c r="A61" s="9" t="s">
        <v>49</v>
      </c>
      <c r="B61" s="18" t="s">
        <v>49</v>
      </c>
      <c r="C61" t="s">
        <v>312</v>
      </c>
    </row>
    <row r="62" spans="1:3" ht="12.75">
      <c r="A62" s="9" t="s">
        <v>50</v>
      </c>
      <c r="B62" s="18" t="s">
        <v>50</v>
      </c>
      <c r="C62" t="s">
        <v>313</v>
      </c>
    </row>
    <row r="63" spans="1:3" ht="12.75">
      <c r="A63" s="9" t="s">
        <v>51</v>
      </c>
      <c r="B63" s="19" t="s">
        <v>51</v>
      </c>
      <c r="C63" t="s">
        <v>314</v>
      </c>
    </row>
    <row r="64" spans="1:3" ht="12.75">
      <c r="A64" s="11" t="s">
        <v>52</v>
      </c>
      <c r="C64" t="s">
        <v>315</v>
      </c>
    </row>
    <row r="65" spans="1:3" ht="12.75">
      <c r="A65" s="9" t="s">
        <v>53</v>
      </c>
      <c r="B65" s="18" t="s">
        <v>53</v>
      </c>
      <c r="C65" t="s">
        <v>316</v>
      </c>
    </row>
    <row r="66" spans="1:3" ht="12.75">
      <c r="A66" s="9" t="s">
        <v>54</v>
      </c>
      <c r="B66" s="18" t="s">
        <v>54</v>
      </c>
      <c r="C66" t="s">
        <v>317</v>
      </c>
    </row>
    <row r="67" spans="1:3" ht="12.75">
      <c r="A67" s="9" t="s">
        <v>55</v>
      </c>
      <c r="B67" s="18" t="s">
        <v>55</v>
      </c>
      <c r="C67" t="s">
        <v>318</v>
      </c>
    </row>
    <row r="68" spans="1:3" ht="12.75">
      <c r="A68" s="9" t="s">
        <v>56</v>
      </c>
      <c r="B68" s="18" t="s">
        <v>56</v>
      </c>
      <c r="C68" t="s">
        <v>319</v>
      </c>
    </row>
    <row r="69" spans="1:3" ht="12.75">
      <c r="A69" s="11" t="s">
        <v>57</v>
      </c>
      <c r="C69" t="s">
        <v>320</v>
      </c>
    </row>
    <row r="70" spans="1:3" ht="12.75">
      <c r="A70" s="9" t="s">
        <v>58</v>
      </c>
      <c r="B70" s="18" t="s">
        <v>58</v>
      </c>
      <c r="C70" t="s">
        <v>321</v>
      </c>
    </row>
    <row r="71" spans="1:3" ht="12.75">
      <c r="A71" s="9" t="s">
        <v>59</v>
      </c>
      <c r="B71" s="19" t="s">
        <v>59</v>
      </c>
      <c r="C71" t="s">
        <v>322</v>
      </c>
    </row>
    <row r="72" spans="1:3" ht="12.75">
      <c r="A72" s="9" t="s">
        <v>60</v>
      </c>
      <c r="B72" s="18" t="s">
        <v>60</v>
      </c>
      <c r="C72" t="s">
        <v>323</v>
      </c>
    </row>
    <row r="73" spans="1:3" ht="12.75">
      <c r="A73" s="9" t="s">
        <v>61</v>
      </c>
      <c r="B73" s="18" t="s">
        <v>61</v>
      </c>
      <c r="C73" t="s">
        <v>324</v>
      </c>
    </row>
    <row r="74" spans="1:3" ht="12.75">
      <c r="A74" s="11" t="s">
        <v>62</v>
      </c>
      <c r="C74" t="s">
        <v>325</v>
      </c>
    </row>
    <row r="75" spans="1:3" ht="12.75">
      <c r="A75" s="9" t="s">
        <v>63</v>
      </c>
      <c r="B75" s="18" t="s">
        <v>63</v>
      </c>
      <c r="C75" t="s">
        <v>326</v>
      </c>
    </row>
    <row r="76" spans="1:3" ht="12.75">
      <c r="A76" s="9" t="s">
        <v>64</v>
      </c>
      <c r="B76" s="18" t="s">
        <v>64</v>
      </c>
      <c r="C76" t="s">
        <v>327</v>
      </c>
    </row>
    <row r="77" spans="1:3" ht="12.75">
      <c r="A77" s="9" t="s">
        <v>65</v>
      </c>
      <c r="B77" s="19" t="s">
        <v>65</v>
      </c>
      <c r="C77" t="s">
        <v>328</v>
      </c>
    </row>
    <row r="78" spans="1:3" ht="12.75">
      <c r="A78" s="9" t="s">
        <v>66</v>
      </c>
      <c r="B78" s="18" t="s">
        <v>66</v>
      </c>
      <c r="C78" t="s">
        <v>329</v>
      </c>
    </row>
    <row r="79" spans="1:3" ht="12.75">
      <c r="A79" s="11" t="s">
        <v>67</v>
      </c>
      <c r="C79" t="s">
        <v>330</v>
      </c>
    </row>
    <row r="80" spans="1:3" ht="12.75">
      <c r="A80" s="9" t="s">
        <v>68</v>
      </c>
      <c r="B80" s="18" t="s">
        <v>68</v>
      </c>
      <c r="C80" t="s">
        <v>331</v>
      </c>
    </row>
    <row r="81" spans="1:3" ht="12.75">
      <c r="A81" s="9" t="s">
        <v>69</v>
      </c>
      <c r="B81" s="18" t="s">
        <v>69</v>
      </c>
      <c r="C81" t="s">
        <v>332</v>
      </c>
    </row>
    <row r="82" spans="1:3" ht="12.75">
      <c r="A82" s="9" t="s">
        <v>70</v>
      </c>
      <c r="B82" s="18" t="s">
        <v>70</v>
      </c>
      <c r="C82" t="s">
        <v>333</v>
      </c>
    </row>
    <row r="83" spans="1:3" ht="12.75">
      <c r="A83" s="9" t="s">
        <v>71</v>
      </c>
      <c r="B83" s="19" t="s">
        <v>71</v>
      </c>
      <c r="C83" t="s">
        <v>334</v>
      </c>
    </row>
    <row r="84" spans="1:3" ht="12.75">
      <c r="A84" s="11" t="s">
        <v>72</v>
      </c>
      <c r="C84" t="s">
        <v>335</v>
      </c>
    </row>
    <row r="85" spans="1:3" ht="12.75">
      <c r="A85" s="9" t="s">
        <v>73</v>
      </c>
      <c r="B85" s="18" t="s">
        <v>73</v>
      </c>
      <c r="C85" t="s">
        <v>336</v>
      </c>
    </row>
    <row r="86" spans="1:3" ht="12.75">
      <c r="A86" s="9" t="s">
        <v>74</v>
      </c>
      <c r="B86" s="18" t="s">
        <v>74</v>
      </c>
      <c r="C86" t="s">
        <v>337</v>
      </c>
    </row>
    <row r="87" spans="1:3" ht="12.75">
      <c r="A87" s="9" t="s">
        <v>75</v>
      </c>
      <c r="B87" s="18" t="s">
        <v>75</v>
      </c>
      <c r="C87" t="s">
        <v>338</v>
      </c>
    </row>
    <row r="88" spans="1:3" ht="12.75">
      <c r="A88" s="9" t="s">
        <v>76</v>
      </c>
      <c r="B88" s="18" t="s">
        <v>76</v>
      </c>
      <c r="C88" t="s">
        <v>339</v>
      </c>
    </row>
    <row r="89" spans="1:3" ht="12.75">
      <c r="A89" s="11" t="s">
        <v>77</v>
      </c>
      <c r="C89" t="s">
        <v>340</v>
      </c>
    </row>
    <row r="90" spans="1:3" ht="12.75">
      <c r="A90" s="9" t="s">
        <v>78</v>
      </c>
      <c r="B90" s="19" t="s">
        <v>78</v>
      </c>
      <c r="C90" t="s">
        <v>341</v>
      </c>
    </row>
    <row r="91" spans="1:3" ht="12.75">
      <c r="A91" s="9" t="s">
        <v>79</v>
      </c>
      <c r="B91" s="18" t="s">
        <v>79</v>
      </c>
      <c r="C91" t="s">
        <v>342</v>
      </c>
    </row>
    <row r="92" spans="1:3" ht="12.75">
      <c r="A92" s="9" t="s">
        <v>80</v>
      </c>
      <c r="B92" s="18" t="s">
        <v>80</v>
      </c>
      <c r="C92" t="s">
        <v>343</v>
      </c>
    </row>
    <row r="93" spans="1:3" ht="12.75">
      <c r="A93" s="9" t="s">
        <v>81</v>
      </c>
      <c r="B93" s="18" t="s">
        <v>81</v>
      </c>
      <c r="C93" t="s">
        <v>344</v>
      </c>
    </row>
    <row r="94" spans="1:3" ht="12.75">
      <c r="A94" s="11" t="s">
        <v>82</v>
      </c>
      <c r="C94" t="s">
        <v>345</v>
      </c>
    </row>
    <row r="95" spans="1:3" ht="12.75">
      <c r="A95" s="9" t="s">
        <v>83</v>
      </c>
      <c r="B95" s="18" t="s">
        <v>83</v>
      </c>
      <c r="C95" t="s">
        <v>346</v>
      </c>
    </row>
    <row r="96" spans="1:3" ht="12.75">
      <c r="A96" s="9" t="s">
        <v>84</v>
      </c>
      <c r="B96" s="19" t="s">
        <v>84</v>
      </c>
      <c r="C96" t="s">
        <v>347</v>
      </c>
    </row>
    <row r="97" spans="1:3" ht="12.75">
      <c r="A97" s="9" t="s">
        <v>85</v>
      </c>
      <c r="B97" s="18" t="s">
        <v>85</v>
      </c>
      <c r="C97" t="s">
        <v>348</v>
      </c>
    </row>
    <row r="98" spans="1:3" ht="12.75">
      <c r="A98" s="9" t="s">
        <v>86</v>
      </c>
      <c r="B98" s="18" t="s">
        <v>86</v>
      </c>
      <c r="C98" t="s">
        <v>349</v>
      </c>
    </row>
    <row r="99" spans="1:3" ht="12.75">
      <c r="A99" s="11" t="s">
        <v>229</v>
      </c>
      <c r="C99" t="s">
        <v>350</v>
      </c>
    </row>
    <row r="100" spans="1:3" ht="12.75">
      <c r="A100" s="9" t="s">
        <v>87</v>
      </c>
      <c r="B100" s="18" t="s">
        <v>87</v>
      </c>
      <c r="C100" t="s">
        <v>351</v>
      </c>
    </row>
    <row r="101" spans="1:3" ht="12.75">
      <c r="A101" s="9" t="s">
        <v>88</v>
      </c>
      <c r="B101" s="18" t="s">
        <v>88</v>
      </c>
      <c r="C101" t="s">
        <v>352</v>
      </c>
    </row>
    <row r="102" spans="1:3" ht="12.75">
      <c r="A102" s="9" t="s">
        <v>89</v>
      </c>
      <c r="B102" s="19" t="s">
        <v>89</v>
      </c>
      <c r="C102" t="s">
        <v>353</v>
      </c>
    </row>
    <row r="103" spans="1:3" ht="12.75">
      <c r="A103" s="9" t="s">
        <v>90</v>
      </c>
      <c r="B103" s="18" t="s">
        <v>90</v>
      </c>
      <c r="C103" t="s">
        <v>354</v>
      </c>
    </row>
    <row r="104" spans="1:3" ht="12.75">
      <c r="A104" s="11" t="s">
        <v>230</v>
      </c>
      <c r="C104" t="s">
        <v>355</v>
      </c>
    </row>
    <row r="105" spans="1:3" ht="12.75">
      <c r="A105" s="9" t="s">
        <v>91</v>
      </c>
      <c r="B105" s="18" t="s">
        <v>91</v>
      </c>
      <c r="C105" t="s">
        <v>356</v>
      </c>
    </row>
    <row r="106" spans="1:3" ht="12.75">
      <c r="A106" s="9" t="s">
        <v>92</v>
      </c>
      <c r="B106" s="18" t="s">
        <v>92</v>
      </c>
      <c r="C106" t="s">
        <v>357</v>
      </c>
    </row>
    <row r="107" spans="1:3" ht="12.75">
      <c r="A107" s="9" t="s">
        <v>93</v>
      </c>
      <c r="B107" s="18" t="s">
        <v>93</v>
      </c>
      <c r="C107" t="s">
        <v>358</v>
      </c>
    </row>
    <row r="108" spans="1:3" ht="12.75">
      <c r="A108" s="9" t="s">
        <v>94</v>
      </c>
      <c r="B108" s="19" t="s">
        <v>94</v>
      </c>
      <c r="C108" t="s">
        <v>359</v>
      </c>
    </row>
    <row r="109" spans="1:3" ht="12.75">
      <c r="A109" s="11" t="s">
        <v>231</v>
      </c>
      <c r="C109" t="s">
        <v>360</v>
      </c>
    </row>
    <row r="110" spans="1:3" ht="12.75">
      <c r="A110" s="9" t="s">
        <v>95</v>
      </c>
      <c r="B110" s="18" t="s">
        <v>95</v>
      </c>
      <c r="C110" t="s">
        <v>361</v>
      </c>
    </row>
    <row r="111" spans="1:3" ht="12.75">
      <c r="A111" s="9" t="s">
        <v>96</v>
      </c>
      <c r="B111" s="18" t="s">
        <v>96</v>
      </c>
      <c r="C111" t="s">
        <v>362</v>
      </c>
    </row>
    <row r="112" spans="1:3" ht="12.75">
      <c r="A112" s="9" t="s">
        <v>97</v>
      </c>
      <c r="B112" s="18" t="s">
        <v>97</v>
      </c>
      <c r="C112" t="s">
        <v>363</v>
      </c>
    </row>
    <row r="113" spans="1:3" ht="12.75">
      <c r="A113" s="9" t="s">
        <v>98</v>
      </c>
      <c r="B113" s="18" t="s">
        <v>98</v>
      </c>
      <c r="C113" t="s">
        <v>364</v>
      </c>
    </row>
    <row r="114" spans="1:3" ht="12.75">
      <c r="A114" s="11" t="s">
        <v>99</v>
      </c>
      <c r="C114" t="s">
        <v>365</v>
      </c>
    </row>
    <row r="115" spans="1:3" ht="12.75">
      <c r="A115" s="9" t="s">
        <v>100</v>
      </c>
      <c r="B115" s="19" t="s">
        <v>100</v>
      </c>
      <c r="C115" t="s">
        <v>366</v>
      </c>
    </row>
    <row r="116" spans="1:3" ht="12.75">
      <c r="A116" s="9" t="s">
        <v>101</v>
      </c>
      <c r="B116" s="18" t="s">
        <v>101</v>
      </c>
      <c r="C116" t="s">
        <v>367</v>
      </c>
    </row>
    <row r="117" spans="1:3" ht="12.75">
      <c r="A117" s="9" t="s">
        <v>102</v>
      </c>
      <c r="B117" s="18" t="s">
        <v>102</v>
      </c>
      <c r="C117" t="s">
        <v>368</v>
      </c>
    </row>
    <row r="118" spans="1:3" ht="12.75">
      <c r="A118" s="9" t="s">
        <v>103</v>
      </c>
      <c r="B118" s="18" t="s">
        <v>103</v>
      </c>
      <c r="C118" t="s">
        <v>369</v>
      </c>
    </row>
    <row r="119" spans="1:3" ht="12.75">
      <c r="A119" s="9" t="s">
        <v>104</v>
      </c>
      <c r="B119" s="18" t="s">
        <v>104</v>
      </c>
      <c r="C119" t="s">
        <v>370</v>
      </c>
    </row>
    <row r="120" spans="1:3" ht="12.75">
      <c r="A120" s="9" t="s">
        <v>105</v>
      </c>
      <c r="B120" s="19" t="s">
        <v>105</v>
      </c>
      <c r="C120" t="s">
        <v>371</v>
      </c>
    </row>
    <row r="121" spans="1:3" ht="12.75">
      <c r="A121" s="9" t="s">
        <v>106</v>
      </c>
      <c r="B121" s="18" t="s">
        <v>106</v>
      </c>
      <c r="C121" t="s">
        <v>372</v>
      </c>
    </row>
    <row r="122" spans="1:3" ht="12.75">
      <c r="A122" s="9" t="s">
        <v>107</v>
      </c>
      <c r="B122" s="18" t="s">
        <v>107</v>
      </c>
      <c r="C122" t="s">
        <v>373</v>
      </c>
    </row>
    <row r="123" spans="1:3" ht="12.75">
      <c r="A123" s="9" t="s">
        <v>108</v>
      </c>
      <c r="B123" s="18" t="s">
        <v>108</v>
      </c>
      <c r="C123" t="s">
        <v>374</v>
      </c>
    </row>
    <row r="124" spans="1:3" ht="12.75">
      <c r="A124" s="9" t="s">
        <v>109</v>
      </c>
      <c r="B124" s="18" t="s">
        <v>109</v>
      </c>
      <c r="C124" t="s">
        <v>375</v>
      </c>
    </row>
    <row r="125" spans="1:3" ht="12.75">
      <c r="A125" s="9" t="s">
        <v>110</v>
      </c>
      <c r="B125" s="19" t="s">
        <v>110</v>
      </c>
      <c r="C125" t="s">
        <v>376</v>
      </c>
    </row>
    <row r="126" spans="1:3" ht="12.75">
      <c r="A126" s="9" t="s">
        <v>111</v>
      </c>
      <c r="B126" s="18" t="s">
        <v>111</v>
      </c>
      <c r="C126" t="s">
        <v>377</v>
      </c>
    </row>
    <row r="127" spans="1:3" ht="12.75">
      <c r="A127" s="9" t="s">
        <v>112</v>
      </c>
      <c r="B127" s="18" t="s">
        <v>112</v>
      </c>
      <c r="C127" t="s">
        <v>378</v>
      </c>
    </row>
    <row r="128" spans="1:3" ht="12.75">
      <c r="A128" s="9" t="s">
        <v>113</v>
      </c>
      <c r="B128" s="18" t="s">
        <v>113</v>
      </c>
      <c r="C128" t="s">
        <v>379</v>
      </c>
    </row>
    <row r="129" spans="1:3" ht="12.75">
      <c r="A129" s="9" t="s">
        <v>114</v>
      </c>
      <c r="B129" s="18" t="s">
        <v>114</v>
      </c>
      <c r="C129" t="s">
        <v>380</v>
      </c>
    </row>
    <row r="130" spans="1:3" ht="12.75">
      <c r="A130" s="9" t="s">
        <v>115</v>
      </c>
      <c r="B130" s="19" t="s">
        <v>115</v>
      </c>
      <c r="C130" t="s">
        <v>381</v>
      </c>
    </row>
    <row r="131" spans="1:3" ht="12.75">
      <c r="A131" s="9" t="s">
        <v>116</v>
      </c>
      <c r="B131" s="18" t="s">
        <v>116</v>
      </c>
      <c r="C131" t="s">
        <v>382</v>
      </c>
    </row>
    <row r="132" spans="1:3" ht="12.75">
      <c r="A132" s="9" t="s">
        <v>117</v>
      </c>
      <c r="B132" s="18" t="s">
        <v>117</v>
      </c>
      <c r="C132" t="s">
        <v>383</v>
      </c>
    </row>
    <row r="133" spans="1:3" ht="12.75">
      <c r="A133" s="9" t="s">
        <v>118</v>
      </c>
      <c r="B133" s="18" t="s">
        <v>118</v>
      </c>
      <c r="C133" t="s">
        <v>384</v>
      </c>
    </row>
    <row r="134" spans="1:3" ht="12.75">
      <c r="A134" s="9" t="s">
        <v>119</v>
      </c>
      <c r="B134" s="18" t="s">
        <v>119</v>
      </c>
      <c r="C134" t="s">
        <v>385</v>
      </c>
    </row>
    <row r="135" spans="1:3" ht="12.75">
      <c r="A135" s="9" t="s">
        <v>120</v>
      </c>
      <c r="B135" s="18" t="s">
        <v>120</v>
      </c>
      <c r="C135" t="s">
        <v>386</v>
      </c>
    </row>
    <row r="136" spans="1:3" ht="12.75">
      <c r="A136" s="9" t="s">
        <v>121</v>
      </c>
      <c r="B136" s="18" t="s">
        <v>121</v>
      </c>
      <c r="C136" t="s">
        <v>387</v>
      </c>
    </row>
    <row r="137" spans="1:3" ht="12.75">
      <c r="A137" s="9" t="s">
        <v>122</v>
      </c>
      <c r="B137" s="18" t="s">
        <v>122</v>
      </c>
      <c r="C137" t="s">
        <v>388</v>
      </c>
    </row>
    <row r="138" spans="1:3" ht="12.75">
      <c r="A138" s="9" t="s">
        <v>123</v>
      </c>
      <c r="B138" s="18" t="s">
        <v>123</v>
      </c>
      <c r="C138" t="s">
        <v>389</v>
      </c>
    </row>
    <row r="139" spans="1:3" ht="12.75">
      <c r="A139" s="9" t="s">
        <v>124</v>
      </c>
      <c r="B139" s="18" t="s">
        <v>124</v>
      </c>
      <c r="C139" t="s">
        <v>390</v>
      </c>
    </row>
    <row r="140" spans="1:3" ht="12.75">
      <c r="A140" s="9" t="s">
        <v>125</v>
      </c>
      <c r="B140" s="18" t="s">
        <v>125</v>
      </c>
      <c r="C140" t="s">
        <v>391</v>
      </c>
    </row>
    <row r="141" spans="1:3" ht="12.75">
      <c r="A141" s="9" t="s">
        <v>126</v>
      </c>
      <c r="B141" s="18" t="s">
        <v>126</v>
      </c>
      <c r="C141" t="s">
        <v>392</v>
      </c>
    </row>
    <row r="142" spans="1:3" ht="12.75">
      <c r="A142" s="9" t="s">
        <v>127</v>
      </c>
      <c r="B142" s="18" t="s">
        <v>127</v>
      </c>
      <c r="C142" t="s">
        <v>393</v>
      </c>
    </row>
    <row r="143" spans="1:3" ht="12.75">
      <c r="A143" s="9" t="s">
        <v>128</v>
      </c>
      <c r="B143" s="18" t="s">
        <v>128</v>
      </c>
      <c r="C143" t="s">
        <v>394</v>
      </c>
    </row>
    <row r="144" spans="1:3" ht="12.75">
      <c r="A144" s="9" t="s">
        <v>129</v>
      </c>
      <c r="B144" s="18" t="s">
        <v>129</v>
      </c>
      <c r="C144" t="s">
        <v>395</v>
      </c>
    </row>
    <row r="145" spans="1:3" ht="12.75">
      <c r="A145" s="9" t="s">
        <v>130</v>
      </c>
      <c r="B145" s="18" t="s">
        <v>130</v>
      </c>
      <c r="C145" t="s">
        <v>396</v>
      </c>
    </row>
    <row r="146" spans="1:3" ht="12.75">
      <c r="A146" s="12" t="s">
        <v>131</v>
      </c>
      <c r="C146" t="s">
        <v>397</v>
      </c>
    </row>
    <row r="147" spans="1:3" ht="12.75">
      <c r="A147" s="12" t="s">
        <v>132</v>
      </c>
      <c r="C147" t="s">
        <v>398</v>
      </c>
    </row>
    <row r="148" spans="1:3" ht="12.75">
      <c r="A148" s="12" t="s">
        <v>133</v>
      </c>
      <c r="C148" t="s">
        <v>399</v>
      </c>
    </row>
    <row r="149" spans="1:3" ht="12.75">
      <c r="A149" s="12" t="s">
        <v>134</v>
      </c>
      <c r="C149" t="s">
        <v>400</v>
      </c>
    </row>
    <row r="150" spans="1:3" ht="12.75">
      <c r="A150" s="12" t="s">
        <v>135</v>
      </c>
      <c r="C150" t="s">
        <v>401</v>
      </c>
    </row>
    <row r="151" spans="1:3" ht="12.75">
      <c r="A151" s="12" t="s">
        <v>136</v>
      </c>
      <c r="C151" t="s">
        <v>402</v>
      </c>
    </row>
    <row r="152" spans="1:3" ht="12.75">
      <c r="A152" s="12" t="s">
        <v>137</v>
      </c>
      <c r="C152" t="s">
        <v>403</v>
      </c>
    </row>
    <row r="153" spans="1:3" ht="12.75">
      <c r="A153" s="12" t="s">
        <v>138</v>
      </c>
      <c r="C153" t="s">
        <v>404</v>
      </c>
    </row>
    <row r="154" spans="1:3" ht="12.75">
      <c r="A154" s="9" t="s">
        <v>139</v>
      </c>
      <c r="B154" s="18" t="s">
        <v>139</v>
      </c>
      <c r="C154" t="s">
        <v>405</v>
      </c>
    </row>
    <row r="155" spans="1:3" ht="12.75">
      <c r="A155" s="9" t="s">
        <v>140</v>
      </c>
      <c r="B155" s="18" t="s">
        <v>140</v>
      </c>
      <c r="C155" t="s">
        <v>406</v>
      </c>
    </row>
    <row r="156" spans="1:3" ht="12.75">
      <c r="A156" s="9" t="s">
        <v>141</v>
      </c>
      <c r="B156" s="18" t="s">
        <v>141</v>
      </c>
      <c r="C156" t="s">
        <v>407</v>
      </c>
    </row>
    <row r="157" spans="1:3" ht="12.75">
      <c r="A157" s="9" t="s">
        <v>142</v>
      </c>
      <c r="B157" s="18" t="s">
        <v>142</v>
      </c>
      <c r="C157" t="s">
        <v>408</v>
      </c>
    </row>
    <row r="158" spans="1:3" ht="12.75">
      <c r="A158" s="9" t="s">
        <v>143</v>
      </c>
      <c r="B158" s="18" t="s">
        <v>143</v>
      </c>
      <c r="C158" t="s">
        <v>409</v>
      </c>
    </row>
    <row r="159" spans="1:3" ht="12.75">
      <c r="A159" s="9" t="s">
        <v>144</v>
      </c>
      <c r="B159" s="18" t="s">
        <v>144</v>
      </c>
      <c r="C159" t="s">
        <v>410</v>
      </c>
    </row>
    <row r="160" spans="1:3" ht="12.75">
      <c r="A160" s="9" t="s">
        <v>145</v>
      </c>
      <c r="B160" s="18" t="s">
        <v>145</v>
      </c>
      <c r="C160" t="s">
        <v>411</v>
      </c>
    </row>
    <row r="161" spans="1:3" ht="12.75">
      <c r="A161" s="9" t="s">
        <v>146</v>
      </c>
      <c r="B161" s="18" t="s">
        <v>146</v>
      </c>
      <c r="C161" t="s">
        <v>412</v>
      </c>
    </row>
    <row r="162" spans="1:3" ht="12.75">
      <c r="A162" s="9" t="s">
        <v>147</v>
      </c>
      <c r="B162" s="18" t="s">
        <v>147</v>
      </c>
      <c r="C162" t="s">
        <v>413</v>
      </c>
    </row>
    <row r="163" spans="1:3" ht="12.75">
      <c r="A163" s="9" t="s">
        <v>148</v>
      </c>
      <c r="B163" s="18" t="s">
        <v>148</v>
      </c>
      <c r="C163" t="s">
        <v>414</v>
      </c>
    </row>
    <row r="164" spans="1:3" ht="12.75">
      <c r="A164" s="9" t="s">
        <v>149</v>
      </c>
      <c r="B164" s="18" t="s">
        <v>149</v>
      </c>
      <c r="C164" t="s">
        <v>415</v>
      </c>
    </row>
    <row r="165" spans="1:3" ht="12.75">
      <c r="A165" s="9" t="s">
        <v>150</v>
      </c>
      <c r="B165" s="18" t="s">
        <v>150</v>
      </c>
      <c r="C165" t="s">
        <v>416</v>
      </c>
    </row>
    <row r="166" spans="1:3" ht="12.75">
      <c r="A166" s="9" t="s">
        <v>151</v>
      </c>
      <c r="B166" s="18" t="s">
        <v>151</v>
      </c>
      <c r="C166" t="s">
        <v>417</v>
      </c>
    </row>
    <row r="167" spans="1:3" ht="12.75">
      <c r="A167" s="14" t="s">
        <v>234</v>
      </c>
      <c r="B167" s="18" t="s">
        <v>234</v>
      </c>
      <c r="C167" t="s">
        <v>420</v>
      </c>
    </row>
    <row r="168" spans="1:3" ht="12.75">
      <c r="A168" s="14" t="s">
        <v>235</v>
      </c>
      <c r="B168" s="18" t="s">
        <v>235</v>
      </c>
      <c r="C168" t="s">
        <v>421</v>
      </c>
    </row>
    <row r="169" spans="1:3" ht="12.75">
      <c r="A169" s="14" t="s">
        <v>236</v>
      </c>
      <c r="B169" s="18" t="s">
        <v>236</v>
      </c>
      <c r="C169" t="s">
        <v>422</v>
      </c>
    </row>
    <row r="170" spans="1:3" ht="12.75">
      <c r="A170" s="14" t="s">
        <v>237</v>
      </c>
      <c r="B170" s="18" t="s">
        <v>237</v>
      </c>
      <c r="C170" t="s">
        <v>423</v>
      </c>
    </row>
    <row r="171" spans="1:3" ht="12.75">
      <c r="A171" s="14" t="s">
        <v>238</v>
      </c>
      <c r="B171" s="18" t="s">
        <v>238</v>
      </c>
      <c r="C171" t="s">
        <v>424</v>
      </c>
    </row>
    <row r="172" spans="1:3" ht="12.75">
      <c r="A172" s="14" t="s">
        <v>239</v>
      </c>
      <c r="B172" s="18" t="s">
        <v>239</v>
      </c>
      <c r="C172" t="s">
        <v>425</v>
      </c>
    </row>
    <row r="173" spans="1:3" ht="12.75">
      <c r="A173" s="14" t="s">
        <v>240</v>
      </c>
      <c r="B173" s="18" t="s">
        <v>240</v>
      </c>
      <c r="C173" t="s">
        <v>426</v>
      </c>
    </row>
    <row r="174" spans="1:3" ht="12.75">
      <c r="A174" s="14" t="s">
        <v>241</v>
      </c>
      <c r="B174" s="18" t="s">
        <v>241</v>
      </c>
      <c r="C174" t="s">
        <v>427</v>
      </c>
    </row>
    <row r="175" spans="1:3" ht="12.75">
      <c r="A175" s="14" t="s">
        <v>242</v>
      </c>
      <c r="B175" s="18" t="s">
        <v>242</v>
      </c>
      <c r="C175" t="s">
        <v>428</v>
      </c>
    </row>
    <row r="176" spans="1:3" ht="12.75">
      <c r="A176" s="14" t="s">
        <v>243</v>
      </c>
      <c r="B176" s="18" t="s">
        <v>243</v>
      </c>
      <c r="C176" t="s">
        <v>429</v>
      </c>
    </row>
    <row r="177" spans="1:3" ht="12.75">
      <c r="A177" s="14" t="s">
        <v>244</v>
      </c>
      <c r="B177" s="18" t="s">
        <v>244</v>
      </c>
      <c r="C177" t="s">
        <v>430</v>
      </c>
    </row>
    <row r="178" spans="1:3" ht="12.75">
      <c r="A178" s="14" t="s">
        <v>245</v>
      </c>
      <c r="B178" s="18" t="s">
        <v>245</v>
      </c>
      <c r="C178" t="s">
        <v>431</v>
      </c>
    </row>
    <row r="179" spans="1:3" ht="12.75">
      <c r="A179" s="14" t="s">
        <v>246</v>
      </c>
      <c r="B179" s="18" t="s">
        <v>246</v>
      </c>
      <c r="C179" t="s">
        <v>432</v>
      </c>
    </row>
    <row r="180" spans="1:3" ht="12.75">
      <c r="A180" s="14" t="s">
        <v>247</v>
      </c>
      <c r="B180" s="18" t="s">
        <v>247</v>
      </c>
      <c r="C180" t="s">
        <v>433</v>
      </c>
    </row>
    <row r="181" spans="1:3" ht="12.75">
      <c r="A181" s="14" t="s">
        <v>248</v>
      </c>
      <c r="B181" s="18" t="s">
        <v>248</v>
      </c>
      <c r="C181" t="s">
        <v>434</v>
      </c>
    </row>
    <row r="182" spans="1:3" ht="12.75">
      <c r="A182" s="14" t="s">
        <v>249</v>
      </c>
      <c r="B182" s="18" t="s">
        <v>249</v>
      </c>
      <c r="C182" t="s">
        <v>435</v>
      </c>
    </row>
    <row r="183" spans="1:3" ht="12.75">
      <c r="A183" s="14" t="s">
        <v>250</v>
      </c>
      <c r="B183" s="18" t="s">
        <v>250</v>
      </c>
      <c r="C183" t="s">
        <v>436</v>
      </c>
    </row>
    <row r="184" spans="1:3" ht="12.75">
      <c r="A184" s="14" t="s">
        <v>251</v>
      </c>
      <c r="B184" s="18" t="s">
        <v>251</v>
      </c>
      <c r="C184" t="s">
        <v>437</v>
      </c>
    </row>
    <row r="185" spans="1:3" ht="12.75">
      <c r="A185" s="14" t="s">
        <v>252</v>
      </c>
      <c r="B185" s="18" t="s">
        <v>252</v>
      </c>
      <c r="C185" t="s">
        <v>438</v>
      </c>
    </row>
    <row r="186" spans="1:3" ht="12.75">
      <c r="A186" s="14" t="s">
        <v>253</v>
      </c>
      <c r="B186" s="18" t="s">
        <v>253</v>
      </c>
      <c r="C186" t="s">
        <v>439</v>
      </c>
    </row>
    <row r="187" spans="1:3">
      <c r="C187" t="s">
        <v>258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2"/>
  <sheetViews>
    <sheetView workbookViewId="0">
      <selection activeCell="A7" sqref="A7"/>
    </sheetView>
  </sheetViews>
  <sheetFormatPr baseColWidth="10" defaultRowHeight="12"/>
  <cols>
    <col min="1" max="1" width="75.85546875" bestFit="1" customWidth="1"/>
    <col min="2" max="2" width="28.7109375" bestFit="1" customWidth="1"/>
  </cols>
  <sheetData>
    <row r="2" spans="1:3">
      <c r="B2" t="s">
        <v>259</v>
      </c>
    </row>
    <row r="3" spans="1:3">
      <c r="B3" t="s">
        <v>260</v>
      </c>
    </row>
    <row r="4" spans="1:3">
      <c r="B4" t="s">
        <v>261</v>
      </c>
    </row>
    <row r="5" spans="1:3">
      <c r="B5" t="s">
        <v>262</v>
      </c>
    </row>
    <row r="6" spans="1:3">
      <c r="B6" t="s">
        <v>263</v>
      </c>
    </row>
    <row r="7" spans="1:3">
      <c r="A7" t="s">
        <v>2</v>
      </c>
      <c r="B7" t="s">
        <v>264</v>
      </c>
    </row>
    <row r="8" spans="1:3">
      <c r="A8" t="s">
        <v>3</v>
      </c>
      <c r="B8" t="s">
        <v>265</v>
      </c>
      <c r="C8" t="s">
        <v>254</v>
      </c>
    </row>
    <row r="9" spans="1:3">
      <c r="A9" t="s">
        <v>232</v>
      </c>
      <c r="B9" t="s">
        <v>266</v>
      </c>
      <c r="C9" t="s">
        <v>255</v>
      </c>
    </row>
    <row r="10" spans="1:3">
      <c r="A10" t="s">
        <v>233</v>
      </c>
      <c r="B10" t="s">
        <v>267</v>
      </c>
      <c r="C10" t="s">
        <v>256</v>
      </c>
    </row>
    <row r="11" spans="1:3">
      <c r="A11" t="s">
        <v>4</v>
      </c>
      <c r="B11" t="s">
        <v>268</v>
      </c>
      <c r="C11" t="s">
        <v>257</v>
      </c>
    </row>
    <row r="12" spans="1:3">
      <c r="A12" t="s">
        <v>6</v>
      </c>
      <c r="B12" t="s">
        <v>269</v>
      </c>
      <c r="C12" t="s">
        <v>258</v>
      </c>
    </row>
    <row r="13" spans="1:3">
      <c r="A13" t="s">
        <v>7</v>
      </c>
      <c r="B13" t="s">
        <v>270</v>
      </c>
    </row>
    <row r="14" spans="1:3">
      <c r="A14" t="s">
        <v>8</v>
      </c>
      <c r="B14" t="s">
        <v>271</v>
      </c>
    </row>
    <row r="15" spans="1:3">
      <c r="A15" t="s">
        <v>9</v>
      </c>
      <c r="B15" t="s">
        <v>272</v>
      </c>
    </row>
    <row r="16" spans="1:3">
      <c r="A16" t="s">
        <v>10</v>
      </c>
      <c r="B16" t="s">
        <v>273</v>
      </c>
    </row>
    <row r="17" spans="1:2">
      <c r="A17" t="s">
        <v>11</v>
      </c>
      <c r="B17" t="s">
        <v>274</v>
      </c>
    </row>
    <row r="18" spans="1:2">
      <c r="A18" t="s">
        <v>12</v>
      </c>
      <c r="B18" t="s">
        <v>275</v>
      </c>
    </row>
    <row r="19" spans="1:2">
      <c r="A19" t="s">
        <v>13</v>
      </c>
      <c r="B19" t="s">
        <v>276</v>
      </c>
    </row>
    <row r="20" spans="1:2">
      <c r="A20" t="s">
        <v>14</v>
      </c>
      <c r="B20" t="s">
        <v>277</v>
      </c>
    </row>
    <row r="21" spans="1:2">
      <c r="A21" t="s">
        <v>15</v>
      </c>
      <c r="B21" t="s">
        <v>278</v>
      </c>
    </row>
    <row r="22" spans="1:2">
      <c r="A22" t="s">
        <v>16</v>
      </c>
      <c r="B22" t="s">
        <v>279</v>
      </c>
    </row>
    <row r="23" spans="1:2">
      <c r="A23" t="s">
        <v>17</v>
      </c>
      <c r="B23" t="s">
        <v>280</v>
      </c>
    </row>
    <row r="24" spans="1:2">
      <c r="A24" t="s">
        <v>18</v>
      </c>
      <c r="B24" t="s">
        <v>281</v>
      </c>
    </row>
    <row r="25" spans="1:2">
      <c r="A25" t="s">
        <v>19</v>
      </c>
      <c r="B25" t="s">
        <v>282</v>
      </c>
    </row>
    <row r="26" spans="1:2">
      <c r="A26" t="s">
        <v>22</v>
      </c>
      <c r="B26" t="s">
        <v>283</v>
      </c>
    </row>
    <row r="27" spans="1:2">
      <c r="A27" t="s">
        <v>21</v>
      </c>
      <c r="B27" t="s">
        <v>284</v>
      </c>
    </row>
    <row r="28" spans="1:2">
      <c r="A28" t="s">
        <v>20</v>
      </c>
      <c r="B28" t="s">
        <v>285</v>
      </c>
    </row>
    <row r="29" spans="1:2">
      <c r="A29" t="s">
        <v>24</v>
      </c>
      <c r="B29" t="s">
        <v>286</v>
      </c>
    </row>
    <row r="30" spans="1:2">
      <c r="A30" t="s">
        <v>25</v>
      </c>
      <c r="B30" t="s">
        <v>287</v>
      </c>
    </row>
    <row r="31" spans="1:2">
      <c r="A31" t="s">
        <v>26</v>
      </c>
      <c r="B31" t="s">
        <v>288</v>
      </c>
    </row>
    <row r="32" spans="1:2">
      <c r="A32" t="s">
        <v>27</v>
      </c>
      <c r="B32" t="s">
        <v>289</v>
      </c>
    </row>
    <row r="33" spans="1:2">
      <c r="A33" t="s">
        <v>440</v>
      </c>
      <c r="B33" t="s">
        <v>290</v>
      </c>
    </row>
    <row r="34" spans="1:2">
      <c r="A34" t="s">
        <v>441</v>
      </c>
      <c r="B34" t="s">
        <v>291</v>
      </c>
    </row>
    <row r="35" spans="1:2">
      <c r="A35" t="s">
        <v>442</v>
      </c>
      <c r="B35" t="s">
        <v>292</v>
      </c>
    </row>
    <row r="36" spans="1:2">
      <c r="A36" t="s">
        <v>443</v>
      </c>
      <c r="B36" t="s">
        <v>293</v>
      </c>
    </row>
    <row r="37" spans="1:2">
      <c r="A37" t="s">
        <v>30</v>
      </c>
      <c r="B37" t="s">
        <v>294</v>
      </c>
    </row>
    <row r="38" spans="1:2">
      <c r="A38" t="s">
        <v>32</v>
      </c>
      <c r="B38" t="s">
        <v>295</v>
      </c>
    </row>
    <row r="39" spans="1:2">
      <c r="A39" t="s">
        <v>33</v>
      </c>
      <c r="B39" t="s">
        <v>296</v>
      </c>
    </row>
    <row r="40" spans="1:2">
      <c r="A40" t="s">
        <v>34</v>
      </c>
      <c r="B40" t="s">
        <v>297</v>
      </c>
    </row>
    <row r="41" spans="1:2">
      <c r="A41" t="s">
        <v>444</v>
      </c>
      <c r="B41" t="s">
        <v>298</v>
      </c>
    </row>
    <row r="42" spans="1:2">
      <c r="A42" t="s">
        <v>445</v>
      </c>
      <c r="B42" t="s">
        <v>299</v>
      </c>
    </row>
    <row r="43" spans="1:2">
      <c r="A43" t="s">
        <v>446</v>
      </c>
      <c r="B43" t="s">
        <v>300</v>
      </c>
    </row>
    <row r="44" spans="1:2">
      <c r="A44" t="s">
        <v>37</v>
      </c>
      <c r="B44" t="s">
        <v>301</v>
      </c>
    </row>
    <row r="45" spans="1:2">
      <c r="A45" t="s">
        <v>39</v>
      </c>
      <c r="B45" t="s">
        <v>302</v>
      </c>
    </row>
    <row r="46" spans="1:2">
      <c r="A46" t="s">
        <v>40</v>
      </c>
      <c r="B46" t="s">
        <v>303</v>
      </c>
    </row>
    <row r="47" spans="1:2">
      <c r="A47" t="s">
        <v>447</v>
      </c>
      <c r="B47" t="s">
        <v>304</v>
      </c>
    </row>
    <row r="48" spans="1:2">
      <c r="A48" t="s">
        <v>448</v>
      </c>
      <c r="B48" t="s">
        <v>305</v>
      </c>
    </row>
    <row r="49" spans="1:2">
      <c r="A49" t="s">
        <v>42</v>
      </c>
      <c r="B49" t="s">
        <v>306</v>
      </c>
    </row>
    <row r="50" spans="1:2">
      <c r="A50" t="s">
        <v>449</v>
      </c>
      <c r="B50" t="s">
        <v>307</v>
      </c>
    </row>
    <row r="51" spans="1:2">
      <c r="A51" t="s">
        <v>450</v>
      </c>
      <c r="B51" t="s">
        <v>308</v>
      </c>
    </row>
    <row r="52" spans="1:2">
      <c r="A52" t="s">
        <v>45</v>
      </c>
      <c r="B52" t="s">
        <v>309</v>
      </c>
    </row>
    <row r="53" spans="1:2">
      <c r="A53" t="s">
        <v>47</v>
      </c>
      <c r="B53" t="s">
        <v>310</v>
      </c>
    </row>
    <row r="54" spans="1:2">
      <c r="A54" t="s">
        <v>48</v>
      </c>
      <c r="B54" t="s">
        <v>311</v>
      </c>
    </row>
    <row r="55" spans="1:2">
      <c r="A55" t="s">
        <v>49</v>
      </c>
      <c r="B55" t="s">
        <v>312</v>
      </c>
    </row>
    <row r="56" spans="1:2">
      <c r="A56" t="s">
        <v>50</v>
      </c>
      <c r="B56" t="s">
        <v>313</v>
      </c>
    </row>
    <row r="57" spans="1:2">
      <c r="A57" t="s">
        <v>51</v>
      </c>
      <c r="B57" t="s">
        <v>314</v>
      </c>
    </row>
    <row r="58" spans="1:2">
      <c r="A58" t="s">
        <v>53</v>
      </c>
      <c r="B58" t="s">
        <v>315</v>
      </c>
    </row>
    <row r="59" spans="1:2">
      <c r="A59" t="s">
        <v>54</v>
      </c>
      <c r="B59" t="s">
        <v>316</v>
      </c>
    </row>
    <row r="60" spans="1:2">
      <c r="A60" t="s">
        <v>55</v>
      </c>
      <c r="B60" t="s">
        <v>317</v>
      </c>
    </row>
    <row r="61" spans="1:2">
      <c r="A61" t="s">
        <v>56</v>
      </c>
      <c r="B61" t="s">
        <v>318</v>
      </c>
    </row>
    <row r="62" spans="1:2">
      <c r="A62" t="s">
        <v>58</v>
      </c>
      <c r="B62" t="s">
        <v>319</v>
      </c>
    </row>
    <row r="63" spans="1:2">
      <c r="A63" t="s">
        <v>59</v>
      </c>
      <c r="B63" t="s">
        <v>320</v>
      </c>
    </row>
    <row r="64" spans="1:2">
      <c r="A64" t="s">
        <v>60</v>
      </c>
      <c r="B64" t="s">
        <v>321</v>
      </c>
    </row>
    <row r="65" spans="1:2">
      <c r="A65" t="s">
        <v>61</v>
      </c>
      <c r="B65" t="s">
        <v>322</v>
      </c>
    </row>
    <row r="66" spans="1:2">
      <c r="A66" t="s">
        <v>63</v>
      </c>
      <c r="B66" t="s">
        <v>323</v>
      </c>
    </row>
    <row r="67" spans="1:2">
      <c r="A67" t="s">
        <v>64</v>
      </c>
      <c r="B67" t="s">
        <v>324</v>
      </c>
    </row>
    <row r="68" spans="1:2">
      <c r="A68" t="s">
        <v>65</v>
      </c>
      <c r="B68" t="s">
        <v>325</v>
      </c>
    </row>
    <row r="69" spans="1:2">
      <c r="A69" t="s">
        <v>66</v>
      </c>
      <c r="B69" t="s">
        <v>326</v>
      </c>
    </row>
    <row r="70" spans="1:2">
      <c r="A70" t="s">
        <v>68</v>
      </c>
      <c r="B70" t="s">
        <v>327</v>
      </c>
    </row>
    <row r="71" spans="1:2">
      <c r="A71" t="s">
        <v>69</v>
      </c>
      <c r="B71" t="s">
        <v>328</v>
      </c>
    </row>
    <row r="72" spans="1:2">
      <c r="A72" t="s">
        <v>70</v>
      </c>
      <c r="B72" t="s">
        <v>329</v>
      </c>
    </row>
    <row r="73" spans="1:2">
      <c r="A73" t="s">
        <v>71</v>
      </c>
      <c r="B73" t="s">
        <v>330</v>
      </c>
    </row>
    <row r="74" spans="1:2">
      <c r="A74" t="s">
        <v>73</v>
      </c>
      <c r="B74" t="s">
        <v>331</v>
      </c>
    </row>
    <row r="75" spans="1:2">
      <c r="A75" t="s">
        <v>74</v>
      </c>
      <c r="B75" t="s">
        <v>332</v>
      </c>
    </row>
    <row r="76" spans="1:2">
      <c r="A76" t="s">
        <v>75</v>
      </c>
      <c r="B76" t="s">
        <v>333</v>
      </c>
    </row>
    <row r="77" spans="1:2">
      <c r="A77" t="s">
        <v>76</v>
      </c>
      <c r="B77" t="s">
        <v>334</v>
      </c>
    </row>
    <row r="78" spans="1:2">
      <c r="A78" t="s">
        <v>78</v>
      </c>
      <c r="B78" t="s">
        <v>335</v>
      </c>
    </row>
    <row r="79" spans="1:2">
      <c r="A79" t="s">
        <v>79</v>
      </c>
      <c r="B79" t="s">
        <v>336</v>
      </c>
    </row>
    <row r="80" spans="1:2">
      <c r="A80" t="s">
        <v>80</v>
      </c>
      <c r="B80" t="s">
        <v>337</v>
      </c>
    </row>
    <row r="81" spans="1:2">
      <c r="A81" t="s">
        <v>81</v>
      </c>
      <c r="B81" t="s">
        <v>338</v>
      </c>
    </row>
    <row r="82" spans="1:2">
      <c r="A82" t="s">
        <v>83</v>
      </c>
      <c r="B82" t="s">
        <v>339</v>
      </c>
    </row>
    <row r="83" spans="1:2">
      <c r="A83" t="s">
        <v>84</v>
      </c>
      <c r="B83" t="s">
        <v>340</v>
      </c>
    </row>
    <row r="84" spans="1:2">
      <c r="A84" t="s">
        <v>85</v>
      </c>
      <c r="B84" t="s">
        <v>341</v>
      </c>
    </row>
    <row r="85" spans="1:2">
      <c r="A85" t="s">
        <v>86</v>
      </c>
      <c r="B85" t="s">
        <v>342</v>
      </c>
    </row>
    <row r="86" spans="1:2">
      <c r="A86" t="s">
        <v>87</v>
      </c>
      <c r="B86" t="s">
        <v>343</v>
      </c>
    </row>
    <row r="87" spans="1:2">
      <c r="A87" t="s">
        <v>88</v>
      </c>
      <c r="B87" t="s">
        <v>344</v>
      </c>
    </row>
    <row r="88" spans="1:2">
      <c r="A88" t="s">
        <v>89</v>
      </c>
      <c r="B88" t="s">
        <v>345</v>
      </c>
    </row>
    <row r="89" spans="1:2">
      <c r="A89" t="s">
        <v>90</v>
      </c>
      <c r="B89" t="s">
        <v>346</v>
      </c>
    </row>
    <row r="90" spans="1:2">
      <c r="A90" t="s">
        <v>91</v>
      </c>
      <c r="B90" t="s">
        <v>347</v>
      </c>
    </row>
    <row r="91" spans="1:2">
      <c r="A91" t="s">
        <v>92</v>
      </c>
      <c r="B91" t="s">
        <v>348</v>
      </c>
    </row>
    <row r="92" spans="1:2">
      <c r="A92" t="s">
        <v>93</v>
      </c>
      <c r="B92" t="s">
        <v>349</v>
      </c>
    </row>
    <row r="93" spans="1:2">
      <c r="A93" t="s">
        <v>94</v>
      </c>
      <c r="B93" t="s">
        <v>350</v>
      </c>
    </row>
    <row r="94" spans="1:2">
      <c r="A94" t="s">
        <v>95</v>
      </c>
      <c r="B94" t="s">
        <v>351</v>
      </c>
    </row>
    <row r="95" spans="1:2">
      <c r="A95" t="s">
        <v>96</v>
      </c>
      <c r="B95" t="s">
        <v>352</v>
      </c>
    </row>
    <row r="96" spans="1:2">
      <c r="A96" t="s">
        <v>97</v>
      </c>
      <c r="B96" t="s">
        <v>353</v>
      </c>
    </row>
    <row r="97" spans="1:2">
      <c r="A97" t="s">
        <v>98</v>
      </c>
      <c r="B97" t="s">
        <v>354</v>
      </c>
    </row>
    <row r="98" spans="1:2">
      <c r="A98" t="s">
        <v>100</v>
      </c>
      <c r="B98" t="s">
        <v>355</v>
      </c>
    </row>
    <row r="99" spans="1:2">
      <c r="A99" t="s">
        <v>101</v>
      </c>
      <c r="B99" t="s">
        <v>356</v>
      </c>
    </row>
    <row r="100" spans="1:2">
      <c r="A100" t="s">
        <v>102</v>
      </c>
      <c r="B100" t="s">
        <v>357</v>
      </c>
    </row>
    <row r="101" spans="1:2">
      <c r="A101" t="s">
        <v>103</v>
      </c>
      <c r="B101" t="s">
        <v>358</v>
      </c>
    </row>
    <row r="102" spans="1:2">
      <c r="A102" t="s">
        <v>104</v>
      </c>
      <c r="B102" t="s">
        <v>359</v>
      </c>
    </row>
    <row r="103" spans="1:2">
      <c r="A103" t="s">
        <v>105</v>
      </c>
      <c r="B103" t="s">
        <v>360</v>
      </c>
    </row>
    <row r="104" spans="1:2">
      <c r="A104" t="s">
        <v>106</v>
      </c>
      <c r="B104" t="s">
        <v>361</v>
      </c>
    </row>
    <row r="105" spans="1:2">
      <c r="A105" t="s">
        <v>107</v>
      </c>
      <c r="B105" t="s">
        <v>362</v>
      </c>
    </row>
    <row r="106" spans="1:2">
      <c r="A106" t="s">
        <v>108</v>
      </c>
      <c r="B106" t="s">
        <v>363</v>
      </c>
    </row>
    <row r="107" spans="1:2">
      <c r="A107" t="s">
        <v>109</v>
      </c>
      <c r="B107" t="s">
        <v>364</v>
      </c>
    </row>
    <row r="108" spans="1:2">
      <c r="A108" t="s">
        <v>110</v>
      </c>
      <c r="B108" t="s">
        <v>365</v>
      </c>
    </row>
    <row r="109" spans="1:2">
      <c r="A109" t="s">
        <v>111</v>
      </c>
      <c r="B109" t="s">
        <v>366</v>
      </c>
    </row>
    <row r="110" spans="1:2">
      <c r="A110" t="s">
        <v>112</v>
      </c>
      <c r="B110" t="s">
        <v>367</v>
      </c>
    </row>
    <row r="111" spans="1:2">
      <c r="A111" t="s">
        <v>113</v>
      </c>
      <c r="B111" t="s">
        <v>368</v>
      </c>
    </row>
    <row r="112" spans="1:2">
      <c r="A112" t="s">
        <v>114</v>
      </c>
      <c r="B112" t="s">
        <v>369</v>
      </c>
    </row>
    <row r="113" spans="1:2">
      <c r="A113" t="s">
        <v>115</v>
      </c>
      <c r="B113" t="s">
        <v>370</v>
      </c>
    </row>
    <row r="114" spans="1:2">
      <c r="A114" t="s">
        <v>116</v>
      </c>
      <c r="B114" t="s">
        <v>371</v>
      </c>
    </row>
    <row r="115" spans="1:2">
      <c r="A115" t="s">
        <v>117</v>
      </c>
      <c r="B115" t="s">
        <v>372</v>
      </c>
    </row>
    <row r="116" spans="1:2">
      <c r="A116" t="s">
        <v>118</v>
      </c>
      <c r="B116" t="s">
        <v>373</v>
      </c>
    </row>
    <row r="117" spans="1:2">
      <c r="A117" t="s">
        <v>119</v>
      </c>
      <c r="B117" t="s">
        <v>374</v>
      </c>
    </row>
    <row r="118" spans="1:2">
      <c r="A118" t="s">
        <v>120</v>
      </c>
      <c r="B118" t="s">
        <v>375</v>
      </c>
    </row>
    <row r="119" spans="1:2">
      <c r="A119" t="s">
        <v>121</v>
      </c>
      <c r="B119" t="s">
        <v>376</v>
      </c>
    </row>
    <row r="120" spans="1:2">
      <c r="A120" t="s">
        <v>122</v>
      </c>
      <c r="B120" t="s">
        <v>377</v>
      </c>
    </row>
    <row r="121" spans="1:2">
      <c r="A121" t="s">
        <v>123</v>
      </c>
      <c r="B121" t="s">
        <v>378</v>
      </c>
    </row>
    <row r="122" spans="1:2">
      <c r="A122" t="s">
        <v>124</v>
      </c>
      <c r="B122" t="s">
        <v>379</v>
      </c>
    </row>
    <row r="123" spans="1:2">
      <c r="A123" t="s">
        <v>125</v>
      </c>
      <c r="B123" t="s">
        <v>380</v>
      </c>
    </row>
    <row r="124" spans="1:2">
      <c r="A124" t="s">
        <v>126</v>
      </c>
      <c r="B124" t="s">
        <v>381</v>
      </c>
    </row>
    <row r="125" spans="1:2">
      <c r="A125" t="s">
        <v>127</v>
      </c>
      <c r="B125" t="s">
        <v>382</v>
      </c>
    </row>
    <row r="126" spans="1:2">
      <c r="A126" t="s">
        <v>128</v>
      </c>
      <c r="B126" t="s">
        <v>383</v>
      </c>
    </row>
    <row r="127" spans="1:2">
      <c r="A127" t="s">
        <v>129</v>
      </c>
      <c r="B127" t="s">
        <v>384</v>
      </c>
    </row>
    <row r="128" spans="1:2">
      <c r="A128" t="s">
        <v>130</v>
      </c>
      <c r="B128" t="s">
        <v>385</v>
      </c>
    </row>
    <row r="129" spans="1:2">
      <c r="A129" t="s">
        <v>139</v>
      </c>
      <c r="B129" t="s">
        <v>386</v>
      </c>
    </row>
    <row r="130" spans="1:2">
      <c r="A130" t="s">
        <v>140</v>
      </c>
      <c r="B130" t="s">
        <v>387</v>
      </c>
    </row>
    <row r="131" spans="1:2">
      <c r="A131" t="s">
        <v>141</v>
      </c>
      <c r="B131" t="s">
        <v>388</v>
      </c>
    </row>
    <row r="132" spans="1:2">
      <c r="A132" t="s">
        <v>142</v>
      </c>
      <c r="B132" t="s">
        <v>389</v>
      </c>
    </row>
    <row r="133" spans="1:2">
      <c r="A133" t="s">
        <v>143</v>
      </c>
      <c r="B133" t="s">
        <v>390</v>
      </c>
    </row>
    <row r="134" spans="1:2">
      <c r="A134" t="s">
        <v>144</v>
      </c>
      <c r="B134" t="s">
        <v>391</v>
      </c>
    </row>
    <row r="135" spans="1:2">
      <c r="A135" t="s">
        <v>145</v>
      </c>
      <c r="B135" t="s">
        <v>392</v>
      </c>
    </row>
    <row r="136" spans="1:2">
      <c r="A136" t="s">
        <v>146</v>
      </c>
      <c r="B136" t="s">
        <v>393</v>
      </c>
    </row>
    <row r="137" spans="1:2">
      <c r="A137" t="s">
        <v>147</v>
      </c>
      <c r="B137" t="s">
        <v>394</v>
      </c>
    </row>
    <row r="138" spans="1:2">
      <c r="A138" t="s">
        <v>148</v>
      </c>
      <c r="B138" t="s">
        <v>395</v>
      </c>
    </row>
    <row r="139" spans="1:2">
      <c r="A139" t="s">
        <v>149</v>
      </c>
      <c r="B139" t="s">
        <v>396</v>
      </c>
    </row>
    <row r="140" spans="1:2">
      <c r="A140" t="s">
        <v>150</v>
      </c>
      <c r="B140" t="s">
        <v>397</v>
      </c>
    </row>
    <row r="141" spans="1:2">
      <c r="A141" t="s">
        <v>151</v>
      </c>
      <c r="B141" t="s">
        <v>398</v>
      </c>
    </row>
    <row r="142" spans="1:2">
      <c r="A142" t="s">
        <v>234</v>
      </c>
      <c r="B142" t="s">
        <v>399</v>
      </c>
    </row>
    <row r="143" spans="1:2">
      <c r="A143" t="s">
        <v>235</v>
      </c>
      <c r="B143" t="s">
        <v>400</v>
      </c>
    </row>
    <row r="144" spans="1:2">
      <c r="A144" t="s">
        <v>236</v>
      </c>
      <c r="B144" t="s">
        <v>401</v>
      </c>
    </row>
    <row r="145" spans="1:2">
      <c r="A145" t="s">
        <v>237</v>
      </c>
      <c r="B145" t="s">
        <v>402</v>
      </c>
    </row>
    <row r="146" spans="1:2">
      <c r="A146" t="s">
        <v>238</v>
      </c>
      <c r="B146" t="s">
        <v>403</v>
      </c>
    </row>
    <row r="147" spans="1:2">
      <c r="A147" t="s">
        <v>239</v>
      </c>
      <c r="B147" t="s">
        <v>404</v>
      </c>
    </row>
    <row r="148" spans="1:2">
      <c r="A148" t="s">
        <v>240</v>
      </c>
      <c r="B148" t="s">
        <v>405</v>
      </c>
    </row>
    <row r="149" spans="1:2">
      <c r="A149" t="s">
        <v>241</v>
      </c>
      <c r="B149" t="s">
        <v>406</v>
      </c>
    </row>
    <row r="150" spans="1:2">
      <c r="A150" t="s">
        <v>242</v>
      </c>
      <c r="B150" t="s">
        <v>407</v>
      </c>
    </row>
    <row r="151" spans="1:2">
      <c r="A151" t="s">
        <v>243</v>
      </c>
      <c r="B151" t="s">
        <v>408</v>
      </c>
    </row>
    <row r="152" spans="1:2">
      <c r="A152" t="s">
        <v>244</v>
      </c>
      <c r="B152" t="s">
        <v>409</v>
      </c>
    </row>
    <row r="153" spans="1:2">
      <c r="A153" t="s">
        <v>245</v>
      </c>
      <c r="B153" t="s">
        <v>410</v>
      </c>
    </row>
    <row r="154" spans="1:2">
      <c r="A154" t="s">
        <v>246</v>
      </c>
      <c r="B154" t="s">
        <v>411</v>
      </c>
    </row>
    <row r="155" spans="1:2">
      <c r="A155" t="s">
        <v>247</v>
      </c>
      <c r="B155" t="s">
        <v>412</v>
      </c>
    </row>
    <row r="156" spans="1:2">
      <c r="A156" t="s">
        <v>248</v>
      </c>
      <c r="B156" t="s">
        <v>413</v>
      </c>
    </row>
    <row r="157" spans="1:2">
      <c r="A157" t="s">
        <v>249</v>
      </c>
      <c r="B157" t="s">
        <v>414</v>
      </c>
    </row>
    <row r="158" spans="1:2">
      <c r="A158" t="s">
        <v>250</v>
      </c>
      <c r="B158" t="s">
        <v>415</v>
      </c>
    </row>
    <row r="159" spans="1:2">
      <c r="A159" t="s">
        <v>251</v>
      </c>
      <c r="B159" t="s">
        <v>416</v>
      </c>
    </row>
    <row r="160" spans="1:2">
      <c r="A160" t="s">
        <v>252</v>
      </c>
      <c r="B160" t="s">
        <v>417</v>
      </c>
    </row>
    <row r="161" spans="1:2">
      <c r="A161" t="s">
        <v>253</v>
      </c>
      <c r="B161" t="s">
        <v>418</v>
      </c>
    </row>
    <row r="162" spans="1:2">
      <c r="B162" t="s">
        <v>419</v>
      </c>
    </row>
    <row r="163" spans="1:2">
      <c r="B163" t="s">
        <v>420</v>
      </c>
    </row>
    <row r="164" spans="1:2">
      <c r="B164" t="s">
        <v>421</v>
      </c>
    </row>
    <row r="165" spans="1:2">
      <c r="B165" t="s">
        <v>422</v>
      </c>
    </row>
    <row r="166" spans="1:2">
      <c r="B166" t="s">
        <v>423</v>
      </c>
    </row>
    <row r="167" spans="1:2">
      <c r="B167" t="s">
        <v>424</v>
      </c>
    </row>
    <row r="168" spans="1:2">
      <c r="B168" t="s">
        <v>425</v>
      </c>
    </row>
    <row r="169" spans="1:2">
      <c r="B169" t="s">
        <v>426</v>
      </c>
    </row>
    <row r="170" spans="1:2">
      <c r="B170" t="s">
        <v>427</v>
      </c>
    </row>
    <row r="171" spans="1:2">
      <c r="B171" t="s">
        <v>428</v>
      </c>
    </row>
    <row r="172" spans="1:2">
      <c r="B172" t="s">
        <v>429</v>
      </c>
    </row>
    <row r="173" spans="1:2">
      <c r="B173" t="s">
        <v>430</v>
      </c>
    </row>
    <row r="174" spans="1:2">
      <c r="B174" t="s">
        <v>431</v>
      </c>
    </row>
    <row r="175" spans="1:2">
      <c r="B175" t="s">
        <v>432</v>
      </c>
    </row>
    <row r="176" spans="1:2">
      <c r="B176" t="s">
        <v>433</v>
      </c>
    </row>
    <row r="177" spans="2:2">
      <c r="B177" t="s">
        <v>434</v>
      </c>
    </row>
    <row r="178" spans="2:2">
      <c r="B178" t="s">
        <v>435</v>
      </c>
    </row>
    <row r="179" spans="2:2">
      <c r="B179" t="s">
        <v>436</v>
      </c>
    </row>
    <row r="180" spans="2:2">
      <c r="B180" t="s">
        <v>437</v>
      </c>
    </row>
    <row r="181" spans="2:2">
      <c r="B181" t="s">
        <v>438</v>
      </c>
    </row>
    <row r="182" spans="2:2">
      <c r="B182" t="s">
        <v>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28515625" defaultRowHeight="15" customHeight="1"/>
  <cols>
    <col min="1" max="1" width="23" customWidth="1"/>
    <col min="2" max="2" width="36.140625" customWidth="1"/>
    <col min="3" max="3" width="18.28515625" customWidth="1"/>
    <col min="4" max="6" width="11.7109375" customWidth="1"/>
    <col min="7" max="7" width="26.85546875" customWidth="1"/>
    <col min="8" max="26" width="12" customWidth="1"/>
  </cols>
  <sheetData>
    <row r="1" spans="1:26" ht="25.5" customHeight="1">
      <c r="A1" s="2" t="s">
        <v>22</v>
      </c>
      <c r="B1" s="2" t="s">
        <v>152</v>
      </c>
      <c r="C1" s="2" t="s">
        <v>153</v>
      </c>
      <c r="D1" s="15" t="s">
        <v>154</v>
      </c>
      <c r="E1" s="16"/>
      <c r="F1" s="17"/>
      <c r="G1" s="2" t="s">
        <v>155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" customHeight="1">
      <c r="A2" s="2"/>
      <c r="B2" s="2"/>
      <c r="C2" s="2"/>
      <c r="D2" s="4">
        <v>43899</v>
      </c>
      <c r="E2" s="4">
        <v>43900</v>
      </c>
      <c r="F2" s="4">
        <v>43902</v>
      </c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" customHeight="1">
      <c r="A3" s="1" t="s">
        <v>156</v>
      </c>
      <c r="B3" s="1" t="s">
        <v>157</v>
      </c>
      <c r="C3" s="5">
        <v>10</v>
      </c>
      <c r="D3" s="5"/>
      <c r="E3" s="5"/>
      <c r="F3" s="5"/>
      <c r="G3" s="6">
        <v>43900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" customHeight="1">
      <c r="A4" s="1" t="s">
        <v>156</v>
      </c>
      <c r="B4" s="1" t="s">
        <v>158</v>
      </c>
      <c r="C4" s="5">
        <v>1</v>
      </c>
      <c r="D4" s="5"/>
      <c r="E4" s="5"/>
      <c r="F4" s="5"/>
      <c r="G4" s="6">
        <v>43900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" customHeight="1">
      <c r="A5" s="1" t="s">
        <v>156</v>
      </c>
      <c r="B5" s="1" t="s">
        <v>159</v>
      </c>
      <c r="C5" s="5">
        <v>1</v>
      </c>
      <c r="D5" s="5"/>
      <c r="E5" s="5"/>
      <c r="F5" s="5"/>
      <c r="G5" s="6">
        <v>43903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" customHeight="1">
      <c r="A6" s="1" t="s">
        <v>160</v>
      </c>
      <c r="B6" s="1" t="s">
        <v>161</v>
      </c>
      <c r="C6" s="5">
        <v>1</v>
      </c>
      <c r="D6" s="5">
        <v>1</v>
      </c>
      <c r="E6" s="5"/>
      <c r="F6" s="5"/>
      <c r="G6" s="6">
        <v>43900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" customHeight="1">
      <c r="A7" s="1" t="s">
        <v>160</v>
      </c>
      <c r="B7" s="1" t="s">
        <v>162</v>
      </c>
      <c r="C7" s="5">
        <v>1</v>
      </c>
      <c r="D7" s="5"/>
      <c r="E7" s="5">
        <v>1</v>
      </c>
      <c r="F7" s="5"/>
      <c r="G7" s="6">
        <v>43903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" customHeight="1">
      <c r="A8" s="1" t="s">
        <v>163</v>
      </c>
      <c r="B8" s="1" t="s">
        <v>164</v>
      </c>
      <c r="C8" s="5">
        <v>3</v>
      </c>
      <c r="D8" s="5">
        <v>1</v>
      </c>
      <c r="E8" s="5"/>
      <c r="F8" s="5">
        <v>2</v>
      </c>
      <c r="G8" s="6">
        <v>43900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" customHeight="1">
      <c r="A9" s="1" t="s">
        <v>163</v>
      </c>
      <c r="B9" s="1" t="s">
        <v>165</v>
      </c>
      <c r="C9" s="5">
        <v>1</v>
      </c>
      <c r="D9" s="5"/>
      <c r="E9" s="5"/>
      <c r="F9" s="5"/>
      <c r="G9" s="6">
        <v>43900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" customHeight="1">
      <c r="A10" s="1" t="s">
        <v>163</v>
      </c>
      <c r="B10" s="1" t="s">
        <v>166</v>
      </c>
      <c r="C10" s="5">
        <v>1</v>
      </c>
      <c r="D10" s="5"/>
      <c r="E10" s="5">
        <v>1</v>
      </c>
      <c r="F10" s="5"/>
      <c r="G10" s="6">
        <v>43900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" customHeight="1">
      <c r="A11" s="1" t="s">
        <v>167</v>
      </c>
      <c r="B11" s="1" t="s">
        <v>168</v>
      </c>
      <c r="C11" s="5">
        <v>8</v>
      </c>
      <c r="D11" s="5"/>
      <c r="E11" s="5"/>
      <c r="F11" s="5"/>
      <c r="G11" s="6">
        <v>43903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" customHeight="1">
      <c r="A12" s="1" t="s">
        <v>167</v>
      </c>
      <c r="B12" s="1" t="s">
        <v>169</v>
      </c>
      <c r="C12" s="5">
        <v>2</v>
      </c>
      <c r="D12" s="5"/>
      <c r="E12" s="5"/>
      <c r="F12" s="5"/>
      <c r="G12" s="6">
        <v>43903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" customHeight="1">
      <c r="A13" s="1" t="s">
        <v>167</v>
      </c>
      <c r="B13" s="1" t="s">
        <v>170</v>
      </c>
      <c r="C13" s="5">
        <v>5</v>
      </c>
      <c r="D13" s="5"/>
      <c r="E13" s="5"/>
      <c r="F13" s="5"/>
      <c r="G13" s="6">
        <v>43903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" customHeight="1">
      <c r="A14" s="1" t="s">
        <v>167</v>
      </c>
      <c r="B14" s="1" t="s">
        <v>171</v>
      </c>
      <c r="C14" s="5">
        <v>2</v>
      </c>
      <c r="D14" s="5"/>
      <c r="E14" s="5"/>
      <c r="F14" s="5"/>
      <c r="G14" s="6">
        <v>43903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" customHeight="1">
      <c r="A15" s="1" t="s">
        <v>167</v>
      </c>
      <c r="B15" s="1" t="s">
        <v>172</v>
      </c>
      <c r="C15" s="5">
        <v>1</v>
      </c>
      <c r="D15" s="5"/>
      <c r="E15" s="5"/>
      <c r="F15" s="5"/>
      <c r="G15" s="6">
        <v>43903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" customHeight="1">
      <c r="A16" s="1" t="s">
        <v>167</v>
      </c>
      <c r="B16" s="1" t="s">
        <v>173</v>
      </c>
      <c r="C16" s="5">
        <v>1</v>
      </c>
      <c r="D16" s="5"/>
      <c r="E16" s="5"/>
      <c r="F16" s="5"/>
      <c r="G16" s="6">
        <v>43903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" customHeight="1">
      <c r="A17" s="1" t="s">
        <v>167</v>
      </c>
      <c r="B17" s="1" t="s">
        <v>174</v>
      </c>
      <c r="C17" s="5">
        <v>2</v>
      </c>
      <c r="D17" s="5"/>
      <c r="E17" s="5"/>
      <c r="F17" s="5"/>
      <c r="G17" s="6">
        <v>43903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" customHeight="1">
      <c r="A18" s="1" t="s">
        <v>167</v>
      </c>
      <c r="B18" s="1" t="s">
        <v>175</v>
      </c>
      <c r="C18" s="5">
        <v>3</v>
      </c>
      <c r="D18" s="5"/>
      <c r="E18" s="5"/>
      <c r="F18" s="5"/>
      <c r="G18" s="6">
        <v>43900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" customHeight="1">
      <c r="A19" s="1" t="s">
        <v>176</v>
      </c>
      <c r="B19" s="1" t="s">
        <v>177</v>
      </c>
      <c r="C19" s="5">
        <v>4</v>
      </c>
      <c r="D19" s="5"/>
      <c r="E19" s="5"/>
      <c r="F19" s="5">
        <v>4</v>
      </c>
      <c r="G19" s="6">
        <v>43903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" customHeight="1">
      <c r="A20" s="1" t="s">
        <v>176</v>
      </c>
      <c r="B20" s="1" t="s">
        <v>178</v>
      </c>
      <c r="C20" s="5">
        <v>2</v>
      </c>
      <c r="D20" s="5"/>
      <c r="E20" s="5"/>
      <c r="F20" s="5"/>
      <c r="G20" s="6">
        <v>43903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" customHeight="1">
      <c r="A21" s="1" t="s">
        <v>176</v>
      </c>
      <c r="B21" s="1" t="s">
        <v>179</v>
      </c>
      <c r="C21" s="5">
        <v>2</v>
      </c>
      <c r="D21" s="5"/>
      <c r="E21" s="5"/>
      <c r="F21" s="5">
        <v>2</v>
      </c>
      <c r="G21" s="6">
        <v>43903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" customHeight="1">
      <c r="A22" s="1" t="s">
        <v>180</v>
      </c>
      <c r="B22" s="1" t="s">
        <v>181</v>
      </c>
      <c r="C22" s="5">
        <v>2</v>
      </c>
      <c r="D22" s="5"/>
      <c r="E22" s="5"/>
      <c r="F22" s="5">
        <v>2</v>
      </c>
      <c r="G22" s="6">
        <v>43902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" customHeight="1">
      <c r="A23" s="1" t="s">
        <v>180</v>
      </c>
      <c r="B23" s="1" t="s">
        <v>182</v>
      </c>
      <c r="C23" s="5">
        <v>1</v>
      </c>
      <c r="D23" s="5"/>
      <c r="E23" s="5"/>
      <c r="F23" s="5">
        <v>1</v>
      </c>
      <c r="G23" s="6">
        <v>43902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customHeight="1">
      <c r="A24" s="1" t="s">
        <v>183</v>
      </c>
      <c r="B24" s="1" t="s">
        <v>184</v>
      </c>
      <c r="C24" s="5">
        <v>3</v>
      </c>
      <c r="D24" s="5"/>
      <c r="E24" s="5"/>
      <c r="F24" s="5"/>
      <c r="G24" s="6">
        <v>43903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>
      <c r="A25" s="1" t="s">
        <v>183</v>
      </c>
      <c r="B25" s="1" t="s">
        <v>185</v>
      </c>
      <c r="C25" s="5">
        <v>2</v>
      </c>
      <c r="D25" s="5"/>
      <c r="E25" s="5"/>
      <c r="F25" s="5"/>
      <c r="G25" s="6">
        <v>43903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" customHeight="1">
      <c r="A26" s="1" t="s">
        <v>186</v>
      </c>
      <c r="B26" s="1" t="s">
        <v>187</v>
      </c>
      <c r="C26" s="5">
        <v>5</v>
      </c>
      <c r="D26" s="5"/>
      <c r="E26" s="5"/>
      <c r="F26" s="5"/>
      <c r="G26" s="6">
        <v>43903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>
      <c r="A27" s="1" t="s">
        <v>188</v>
      </c>
      <c r="B27" s="1" t="s">
        <v>189</v>
      </c>
      <c r="C27" s="5">
        <v>7</v>
      </c>
      <c r="D27" s="5"/>
      <c r="E27" s="5"/>
      <c r="F27" s="5"/>
      <c r="G27" s="6">
        <v>43903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" customHeight="1">
      <c r="A28" s="1" t="s">
        <v>188</v>
      </c>
      <c r="B28" s="1" t="s">
        <v>190</v>
      </c>
      <c r="C28" s="5">
        <v>8</v>
      </c>
      <c r="D28" s="5"/>
      <c r="E28" s="5"/>
      <c r="F28" s="5"/>
      <c r="G28" s="6">
        <v>43903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>
      <c r="A29" s="1" t="s">
        <v>188</v>
      </c>
      <c r="B29" s="1" t="s">
        <v>191</v>
      </c>
      <c r="C29" s="5">
        <v>2</v>
      </c>
      <c r="D29" s="5"/>
      <c r="E29" s="5"/>
      <c r="F29" s="5">
        <v>2</v>
      </c>
      <c r="G29" s="6">
        <v>43903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" customHeight="1">
      <c r="A30" s="1" t="s">
        <v>188</v>
      </c>
      <c r="B30" s="1" t="s">
        <v>192</v>
      </c>
      <c r="C30" s="5">
        <v>12</v>
      </c>
      <c r="D30" s="5">
        <v>10</v>
      </c>
      <c r="E30" s="5">
        <v>1</v>
      </c>
      <c r="F30" s="5"/>
      <c r="G30" s="6">
        <v>43903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customHeight="1">
      <c r="A31" s="1" t="s">
        <v>188</v>
      </c>
      <c r="B31" s="1" t="s">
        <v>193</v>
      </c>
      <c r="C31" s="5">
        <v>3</v>
      </c>
      <c r="D31" s="5"/>
      <c r="E31" s="5">
        <v>3</v>
      </c>
      <c r="F31" s="5"/>
      <c r="G31" s="6">
        <v>43900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" customHeight="1">
      <c r="A32" s="1" t="s">
        <v>188</v>
      </c>
      <c r="B32" s="1" t="s">
        <v>194</v>
      </c>
      <c r="C32" s="5">
        <v>3</v>
      </c>
      <c r="D32" s="5"/>
      <c r="E32" s="5">
        <v>3</v>
      </c>
      <c r="F32" s="5"/>
      <c r="G32" s="6">
        <v>43900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" customHeight="1">
      <c r="A33" s="1" t="s">
        <v>195</v>
      </c>
      <c r="B33" s="1" t="s">
        <v>196</v>
      </c>
      <c r="C33" s="5">
        <v>5</v>
      </c>
      <c r="D33" s="5"/>
      <c r="E33" s="5">
        <v>4</v>
      </c>
      <c r="F33" s="5"/>
      <c r="G33" s="6">
        <v>43900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" customHeight="1">
      <c r="A34" s="1" t="s">
        <v>195</v>
      </c>
      <c r="B34" s="1" t="s">
        <v>197</v>
      </c>
      <c r="C34" s="5">
        <v>5</v>
      </c>
      <c r="D34" s="5"/>
      <c r="E34" s="5">
        <v>3</v>
      </c>
      <c r="F34" s="5"/>
      <c r="G34" s="6">
        <v>43900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" customHeight="1">
      <c r="A35" s="1" t="s">
        <v>198</v>
      </c>
      <c r="B35" s="1" t="s">
        <v>199</v>
      </c>
      <c r="C35" s="5">
        <v>9</v>
      </c>
      <c r="D35" s="5">
        <v>9</v>
      </c>
      <c r="E35" s="5"/>
      <c r="F35" s="5"/>
      <c r="G35" s="6">
        <v>43900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" customHeight="1">
      <c r="A36" s="1" t="s">
        <v>200</v>
      </c>
      <c r="B36" s="1" t="s">
        <v>201</v>
      </c>
      <c r="C36" s="5">
        <v>1</v>
      </c>
      <c r="D36" s="5"/>
      <c r="E36" s="5"/>
      <c r="F36" s="5"/>
      <c r="G36" s="6">
        <v>43900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" customHeight="1">
      <c r="A37" s="1" t="s">
        <v>202</v>
      </c>
      <c r="B37" s="1" t="s">
        <v>203</v>
      </c>
      <c r="C37" s="5">
        <v>1</v>
      </c>
      <c r="D37" s="5"/>
      <c r="E37" s="5"/>
      <c r="F37" s="5"/>
      <c r="G37" s="6">
        <v>43903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" customHeight="1">
      <c r="A38" s="1" t="s">
        <v>204</v>
      </c>
      <c r="B38" s="1" t="s">
        <v>205</v>
      </c>
      <c r="C38" s="5">
        <v>1</v>
      </c>
      <c r="D38" s="5"/>
      <c r="E38" s="5"/>
      <c r="F38" s="5">
        <v>1</v>
      </c>
      <c r="G38" s="6">
        <v>43902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customHeight="1">
      <c r="A39" s="1" t="s">
        <v>204</v>
      </c>
      <c r="B39" s="1" t="s">
        <v>206</v>
      </c>
      <c r="C39" s="5">
        <v>2</v>
      </c>
      <c r="D39" s="5"/>
      <c r="E39" s="5"/>
      <c r="F39" s="5">
        <v>2</v>
      </c>
      <c r="G39" s="6">
        <v>43902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" customHeight="1">
      <c r="A40" s="1" t="s">
        <v>204</v>
      </c>
      <c r="B40" s="1" t="s">
        <v>207</v>
      </c>
      <c r="C40" s="5">
        <v>1</v>
      </c>
      <c r="D40" s="5"/>
      <c r="E40" s="5"/>
      <c r="F40" s="5">
        <v>1</v>
      </c>
      <c r="G40" s="6">
        <v>43902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>
      <c r="A41" s="1" t="s">
        <v>208</v>
      </c>
      <c r="B41" s="1" t="s">
        <v>209</v>
      </c>
      <c r="C41" s="5">
        <v>4</v>
      </c>
      <c r="D41" s="5"/>
      <c r="E41" s="5"/>
      <c r="F41" s="5"/>
      <c r="G41" s="6">
        <v>43903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>
      <c r="A42" s="1" t="s">
        <v>208</v>
      </c>
      <c r="B42" s="1" t="s">
        <v>210</v>
      </c>
      <c r="C42" s="5">
        <v>5</v>
      </c>
      <c r="D42" s="5"/>
      <c r="E42" s="5"/>
      <c r="F42" s="5"/>
      <c r="G42" s="6">
        <v>43903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>
      <c r="A43" s="1" t="s">
        <v>208</v>
      </c>
      <c r="B43" s="1" t="s">
        <v>211</v>
      </c>
      <c r="C43" s="5">
        <v>1</v>
      </c>
      <c r="D43" s="5"/>
      <c r="E43" s="5"/>
      <c r="F43" s="5"/>
      <c r="G43" s="6">
        <v>43903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>
      <c r="A44" s="1" t="s">
        <v>208</v>
      </c>
      <c r="B44" s="1" t="s">
        <v>212</v>
      </c>
      <c r="C44" s="5">
        <v>6</v>
      </c>
      <c r="D44" s="5"/>
      <c r="E44" s="5"/>
      <c r="F44" s="5"/>
      <c r="G44" s="6">
        <v>43903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>
      <c r="A45" s="1" t="s">
        <v>213</v>
      </c>
      <c r="B45" s="1" t="s">
        <v>214</v>
      </c>
      <c r="C45" s="5">
        <v>3</v>
      </c>
      <c r="D45" s="5"/>
      <c r="E45" s="5">
        <v>2</v>
      </c>
      <c r="F45" s="5"/>
      <c r="G45" s="6">
        <v>43900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" customHeight="1">
      <c r="A46" s="1" t="s">
        <v>213</v>
      </c>
      <c r="B46" s="1" t="s">
        <v>215</v>
      </c>
      <c r="C46" s="5">
        <v>2</v>
      </c>
      <c r="D46" s="5"/>
      <c r="E46" s="5">
        <v>2</v>
      </c>
      <c r="F46" s="5"/>
      <c r="G46" s="6">
        <v>43900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>
      <c r="A47" s="1" t="s">
        <v>213</v>
      </c>
      <c r="B47" s="1" t="s">
        <v>216</v>
      </c>
      <c r="C47" s="5">
        <v>1</v>
      </c>
      <c r="D47" s="5"/>
      <c r="E47" s="5">
        <v>1</v>
      </c>
      <c r="F47" s="5"/>
      <c r="G47" s="6">
        <v>43900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>
      <c r="A48" s="1" t="s">
        <v>217</v>
      </c>
      <c r="B48" s="1" t="s">
        <v>218</v>
      </c>
      <c r="C48" s="5">
        <v>1</v>
      </c>
      <c r="D48" s="5"/>
      <c r="E48" s="5">
        <v>1</v>
      </c>
      <c r="F48" s="5"/>
      <c r="G48" s="6">
        <v>43900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>
      <c r="A49" s="1" t="s">
        <v>217</v>
      </c>
      <c r="B49" s="1" t="s">
        <v>219</v>
      </c>
      <c r="C49" s="5">
        <v>1</v>
      </c>
      <c r="D49" s="5"/>
      <c r="E49" s="5"/>
      <c r="F49" s="5"/>
      <c r="G49" s="6">
        <v>43903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>
      <c r="A50" s="1" t="s">
        <v>217</v>
      </c>
      <c r="B50" s="1" t="s">
        <v>220</v>
      </c>
      <c r="C50" s="5">
        <v>1</v>
      </c>
      <c r="D50" s="5"/>
      <c r="E50" s="5"/>
      <c r="F50" s="5"/>
      <c r="G50" s="6">
        <v>43903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>
      <c r="A51" s="1" t="s">
        <v>217</v>
      </c>
      <c r="B51" s="1" t="s">
        <v>221</v>
      </c>
      <c r="C51" s="5">
        <v>1</v>
      </c>
      <c r="D51" s="5"/>
      <c r="E51" s="5"/>
      <c r="F51" s="5"/>
      <c r="G51" s="6">
        <v>43903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>
      <c r="A52" s="1" t="s">
        <v>217</v>
      </c>
      <c r="B52" s="1" t="s">
        <v>222</v>
      </c>
      <c r="C52" s="5">
        <v>1</v>
      </c>
      <c r="D52" s="5"/>
      <c r="E52" s="5"/>
      <c r="F52" s="5"/>
      <c r="G52" s="6">
        <v>43903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>
      <c r="A53" s="1" t="s">
        <v>223</v>
      </c>
      <c r="B53" s="1" t="s">
        <v>224</v>
      </c>
      <c r="C53" s="5">
        <v>1</v>
      </c>
      <c r="D53" s="5"/>
      <c r="E53" s="5"/>
      <c r="F53" s="5">
        <v>5</v>
      </c>
      <c r="G53" s="6">
        <v>43902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>
      <c r="A54" s="1" t="s">
        <v>223</v>
      </c>
      <c r="B54" s="1" t="s">
        <v>225</v>
      </c>
      <c r="C54" s="5">
        <v>10</v>
      </c>
      <c r="D54" s="5"/>
      <c r="E54" s="5"/>
      <c r="F54" s="5">
        <v>10</v>
      </c>
      <c r="G54" s="6">
        <v>43902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>
      <c r="A55" s="1" t="s">
        <v>223</v>
      </c>
      <c r="B55" s="1" t="s">
        <v>226</v>
      </c>
      <c r="C55" s="5">
        <v>4</v>
      </c>
      <c r="D55" s="5"/>
      <c r="E55" s="5"/>
      <c r="F55" s="5">
        <v>5</v>
      </c>
      <c r="G55" s="6">
        <v>43902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>
      <c r="A56" s="7"/>
      <c r="B56" s="7"/>
      <c r="C56" s="8">
        <f t="shared" ref="C56:F56" si="0">SUM(C3:C55)</f>
        <v>166</v>
      </c>
      <c r="D56" s="8">
        <f t="shared" si="0"/>
        <v>21</v>
      </c>
      <c r="E56" s="8">
        <f t="shared" si="0"/>
        <v>22</v>
      </c>
      <c r="F56" s="8">
        <f t="shared" si="0"/>
        <v>37</v>
      </c>
      <c r="G56" s="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G56"/>
  <mergeCells count="1">
    <mergeCell ref="D1:F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Hoja4</vt:lpstr>
      <vt:lpstr>Hoja1</vt:lpstr>
      <vt:lpstr>Comprometidos ISAe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VILLARREAL CHAPILI</dc:creator>
  <cp:lastModifiedBy>B171180</cp:lastModifiedBy>
  <dcterms:created xsi:type="dcterms:W3CDTF">2020-05-12T09:15:49Z</dcterms:created>
  <dcterms:modified xsi:type="dcterms:W3CDTF">2020-10-01T03:13:38Z</dcterms:modified>
</cp:coreProperties>
</file>